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Global-Exposure-Model/North_Asia/Russia/Mappings/"/>
    </mc:Choice>
  </mc:AlternateContent>
  <xr:revisionPtr revIDLastSave="0" documentId="13_ncr:1_{1D3D1D03-9A6E-5141-9C00-80D0E44807E3}" xr6:coauthVersionLast="47" xr6:coauthVersionMax="47" xr10:uidLastSave="{00000000-0000-0000-0000-000000000000}"/>
  <bookViews>
    <workbookView xWindow="16660" yWindow="880" windowWidth="12140" windowHeight="17120" firstSheet="1" activeTab="2" xr2:uid="{FDFB1767-49BE-9748-8720-0163DBB19794}"/>
  </bookViews>
  <sheets>
    <sheet name="Material_1" sheetId="9" r:id="rId1"/>
    <sheet name="Macro_taxonomy" sheetId="1" r:id="rId2"/>
    <sheet name="Height" sheetId="4" r:id="rId3"/>
    <sheet name="Costs" sheetId="8" r:id="rId4"/>
    <sheet name="Dwellings_buildings" sheetId="7" r:id="rId5"/>
    <sheet name="Built_year" sheetId="2" r:id="rId6"/>
    <sheet name="Code_year" sheetId="3" r:id="rId7"/>
    <sheet name="Material_0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7" l="1"/>
  <c r="C29" i="7"/>
  <c r="C28" i="7"/>
  <c r="C27" i="7"/>
  <c r="C26" i="7"/>
  <c r="C25" i="7"/>
  <c r="C24" i="7"/>
  <c r="C23" i="7"/>
  <c r="G23" i="7" s="1"/>
  <c r="C22" i="7"/>
  <c r="C21" i="7"/>
  <c r="C20" i="7"/>
  <c r="C19" i="7"/>
  <c r="C18" i="7"/>
  <c r="C17" i="7"/>
  <c r="C16" i="7"/>
  <c r="G16" i="7" s="1"/>
  <c r="C15" i="7"/>
  <c r="G15" i="7" s="1"/>
  <c r="C14" i="7"/>
  <c r="C13" i="7"/>
  <c r="C12" i="7"/>
  <c r="C11" i="7"/>
  <c r="C10" i="7"/>
  <c r="C9" i="7"/>
  <c r="C8" i="7"/>
  <c r="G8" i="7" s="1"/>
  <c r="C7" i="7"/>
  <c r="G7" i="7" s="1"/>
  <c r="C6" i="7"/>
  <c r="C5" i="7"/>
  <c r="C4" i="7"/>
  <c r="C3" i="7"/>
  <c r="C2" i="7"/>
  <c r="G2" i="7" s="1"/>
  <c r="G26" i="7"/>
  <c r="G25" i="7"/>
  <c r="G19" i="7"/>
  <c r="G18" i="7"/>
  <c r="G11" i="7"/>
  <c r="G9" i="7"/>
  <c r="G3" i="7"/>
  <c r="G27" i="7"/>
  <c r="G28" i="7"/>
  <c r="G29" i="7"/>
  <c r="G17" i="7"/>
  <c r="G12" i="7"/>
  <c r="G20" i="7"/>
  <c r="G22" i="7"/>
  <c r="G30" i="7"/>
  <c r="G13" i="7"/>
  <c r="G14" i="7"/>
  <c r="G4" i="7"/>
  <c r="G5" i="7"/>
  <c r="G6" i="7"/>
  <c r="G24" i="7" l="1"/>
  <c r="G21" i="7"/>
  <c r="G10" i="7"/>
  <c r="D25" i="7"/>
  <c r="D26" i="7"/>
  <c r="D27" i="7"/>
  <c r="D28" i="7"/>
  <c r="D30" i="7"/>
  <c r="D21" i="7"/>
  <c r="D22" i="7"/>
  <c r="D23" i="7"/>
  <c r="D29" i="7"/>
  <c r="D24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8" i="4"/>
  <c r="D179" i="4"/>
  <c r="D177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" i="4"/>
  <c r="F1198" i="10"/>
  <c r="F1197" i="10"/>
  <c r="F1196" i="10"/>
  <c r="F1195" i="10"/>
  <c r="F1194" i="10"/>
  <c r="F1193" i="10"/>
  <c r="F1192" i="10"/>
  <c r="F1191" i="10"/>
  <c r="F1190" i="10"/>
  <c r="F1189" i="10"/>
  <c r="F1188" i="10"/>
  <c r="F1187" i="10"/>
  <c r="F1186" i="10"/>
  <c r="F1185" i="10"/>
  <c r="F1184" i="10"/>
  <c r="F1183" i="10"/>
  <c r="F1182" i="10"/>
  <c r="F1181" i="10"/>
  <c r="F1180" i="10"/>
  <c r="F1179" i="10"/>
  <c r="F1178" i="10"/>
  <c r="F1177" i="10"/>
  <c r="F1176" i="10"/>
  <c r="F1175" i="10"/>
  <c r="F1174" i="10"/>
  <c r="F1173" i="10"/>
  <c r="F1172" i="10"/>
  <c r="F1171" i="10"/>
  <c r="F1170" i="10"/>
  <c r="F1169" i="10"/>
  <c r="F1168" i="10"/>
  <c r="F1167" i="10"/>
  <c r="F1166" i="10"/>
  <c r="F1165" i="10"/>
  <c r="F1164" i="10"/>
  <c r="F1163" i="10"/>
  <c r="F1162" i="10"/>
  <c r="F1161" i="10"/>
  <c r="F1160" i="10"/>
  <c r="F1159" i="10"/>
  <c r="F1158" i="10"/>
  <c r="F1157" i="10"/>
  <c r="F1156" i="10"/>
  <c r="F1155" i="10"/>
  <c r="F1154" i="10"/>
  <c r="F1153" i="10"/>
  <c r="F1152" i="10"/>
  <c r="F1151" i="10"/>
  <c r="F1150" i="10"/>
  <c r="F1149" i="10"/>
  <c r="F1148" i="10"/>
  <c r="F1147" i="10"/>
  <c r="F1146" i="10"/>
  <c r="F1145" i="10"/>
  <c r="F1144" i="10"/>
  <c r="F1143" i="10"/>
  <c r="F1142" i="10"/>
  <c r="F1141" i="10"/>
  <c r="F1140" i="10"/>
  <c r="F1139" i="10"/>
  <c r="F1138" i="10"/>
  <c r="F1137" i="10"/>
  <c r="F1136" i="10"/>
  <c r="F1135" i="10"/>
  <c r="F1134" i="10"/>
  <c r="F1133" i="10"/>
  <c r="F1132" i="10"/>
  <c r="F1131" i="10"/>
  <c r="F1130" i="10"/>
  <c r="F1129" i="10"/>
  <c r="F1128" i="10"/>
  <c r="F1127" i="10"/>
  <c r="F1126" i="10"/>
  <c r="F1125" i="10"/>
  <c r="F1124" i="10"/>
  <c r="F1123" i="10"/>
  <c r="F1122" i="10"/>
  <c r="F1121" i="10"/>
  <c r="F1120" i="10"/>
  <c r="F1119" i="10"/>
  <c r="F1118" i="10"/>
  <c r="F1117" i="10"/>
  <c r="F1116" i="10"/>
  <c r="F1115" i="10"/>
  <c r="F1114" i="10"/>
  <c r="F1113" i="10"/>
  <c r="F1112" i="10"/>
  <c r="F1111" i="10"/>
  <c r="F1110" i="10"/>
  <c r="F1109" i="10"/>
  <c r="F1108" i="10"/>
  <c r="F1107" i="10"/>
  <c r="F1106" i="10"/>
  <c r="F1105" i="10"/>
  <c r="F1104" i="10"/>
  <c r="F1103" i="10"/>
  <c r="F1102" i="10"/>
  <c r="F1101" i="10"/>
  <c r="F1100" i="10"/>
  <c r="F1099" i="10"/>
  <c r="F1098" i="10"/>
  <c r="F1097" i="10"/>
  <c r="F1096" i="10"/>
  <c r="F1095" i="10"/>
  <c r="F1094" i="10"/>
  <c r="F1093" i="10"/>
  <c r="F1092" i="10"/>
  <c r="F1091" i="10"/>
  <c r="F1090" i="10"/>
  <c r="F1089" i="10"/>
  <c r="F1088" i="10"/>
  <c r="F1087" i="10"/>
  <c r="F1086" i="10"/>
  <c r="F1085" i="10"/>
  <c r="F1084" i="10"/>
  <c r="F1083" i="10"/>
  <c r="F1082" i="10"/>
  <c r="F1081" i="10"/>
  <c r="F1080" i="10"/>
  <c r="F1079" i="10"/>
  <c r="F1078" i="10"/>
  <c r="F1077" i="10"/>
  <c r="F1076" i="10"/>
  <c r="F1075" i="10"/>
  <c r="F1074" i="10"/>
  <c r="F1073" i="10"/>
  <c r="F1072" i="10"/>
  <c r="F1071" i="10"/>
  <c r="F1070" i="10"/>
  <c r="F1069" i="10"/>
  <c r="F1068" i="10"/>
  <c r="F1067" i="10"/>
  <c r="F1066" i="10"/>
  <c r="F1065" i="10"/>
  <c r="F1064" i="10"/>
  <c r="F1063" i="10"/>
  <c r="F1062" i="10"/>
  <c r="F1061" i="10"/>
  <c r="F1060" i="10"/>
  <c r="F1059" i="10"/>
  <c r="F1058" i="10"/>
  <c r="F1057" i="10"/>
  <c r="F1056" i="10"/>
  <c r="F1055" i="10"/>
  <c r="F1054" i="10"/>
  <c r="F1053" i="10"/>
  <c r="F1052" i="10"/>
  <c r="F1051" i="10"/>
  <c r="F1050" i="10"/>
  <c r="F1049" i="10"/>
  <c r="F1048" i="10"/>
  <c r="F1047" i="10"/>
  <c r="F1046" i="10"/>
  <c r="F1045" i="10"/>
  <c r="F1044" i="10"/>
  <c r="F1043" i="10"/>
  <c r="F1042" i="10"/>
  <c r="F1041" i="10"/>
  <c r="F1040" i="10"/>
  <c r="F1039" i="10"/>
  <c r="F1038" i="10"/>
  <c r="F1037" i="10"/>
  <c r="F1036" i="10"/>
  <c r="F1035" i="10"/>
  <c r="F1034" i="10"/>
  <c r="F1033" i="10"/>
  <c r="F1032" i="10"/>
  <c r="F1031" i="10"/>
  <c r="F1030" i="10"/>
  <c r="F1029" i="10"/>
  <c r="F1028" i="10"/>
  <c r="F1027" i="10"/>
  <c r="F1026" i="10"/>
  <c r="F1025" i="10"/>
  <c r="F1024" i="10"/>
  <c r="F1023" i="10"/>
  <c r="F1022" i="10"/>
  <c r="F1021" i="10"/>
  <c r="F1020" i="10"/>
  <c r="F1019" i="10"/>
  <c r="F1018" i="10"/>
  <c r="F1017" i="10"/>
  <c r="F1016" i="10"/>
  <c r="F1015" i="10"/>
  <c r="F1014" i="10"/>
  <c r="F1013" i="10"/>
  <c r="F1012" i="10"/>
  <c r="F1011" i="10"/>
  <c r="F1010" i="10"/>
  <c r="F1009" i="10"/>
  <c r="F1008" i="10"/>
  <c r="F1007" i="10"/>
  <c r="F1006" i="10"/>
  <c r="F1005" i="10"/>
  <c r="F1004" i="10"/>
  <c r="F1003" i="10"/>
  <c r="F1002" i="10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586" i="9"/>
  <c r="H1587" i="9"/>
  <c r="H1588" i="9"/>
  <c r="H1589" i="9"/>
  <c r="H1590" i="9"/>
  <c r="H1591" i="9"/>
  <c r="H1592" i="9"/>
  <c r="H1593" i="9"/>
  <c r="H1594" i="9"/>
  <c r="H1595" i="9"/>
  <c r="H1596" i="9"/>
  <c r="H1597" i="9"/>
  <c r="H1598" i="9"/>
  <c r="H1599" i="9"/>
  <c r="H1600" i="9"/>
  <c r="H1601" i="9"/>
  <c r="H1602" i="9"/>
  <c r="H1603" i="9"/>
  <c r="H1604" i="9"/>
  <c r="H1605" i="9"/>
  <c r="H1606" i="9"/>
  <c r="H1607" i="9"/>
  <c r="H1608" i="9"/>
  <c r="H1609" i="9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730" i="9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800" i="9"/>
  <c r="H1801" i="9"/>
  <c r="H1802" i="9"/>
  <c r="H1803" i="9"/>
  <c r="H1804" i="9"/>
  <c r="H1805" i="9"/>
  <c r="H1806" i="9"/>
  <c r="H1807" i="9"/>
  <c r="H1808" i="9"/>
  <c r="H1809" i="9"/>
  <c r="H1810" i="9"/>
  <c r="H1811" i="9"/>
  <c r="H1812" i="9"/>
  <c r="H1813" i="9"/>
  <c r="H1814" i="9"/>
  <c r="H1815" i="9"/>
  <c r="H1816" i="9"/>
  <c r="H1817" i="9"/>
  <c r="H1818" i="9"/>
  <c r="H1819" i="9"/>
  <c r="H1820" i="9"/>
  <c r="H1821" i="9"/>
  <c r="H1822" i="9"/>
  <c r="H1823" i="9"/>
  <c r="H1824" i="9"/>
  <c r="H1825" i="9"/>
  <c r="H1826" i="9"/>
  <c r="H1827" i="9"/>
  <c r="H1828" i="9"/>
  <c r="H1829" i="9"/>
  <c r="H1830" i="9"/>
  <c r="H1831" i="9"/>
  <c r="H1832" i="9"/>
  <c r="H1833" i="9"/>
  <c r="H1834" i="9"/>
  <c r="H1835" i="9"/>
  <c r="H1836" i="9"/>
  <c r="H1837" i="9"/>
  <c r="H1838" i="9"/>
  <c r="H1839" i="9"/>
  <c r="H1840" i="9"/>
  <c r="H1841" i="9"/>
  <c r="H1842" i="9"/>
  <c r="H1843" i="9"/>
  <c r="H1844" i="9"/>
  <c r="H1845" i="9"/>
  <c r="H1846" i="9"/>
  <c r="H1847" i="9"/>
  <c r="H1848" i="9"/>
  <c r="H1849" i="9"/>
  <c r="H1850" i="9"/>
  <c r="H1851" i="9"/>
  <c r="H1852" i="9"/>
  <c r="H1853" i="9"/>
  <c r="H1854" i="9"/>
  <c r="H1855" i="9"/>
  <c r="H1856" i="9"/>
  <c r="H1857" i="9"/>
  <c r="H1858" i="9"/>
  <c r="H1859" i="9"/>
  <c r="H1860" i="9"/>
  <c r="H1861" i="9"/>
  <c r="H1862" i="9"/>
  <c r="H1863" i="9"/>
  <c r="H1864" i="9"/>
  <c r="H1865" i="9"/>
  <c r="H1866" i="9"/>
  <c r="H1867" i="9"/>
  <c r="H1868" i="9"/>
  <c r="H1869" i="9"/>
  <c r="H1870" i="9"/>
  <c r="H1871" i="9"/>
  <c r="H1872" i="9"/>
  <c r="H1873" i="9"/>
  <c r="H1874" i="9"/>
  <c r="H1875" i="9"/>
  <c r="H1876" i="9"/>
  <c r="H1877" i="9"/>
  <c r="H1878" i="9"/>
  <c r="H1879" i="9"/>
  <c r="H1880" i="9"/>
  <c r="H1881" i="9"/>
  <c r="H1882" i="9"/>
  <c r="H1883" i="9"/>
  <c r="H1884" i="9"/>
  <c r="H1885" i="9"/>
  <c r="H1886" i="9"/>
  <c r="H1887" i="9"/>
  <c r="H1888" i="9"/>
  <c r="H1889" i="9"/>
  <c r="H1890" i="9"/>
  <c r="H1891" i="9"/>
  <c r="H1892" i="9"/>
  <c r="H1893" i="9"/>
  <c r="H1894" i="9"/>
  <c r="H1895" i="9"/>
  <c r="H1896" i="9"/>
  <c r="H1897" i="9"/>
  <c r="H1898" i="9"/>
  <c r="H1899" i="9"/>
  <c r="H1900" i="9"/>
  <c r="H1901" i="9"/>
  <c r="H1902" i="9"/>
  <c r="H1903" i="9"/>
  <c r="H1904" i="9"/>
  <c r="H1905" i="9"/>
  <c r="H1906" i="9"/>
  <c r="H1907" i="9"/>
  <c r="H1908" i="9"/>
  <c r="H1909" i="9"/>
  <c r="H1910" i="9"/>
  <c r="H1911" i="9"/>
  <c r="H1912" i="9"/>
  <c r="H1913" i="9"/>
  <c r="H1914" i="9"/>
  <c r="H1915" i="9"/>
  <c r="H1916" i="9"/>
  <c r="H1917" i="9"/>
  <c r="H1918" i="9"/>
  <c r="H1919" i="9"/>
  <c r="H1920" i="9"/>
  <c r="H1921" i="9"/>
  <c r="H1922" i="9"/>
  <c r="H1923" i="9"/>
  <c r="H1924" i="9"/>
  <c r="H1925" i="9"/>
  <c r="H1926" i="9"/>
  <c r="H1927" i="9"/>
  <c r="H1928" i="9"/>
  <c r="H1929" i="9"/>
  <c r="H1930" i="9"/>
  <c r="H1931" i="9"/>
  <c r="H1932" i="9"/>
  <c r="H1933" i="9"/>
  <c r="H1934" i="9"/>
  <c r="H1935" i="9"/>
  <c r="H1936" i="9"/>
  <c r="H1937" i="9"/>
  <c r="H1938" i="9"/>
  <c r="H1939" i="9"/>
  <c r="H1940" i="9"/>
  <c r="H1941" i="9"/>
  <c r="H1942" i="9"/>
  <c r="H1943" i="9"/>
  <c r="H1944" i="9"/>
  <c r="H1945" i="9"/>
  <c r="H1946" i="9"/>
  <c r="H1947" i="9"/>
  <c r="H1948" i="9"/>
  <c r="H1949" i="9"/>
  <c r="H1950" i="9"/>
  <c r="H1951" i="9"/>
  <c r="H1952" i="9"/>
  <c r="H1953" i="9"/>
  <c r="H1954" i="9"/>
  <c r="H1955" i="9"/>
  <c r="H1956" i="9"/>
  <c r="H1957" i="9"/>
  <c r="H1958" i="9"/>
  <c r="H1959" i="9"/>
  <c r="H1960" i="9"/>
  <c r="H1961" i="9"/>
  <c r="H1962" i="9"/>
  <c r="H1963" i="9"/>
  <c r="H1964" i="9"/>
  <c r="H1965" i="9"/>
  <c r="H1966" i="9"/>
  <c r="H1967" i="9"/>
  <c r="H1968" i="9"/>
  <c r="H1969" i="9"/>
  <c r="H1970" i="9"/>
  <c r="H1971" i="9"/>
  <c r="H1972" i="9"/>
  <c r="H1973" i="9"/>
  <c r="H1974" i="9"/>
  <c r="H1975" i="9"/>
  <c r="H1976" i="9"/>
  <c r="H1977" i="9"/>
  <c r="H1978" i="9"/>
  <c r="H1979" i="9"/>
  <c r="H1980" i="9"/>
  <c r="H1981" i="9"/>
  <c r="H1982" i="9"/>
  <c r="H1983" i="9"/>
  <c r="H1984" i="9"/>
  <c r="H1985" i="9"/>
  <c r="H1986" i="9"/>
  <c r="H1987" i="9"/>
  <c r="H1988" i="9"/>
  <c r="H1989" i="9"/>
  <c r="H1990" i="9"/>
  <c r="H1991" i="9"/>
  <c r="H1992" i="9"/>
  <c r="H1993" i="9"/>
  <c r="H1994" i="9"/>
  <c r="H1995" i="9"/>
  <c r="H1996" i="9"/>
  <c r="H1997" i="9"/>
  <c r="H1998" i="9"/>
  <c r="H1999" i="9"/>
  <c r="H2000" i="9"/>
  <c r="H2001" i="9"/>
  <c r="H2002" i="9"/>
  <c r="H2003" i="9"/>
  <c r="H2004" i="9"/>
  <c r="H2005" i="9"/>
  <c r="H2006" i="9"/>
  <c r="H2007" i="9"/>
  <c r="H2008" i="9"/>
  <c r="H2009" i="9"/>
  <c r="H2010" i="9"/>
  <c r="H2011" i="9"/>
  <c r="H2012" i="9"/>
  <c r="H2013" i="9"/>
  <c r="H2014" i="9"/>
  <c r="H2015" i="9"/>
  <c r="H2016" i="9"/>
  <c r="H2017" i="9"/>
  <c r="H2018" i="9"/>
  <c r="H2019" i="9"/>
  <c r="H2020" i="9"/>
  <c r="H2021" i="9"/>
  <c r="H2022" i="9"/>
  <c r="H2023" i="9"/>
  <c r="H2024" i="9"/>
  <c r="H2025" i="9"/>
  <c r="H2026" i="9"/>
  <c r="H2027" i="9"/>
  <c r="H2028" i="9"/>
  <c r="H2029" i="9"/>
  <c r="H2030" i="9"/>
  <c r="H2031" i="9"/>
  <c r="H2032" i="9"/>
  <c r="H2033" i="9"/>
  <c r="H2034" i="9"/>
  <c r="H2035" i="9"/>
  <c r="H2036" i="9"/>
  <c r="H2037" i="9"/>
  <c r="H2038" i="9"/>
  <c r="H2039" i="9"/>
  <c r="H2040" i="9"/>
  <c r="H2041" i="9"/>
  <c r="H2042" i="9"/>
  <c r="H2043" i="9"/>
  <c r="H2044" i="9"/>
  <c r="H2045" i="9"/>
  <c r="H2046" i="9"/>
  <c r="H2047" i="9"/>
  <c r="H2048" i="9"/>
  <c r="H2049" i="9"/>
  <c r="H2050" i="9"/>
  <c r="H2051" i="9"/>
  <c r="H2052" i="9"/>
  <c r="H2053" i="9"/>
  <c r="H2054" i="9"/>
  <c r="H2055" i="9"/>
  <c r="H2056" i="9"/>
  <c r="H2057" i="9"/>
  <c r="H2058" i="9"/>
  <c r="H2059" i="9"/>
  <c r="H2060" i="9"/>
  <c r="H2061" i="9"/>
  <c r="H2062" i="9"/>
  <c r="H2063" i="9"/>
  <c r="H2064" i="9"/>
  <c r="H2065" i="9"/>
  <c r="H2066" i="9"/>
  <c r="H2067" i="9"/>
  <c r="H2068" i="9"/>
  <c r="H2069" i="9"/>
  <c r="H2070" i="9"/>
  <c r="H2071" i="9"/>
  <c r="H2072" i="9"/>
  <c r="H2073" i="9"/>
  <c r="H2074" i="9"/>
  <c r="H2075" i="9"/>
  <c r="H2076" i="9"/>
  <c r="H2077" i="9"/>
  <c r="H2078" i="9"/>
  <c r="H2079" i="9"/>
  <c r="H2080" i="9"/>
  <c r="H2081" i="9"/>
  <c r="H2082" i="9"/>
  <c r="H2083" i="9"/>
  <c r="H2084" i="9"/>
  <c r="H2085" i="9"/>
  <c r="H2086" i="9"/>
  <c r="H2087" i="9"/>
  <c r="H2088" i="9"/>
  <c r="H2089" i="9"/>
  <c r="H2090" i="9"/>
  <c r="H2091" i="9"/>
  <c r="H2092" i="9"/>
  <c r="H2093" i="9"/>
  <c r="H2094" i="9"/>
  <c r="H2095" i="9"/>
  <c r="H2096" i="9"/>
  <c r="H2097" i="9"/>
  <c r="H2098" i="9"/>
  <c r="H2099" i="9"/>
  <c r="H2100" i="9"/>
  <c r="H2101" i="9"/>
  <c r="H2102" i="9"/>
  <c r="H2103" i="9"/>
  <c r="H2104" i="9"/>
  <c r="H2105" i="9"/>
  <c r="H2106" i="9"/>
  <c r="H2107" i="9"/>
  <c r="H2108" i="9"/>
  <c r="H2109" i="9"/>
  <c r="H2110" i="9"/>
  <c r="H2111" i="9"/>
  <c r="H2112" i="9"/>
  <c r="H2113" i="9"/>
  <c r="H2114" i="9"/>
  <c r="H2115" i="9"/>
  <c r="H2116" i="9"/>
  <c r="H2117" i="9"/>
  <c r="H2118" i="9"/>
  <c r="H2119" i="9"/>
  <c r="H2120" i="9"/>
  <c r="H2121" i="9"/>
  <c r="H2122" i="9"/>
  <c r="H2123" i="9"/>
  <c r="H2124" i="9"/>
  <c r="H2125" i="9"/>
  <c r="H2126" i="9"/>
  <c r="H2127" i="9"/>
  <c r="H2128" i="9"/>
  <c r="H2129" i="9"/>
  <c r="H2130" i="9"/>
  <c r="H2131" i="9"/>
  <c r="H2132" i="9"/>
  <c r="H2133" i="9"/>
  <c r="H2134" i="9"/>
  <c r="H2135" i="9"/>
  <c r="H2136" i="9"/>
  <c r="H2137" i="9"/>
  <c r="H2138" i="9"/>
  <c r="H2139" i="9"/>
  <c r="H2140" i="9"/>
  <c r="H2141" i="9"/>
  <c r="H2142" i="9"/>
  <c r="H2143" i="9"/>
  <c r="H2144" i="9"/>
  <c r="H2145" i="9"/>
  <c r="H2146" i="9"/>
  <c r="H2147" i="9"/>
  <c r="H2148" i="9"/>
  <c r="H2149" i="9"/>
  <c r="H2150" i="9"/>
  <c r="H2151" i="9"/>
  <c r="H2152" i="9"/>
  <c r="H2153" i="9"/>
  <c r="H2154" i="9"/>
  <c r="H2155" i="9"/>
  <c r="H2156" i="9"/>
  <c r="H2157" i="9"/>
  <c r="H2158" i="9"/>
  <c r="H2159" i="9"/>
  <c r="H2160" i="9"/>
  <c r="H2161" i="9"/>
  <c r="H2162" i="9"/>
  <c r="H2163" i="9"/>
  <c r="H2164" i="9"/>
  <c r="H2165" i="9"/>
  <c r="H2166" i="9"/>
  <c r="H2167" i="9"/>
  <c r="H2168" i="9"/>
  <c r="H2169" i="9"/>
  <c r="H2170" i="9"/>
  <c r="H2171" i="9"/>
  <c r="H2172" i="9"/>
  <c r="H2173" i="9"/>
  <c r="H2174" i="9"/>
  <c r="H2175" i="9"/>
  <c r="H2176" i="9"/>
  <c r="H2177" i="9"/>
  <c r="H2178" i="9"/>
  <c r="H2179" i="9"/>
  <c r="H2180" i="9"/>
  <c r="H2181" i="9"/>
  <c r="H2182" i="9"/>
  <c r="H2183" i="9"/>
  <c r="H2184" i="9"/>
  <c r="H2185" i="9"/>
  <c r="H2186" i="9"/>
  <c r="H2187" i="9"/>
  <c r="H2188" i="9"/>
  <c r="H2189" i="9"/>
  <c r="H2190" i="9"/>
  <c r="H2191" i="9"/>
  <c r="H2192" i="9"/>
  <c r="H2193" i="9"/>
  <c r="H2194" i="9"/>
  <c r="H2195" i="9"/>
  <c r="H2196" i="9"/>
  <c r="H2197" i="9"/>
  <c r="H2198" i="9"/>
  <c r="H2199" i="9"/>
  <c r="H2200" i="9"/>
  <c r="H2201" i="9"/>
  <c r="H2202" i="9"/>
  <c r="H2203" i="9"/>
  <c r="H2204" i="9"/>
  <c r="H2205" i="9"/>
  <c r="H2206" i="9"/>
  <c r="H2207" i="9"/>
  <c r="H2208" i="9"/>
  <c r="H2209" i="9"/>
  <c r="H2210" i="9"/>
  <c r="H2211" i="9"/>
  <c r="H2212" i="9"/>
  <c r="H2213" i="9"/>
  <c r="H2214" i="9"/>
  <c r="H2215" i="9"/>
  <c r="H2216" i="9"/>
  <c r="H2217" i="9"/>
  <c r="H2218" i="9"/>
  <c r="H2219" i="9"/>
  <c r="H2220" i="9"/>
  <c r="H2221" i="9"/>
  <c r="H2222" i="9"/>
  <c r="H2223" i="9"/>
  <c r="H2224" i="9"/>
  <c r="H2225" i="9"/>
  <c r="H2226" i="9"/>
  <c r="H2227" i="9"/>
  <c r="H2228" i="9"/>
  <c r="H2229" i="9"/>
  <c r="H2230" i="9"/>
  <c r="H2231" i="9"/>
  <c r="H2232" i="9"/>
  <c r="H2233" i="9"/>
  <c r="H2234" i="9"/>
  <c r="H2235" i="9"/>
  <c r="H2236" i="9"/>
  <c r="H2237" i="9"/>
  <c r="H2238" i="9"/>
  <c r="H2239" i="9"/>
  <c r="H2240" i="9"/>
  <c r="H2241" i="9"/>
  <c r="H2242" i="9"/>
  <c r="H2243" i="9"/>
  <c r="H2244" i="9"/>
  <c r="H2245" i="9"/>
  <c r="H2246" i="9"/>
  <c r="H2247" i="9"/>
  <c r="H2248" i="9"/>
  <c r="H2249" i="9"/>
  <c r="H2250" i="9"/>
  <c r="H2251" i="9"/>
  <c r="H2252" i="9"/>
  <c r="H2253" i="9"/>
  <c r="H2254" i="9"/>
  <c r="H2255" i="9"/>
  <c r="H2256" i="9"/>
  <c r="H2257" i="9"/>
  <c r="H2258" i="9"/>
  <c r="H2259" i="9"/>
  <c r="H2260" i="9"/>
  <c r="H2261" i="9"/>
  <c r="H2262" i="9"/>
  <c r="H2263" i="9"/>
  <c r="H2264" i="9"/>
  <c r="H2265" i="9"/>
  <c r="H2266" i="9"/>
  <c r="H2267" i="9"/>
  <c r="H2268" i="9"/>
  <c r="H2269" i="9"/>
  <c r="H2270" i="9"/>
  <c r="H2271" i="9"/>
  <c r="H2272" i="9"/>
  <c r="H2273" i="9"/>
  <c r="H2274" i="9"/>
  <c r="H2275" i="9"/>
  <c r="H2276" i="9"/>
  <c r="H2277" i="9"/>
  <c r="H2278" i="9"/>
  <c r="H2279" i="9"/>
  <c r="H2280" i="9"/>
  <c r="H2281" i="9"/>
  <c r="H2282" i="9"/>
  <c r="H2283" i="9"/>
  <c r="H2284" i="9"/>
  <c r="H2285" i="9"/>
  <c r="H2286" i="9"/>
  <c r="H2287" i="9"/>
  <c r="H2288" i="9"/>
  <c r="H2289" i="9"/>
  <c r="H2290" i="9"/>
  <c r="H2291" i="9"/>
  <c r="H2292" i="9"/>
  <c r="H2293" i="9"/>
  <c r="H2294" i="9"/>
  <c r="H2295" i="9"/>
  <c r="H2296" i="9"/>
  <c r="H2297" i="9"/>
  <c r="H2298" i="9"/>
  <c r="H2299" i="9"/>
  <c r="H2300" i="9"/>
  <c r="H2301" i="9"/>
  <c r="H2302" i="9"/>
  <c r="H2303" i="9"/>
  <c r="H2304" i="9"/>
  <c r="H2305" i="9"/>
  <c r="H2306" i="9"/>
  <c r="H2307" i="9"/>
  <c r="H2308" i="9"/>
  <c r="H2309" i="9"/>
  <c r="H2310" i="9"/>
  <c r="H2311" i="9"/>
  <c r="H2312" i="9"/>
  <c r="H2313" i="9"/>
  <c r="H2314" i="9"/>
  <c r="H2315" i="9"/>
  <c r="H2316" i="9"/>
  <c r="H2317" i="9"/>
  <c r="H2318" i="9"/>
  <c r="H2319" i="9"/>
  <c r="H2320" i="9"/>
  <c r="H2321" i="9"/>
  <c r="H2322" i="9"/>
  <c r="H2323" i="9"/>
  <c r="H2324" i="9"/>
  <c r="H2325" i="9"/>
  <c r="H2326" i="9"/>
  <c r="H2327" i="9"/>
  <c r="H2328" i="9"/>
  <c r="H2329" i="9"/>
  <c r="H2330" i="9"/>
  <c r="H2331" i="9"/>
  <c r="H2332" i="9"/>
  <c r="H2333" i="9"/>
  <c r="H2334" i="9"/>
  <c r="H2335" i="9"/>
  <c r="H2336" i="9"/>
  <c r="H2337" i="9"/>
  <c r="H2338" i="9"/>
  <c r="H2339" i="9"/>
  <c r="H2340" i="9"/>
  <c r="H2341" i="9"/>
  <c r="H2342" i="9"/>
  <c r="H2343" i="9"/>
  <c r="H2344" i="9"/>
  <c r="H2345" i="9"/>
  <c r="H2346" i="9"/>
  <c r="H2347" i="9"/>
  <c r="H2348" i="9"/>
  <c r="H2349" i="9"/>
  <c r="H2350" i="9"/>
  <c r="H2351" i="9"/>
  <c r="H2352" i="9"/>
  <c r="H2353" i="9"/>
  <c r="H2354" i="9"/>
  <c r="H2355" i="9"/>
  <c r="H2356" i="9"/>
  <c r="H2357" i="9"/>
  <c r="H2358" i="9"/>
  <c r="H2359" i="9"/>
  <c r="H2360" i="9"/>
  <c r="H2361" i="9"/>
  <c r="H2362" i="9"/>
  <c r="H2363" i="9"/>
  <c r="H2364" i="9"/>
  <c r="H2365" i="9"/>
  <c r="H2366" i="9"/>
  <c r="H2367" i="9"/>
  <c r="H2368" i="9"/>
  <c r="H2369" i="9"/>
  <c r="H2370" i="9"/>
  <c r="H2371" i="9"/>
  <c r="H2372" i="9"/>
  <c r="H2373" i="9"/>
  <c r="H2374" i="9"/>
  <c r="H2375" i="9"/>
  <c r="H2376" i="9"/>
  <c r="H2377" i="9"/>
  <c r="H2378" i="9"/>
  <c r="H2379" i="9"/>
  <c r="H2380" i="9"/>
  <c r="H2381" i="9"/>
  <c r="H2382" i="9"/>
  <c r="H2383" i="9"/>
  <c r="H2384" i="9"/>
  <c r="H2385" i="9"/>
  <c r="H2386" i="9"/>
  <c r="H2387" i="9"/>
  <c r="H2388" i="9"/>
  <c r="H2389" i="9"/>
  <c r="H2390" i="9"/>
  <c r="H2391" i="9"/>
  <c r="H2392" i="9"/>
  <c r="H2393" i="9"/>
  <c r="H2394" i="9"/>
  <c r="H2395" i="9"/>
  <c r="H2396" i="9"/>
  <c r="H2397" i="9"/>
  <c r="H2398" i="9"/>
  <c r="H2399" i="9"/>
  <c r="H2400" i="9"/>
  <c r="H2401" i="9"/>
  <c r="H2402" i="9"/>
  <c r="H2403" i="9"/>
  <c r="H2404" i="9"/>
  <c r="H2405" i="9"/>
  <c r="H2406" i="9"/>
  <c r="H2407" i="9"/>
  <c r="H2408" i="9"/>
  <c r="H2409" i="9"/>
  <c r="H2410" i="9"/>
  <c r="H2411" i="9"/>
  <c r="H2412" i="9"/>
  <c r="H2413" i="9"/>
  <c r="H2414" i="9"/>
  <c r="H2415" i="9"/>
  <c r="H2416" i="9"/>
  <c r="H2417" i="9"/>
  <c r="H2418" i="9"/>
  <c r="H2419" i="9"/>
  <c r="H2420" i="9"/>
  <c r="H2421" i="9"/>
  <c r="H2422" i="9"/>
  <c r="H2423" i="9"/>
  <c r="H2424" i="9"/>
  <c r="H2425" i="9"/>
  <c r="H2426" i="9"/>
  <c r="H2427" i="9"/>
  <c r="H2428" i="9"/>
  <c r="H2429" i="9"/>
  <c r="H2430" i="9"/>
  <c r="H2431" i="9"/>
  <c r="H2432" i="9"/>
  <c r="H2433" i="9"/>
  <c r="H2434" i="9"/>
  <c r="H2435" i="9"/>
  <c r="H2436" i="9"/>
  <c r="H2437" i="9"/>
  <c r="H2438" i="9"/>
  <c r="H2439" i="9"/>
  <c r="H2440" i="9"/>
  <c r="H2441" i="9"/>
  <c r="H2442" i="9"/>
  <c r="H2443" i="9"/>
  <c r="H2444" i="9"/>
  <c r="H2445" i="9"/>
  <c r="H2446" i="9"/>
  <c r="H2447" i="9"/>
  <c r="H2448" i="9"/>
  <c r="H2449" i="9"/>
  <c r="H2450" i="9"/>
  <c r="H2451" i="9"/>
  <c r="H2452" i="9"/>
  <c r="H2453" i="9"/>
  <c r="H2454" i="9"/>
  <c r="H2455" i="9"/>
  <c r="H2456" i="9"/>
  <c r="H2457" i="9"/>
  <c r="H2458" i="9"/>
  <c r="H2459" i="9"/>
  <c r="H2460" i="9"/>
  <c r="H2461" i="9"/>
  <c r="H2462" i="9"/>
  <c r="H2463" i="9"/>
  <c r="H2464" i="9"/>
  <c r="H2465" i="9"/>
  <c r="H2466" i="9"/>
  <c r="H2467" i="9"/>
  <c r="H2468" i="9"/>
  <c r="H2469" i="9"/>
  <c r="H2470" i="9"/>
  <c r="H2471" i="9"/>
  <c r="H2472" i="9"/>
  <c r="H2473" i="9"/>
  <c r="H2474" i="9"/>
  <c r="H2475" i="9"/>
  <c r="H2476" i="9"/>
  <c r="H2477" i="9"/>
  <c r="H2478" i="9"/>
  <c r="H2479" i="9"/>
  <c r="H2480" i="9"/>
  <c r="H2481" i="9"/>
  <c r="H2482" i="9"/>
  <c r="H2483" i="9"/>
  <c r="H2484" i="9"/>
  <c r="H2485" i="9"/>
  <c r="H2486" i="9"/>
  <c r="H2487" i="9"/>
  <c r="H2488" i="9"/>
  <c r="H2489" i="9"/>
  <c r="H2490" i="9"/>
  <c r="H2491" i="9"/>
  <c r="H2492" i="9"/>
  <c r="H2493" i="9"/>
  <c r="H2494" i="9"/>
  <c r="H2495" i="9"/>
  <c r="H2496" i="9"/>
  <c r="H2497" i="9"/>
  <c r="H2498" i="9"/>
  <c r="H2499" i="9"/>
  <c r="H2500" i="9"/>
  <c r="H2501" i="9"/>
  <c r="H2502" i="9"/>
  <c r="H2503" i="9"/>
  <c r="H2504" i="9"/>
  <c r="H2505" i="9"/>
  <c r="H2506" i="9"/>
  <c r="H2507" i="9"/>
  <c r="H2508" i="9"/>
  <c r="H2509" i="9"/>
  <c r="H2510" i="9"/>
  <c r="H2511" i="9"/>
  <c r="H2512" i="9"/>
  <c r="H2513" i="9"/>
  <c r="H2514" i="9"/>
  <c r="H2515" i="9"/>
  <c r="H2516" i="9"/>
  <c r="H2517" i="9"/>
  <c r="H2518" i="9"/>
  <c r="H2519" i="9"/>
  <c r="H2520" i="9"/>
  <c r="H2521" i="9"/>
  <c r="H2522" i="9"/>
  <c r="H2523" i="9"/>
  <c r="H2524" i="9"/>
  <c r="H2525" i="9"/>
  <c r="H2526" i="9"/>
  <c r="H2527" i="9"/>
  <c r="H2528" i="9"/>
  <c r="H2529" i="9"/>
  <c r="H2530" i="9"/>
  <c r="H2531" i="9"/>
  <c r="H2532" i="9"/>
  <c r="H2533" i="9"/>
  <c r="H2534" i="9"/>
  <c r="H2535" i="9"/>
  <c r="H2536" i="9"/>
  <c r="H2537" i="9"/>
  <c r="H2538" i="9"/>
  <c r="H2539" i="9"/>
  <c r="H2540" i="9"/>
  <c r="H2541" i="9"/>
  <c r="H2542" i="9"/>
  <c r="H2543" i="9"/>
  <c r="H2544" i="9"/>
  <c r="H2545" i="9"/>
  <c r="H2546" i="9"/>
  <c r="H2547" i="9"/>
  <c r="H2548" i="9"/>
  <c r="H2549" i="9"/>
  <c r="H2550" i="9"/>
  <c r="H2551" i="9"/>
  <c r="H2552" i="9"/>
  <c r="H2553" i="9"/>
  <c r="H2554" i="9"/>
  <c r="H2555" i="9"/>
  <c r="H2556" i="9"/>
  <c r="H2557" i="9"/>
  <c r="H2558" i="9"/>
  <c r="H2559" i="9"/>
  <c r="H2560" i="9"/>
  <c r="H2561" i="9"/>
  <c r="H2562" i="9"/>
  <c r="H2563" i="9"/>
  <c r="H2564" i="9"/>
  <c r="H2565" i="9"/>
  <c r="H2566" i="9"/>
  <c r="H2567" i="9"/>
  <c r="H2568" i="9"/>
  <c r="H2569" i="9"/>
  <c r="H2570" i="9"/>
  <c r="H2571" i="9"/>
  <c r="H2572" i="9"/>
  <c r="H2573" i="9"/>
  <c r="H2574" i="9"/>
  <c r="H2575" i="9"/>
  <c r="H2576" i="9"/>
  <c r="H2577" i="9"/>
  <c r="H2578" i="9"/>
  <c r="H2579" i="9"/>
  <c r="H2580" i="9"/>
  <c r="H2581" i="9"/>
  <c r="H2582" i="9"/>
  <c r="H2583" i="9"/>
  <c r="H2584" i="9"/>
  <c r="H2585" i="9"/>
  <c r="H2586" i="9"/>
  <c r="H2587" i="9"/>
  <c r="H2588" i="9"/>
  <c r="H2589" i="9"/>
  <c r="H2590" i="9"/>
  <c r="H2591" i="9"/>
  <c r="H2592" i="9"/>
  <c r="H2593" i="9"/>
  <c r="H2594" i="9"/>
  <c r="H2595" i="9"/>
  <c r="H2596" i="9"/>
  <c r="H2597" i="9"/>
  <c r="H2598" i="9"/>
  <c r="H2599" i="9"/>
  <c r="H2600" i="9"/>
  <c r="H2601" i="9"/>
  <c r="H2602" i="9"/>
  <c r="H2603" i="9"/>
  <c r="H2604" i="9"/>
  <c r="H2605" i="9"/>
  <c r="H2606" i="9"/>
  <c r="H2607" i="9"/>
  <c r="H2608" i="9"/>
  <c r="H2609" i="9"/>
  <c r="H2610" i="9"/>
  <c r="H2611" i="9"/>
  <c r="H2612" i="9"/>
  <c r="H2613" i="9"/>
  <c r="H2614" i="9"/>
  <c r="H2615" i="9"/>
  <c r="H2616" i="9"/>
  <c r="H2617" i="9"/>
  <c r="H2618" i="9"/>
  <c r="H2619" i="9"/>
  <c r="H2620" i="9"/>
  <c r="H2621" i="9"/>
  <c r="H2622" i="9"/>
  <c r="H2623" i="9"/>
  <c r="H2624" i="9"/>
  <c r="H2625" i="9"/>
  <c r="H2626" i="9"/>
  <c r="H2627" i="9"/>
  <c r="H2628" i="9"/>
  <c r="H2629" i="9"/>
  <c r="H2630" i="9"/>
  <c r="H2631" i="9"/>
  <c r="H2632" i="9"/>
  <c r="H2633" i="9"/>
  <c r="H2634" i="9"/>
  <c r="H2635" i="9"/>
  <c r="H2636" i="9"/>
  <c r="H2637" i="9"/>
  <c r="H2638" i="9"/>
  <c r="H2639" i="9"/>
  <c r="H2640" i="9"/>
  <c r="H2641" i="9"/>
  <c r="H2642" i="9"/>
  <c r="H2643" i="9"/>
  <c r="H2644" i="9"/>
  <c r="H2645" i="9"/>
  <c r="H2646" i="9"/>
  <c r="H2647" i="9"/>
  <c r="H2648" i="9"/>
  <c r="H2649" i="9"/>
  <c r="H2650" i="9"/>
  <c r="H2651" i="9"/>
  <c r="H2652" i="9"/>
  <c r="H2653" i="9"/>
  <c r="H2654" i="9"/>
  <c r="H2655" i="9"/>
  <c r="H2656" i="9"/>
  <c r="H2657" i="9"/>
  <c r="H2658" i="9"/>
  <c r="H2659" i="9"/>
  <c r="H2660" i="9"/>
  <c r="H2661" i="9"/>
  <c r="H2662" i="9"/>
  <c r="H2663" i="9"/>
  <c r="H2664" i="9"/>
  <c r="H2665" i="9"/>
  <c r="H2666" i="9"/>
  <c r="H2667" i="9"/>
  <c r="H2668" i="9"/>
  <c r="H2669" i="9"/>
  <c r="H2670" i="9"/>
  <c r="H2671" i="9"/>
  <c r="H2672" i="9"/>
  <c r="H2673" i="9"/>
  <c r="H2674" i="9"/>
  <c r="H2675" i="9"/>
  <c r="H2676" i="9"/>
  <c r="H2677" i="9"/>
  <c r="H2678" i="9"/>
  <c r="H2679" i="9"/>
  <c r="H2680" i="9"/>
  <c r="H2681" i="9"/>
  <c r="H2682" i="9"/>
  <c r="H2683" i="9"/>
  <c r="H2684" i="9"/>
  <c r="H2685" i="9"/>
  <c r="H2686" i="9"/>
  <c r="H2687" i="9"/>
  <c r="H2688" i="9"/>
  <c r="H2689" i="9"/>
  <c r="H2690" i="9"/>
  <c r="H2691" i="9"/>
  <c r="H2692" i="9"/>
  <c r="H2693" i="9"/>
  <c r="H2694" i="9"/>
  <c r="H2695" i="9"/>
  <c r="H2696" i="9"/>
  <c r="H2697" i="9"/>
  <c r="H2698" i="9"/>
  <c r="H2699" i="9"/>
  <c r="H2700" i="9"/>
  <c r="H2701" i="9"/>
  <c r="H2702" i="9"/>
  <c r="H2703" i="9"/>
  <c r="H2704" i="9"/>
  <c r="H2705" i="9"/>
  <c r="H2706" i="9"/>
  <c r="H2707" i="9"/>
  <c r="H2708" i="9"/>
  <c r="H2709" i="9"/>
  <c r="H2710" i="9"/>
  <c r="H2711" i="9"/>
  <c r="H2712" i="9"/>
  <c r="H2713" i="9"/>
  <c r="H2714" i="9"/>
  <c r="H2715" i="9"/>
  <c r="H2716" i="9"/>
  <c r="H2717" i="9"/>
  <c r="H2718" i="9"/>
  <c r="H2719" i="9"/>
  <c r="H2720" i="9"/>
  <c r="H2721" i="9"/>
  <c r="H2722" i="9"/>
  <c r="H2723" i="9"/>
  <c r="H2724" i="9"/>
  <c r="H2725" i="9"/>
  <c r="H2726" i="9"/>
  <c r="H2727" i="9"/>
  <c r="H2728" i="9"/>
  <c r="H2729" i="9"/>
  <c r="H2730" i="9"/>
  <c r="H2731" i="9"/>
  <c r="H2732" i="9"/>
  <c r="H2733" i="9"/>
  <c r="H2734" i="9"/>
  <c r="H2735" i="9"/>
  <c r="H2736" i="9"/>
  <c r="H2737" i="9"/>
  <c r="H2738" i="9"/>
  <c r="H2739" i="9"/>
  <c r="H2740" i="9"/>
  <c r="H2741" i="9"/>
  <c r="H2742" i="9"/>
  <c r="H2743" i="9"/>
  <c r="H2744" i="9"/>
  <c r="H2745" i="9"/>
  <c r="H2746" i="9"/>
  <c r="H2747" i="9"/>
  <c r="H2748" i="9"/>
  <c r="H2749" i="9"/>
  <c r="H2750" i="9"/>
  <c r="H2751" i="9"/>
  <c r="H2752" i="9"/>
  <c r="H2753" i="9"/>
  <c r="H2754" i="9"/>
  <c r="H2755" i="9"/>
  <c r="H2756" i="9"/>
  <c r="H2757" i="9"/>
  <c r="H2758" i="9"/>
  <c r="H2759" i="9"/>
  <c r="H2760" i="9"/>
  <c r="H2761" i="9"/>
  <c r="H2762" i="9"/>
  <c r="H2763" i="9"/>
  <c r="H2764" i="9"/>
  <c r="H2765" i="9"/>
  <c r="H2766" i="9"/>
  <c r="H2767" i="9"/>
  <c r="H2768" i="9"/>
  <c r="H2769" i="9"/>
  <c r="H2770" i="9"/>
  <c r="H2771" i="9"/>
  <c r="H2772" i="9"/>
  <c r="H2773" i="9"/>
  <c r="H2774" i="9"/>
  <c r="H2775" i="9"/>
  <c r="H2776" i="9"/>
  <c r="H2777" i="9"/>
  <c r="H2778" i="9"/>
  <c r="H2779" i="9"/>
  <c r="H2780" i="9"/>
  <c r="H2781" i="9"/>
  <c r="H2782" i="9"/>
  <c r="H2783" i="9"/>
  <c r="H2784" i="9"/>
  <c r="H2785" i="9"/>
  <c r="H2786" i="9"/>
  <c r="H2787" i="9"/>
  <c r="H2788" i="9"/>
  <c r="H2789" i="9"/>
  <c r="H2790" i="9"/>
  <c r="H2791" i="9"/>
  <c r="H2792" i="9"/>
  <c r="H2793" i="9"/>
  <c r="H2794" i="9"/>
  <c r="H2795" i="9"/>
  <c r="H2796" i="9"/>
  <c r="H2797" i="9"/>
  <c r="H2798" i="9"/>
  <c r="H2799" i="9"/>
  <c r="H2800" i="9"/>
  <c r="H2801" i="9"/>
  <c r="H2802" i="9"/>
  <c r="H2803" i="9"/>
  <c r="H2804" i="9"/>
  <c r="H2805" i="9"/>
  <c r="H2806" i="9"/>
  <c r="H2807" i="9"/>
  <c r="H2808" i="9"/>
  <c r="H2809" i="9"/>
  <c r="H2810" i="9"/>
  <c r="H2811" i="9"/>
  <c r="H2812" i="9"/>
  <c r="H2813" i="9"/>
  <c r="H2814" i="9"/>
  <c r="H2815" i="9"/>
  <c r="H2816" i="9"/>
  <c r="H2817" i="9"/>
  <c r="H2818" i="9"/>
  <c r="H2819" i="9"/>
  <c r="H2820" i="9"/>
  <c r="H2821" i="9"/>
  <c r="H2822" i="9"/>
  <c r="H2823" i="9"/>
  <c r="H2824" i="9"/>
  <c r="H2825" i="9"/>
  <c r="H2826" i="9"/>
  <c r="H2827" i="9"/>
  <c r="H2828" i="9"/>
  <c r="H2829" i="9"/>
  <c r="H2830" i="9"/>
  <c r="H2831" i="9"/>
  <c r="H2832" i="9"/>
  <c r="H2833" i="9"/>
  <c r="H2834" i="9"/>
  <c r="H2835" i="9"/>
  <c r="H2836" i="9"/>
  <c r="H2837" i="9"/>
  <c r="H2838" i="9"/>
  <c r="H2839" i="9"/>
  <c r="H2840" i="9"/>
  <c r="H2841" i="9"/>
  <c r="H2842" i="9"/>
  <c r="H2843" i="9"/>
  <c r="H2844" i="9"/>
  <c r="H2845" i="9"/>
  <c r="H2846" i="9"/>
  <c r="H2847" i="9"/>
  <c r="H2848" i="9"/>
  <c r="H2849" i="9"/>
  <c r="H2850" i="9"/>
  <c r="H2851" i="9"/>
  <c r="H2852" i="9"/>
  <c r="H2853" i="9"/>
  <c r="H2854" i="9"/>
  <c r="H2855" i="9"/>
  <c r="H2856" i="9"/>
  <c r="H2857" i="9"/>
  <c r="H2858" i="9"/>
  <c r="H2859" i="9"/>
  <c r="H2860" i="9"/>
  <c r="H2861" i="9"/>
  <c r="H2862" i="9"/>
  <c r="H2863" i="9"/>
  <c r="H2864" i="9"/>
  <c r="H2865" i="9"/>
  <c r="H2866" i="9"/>
  <c r="H2867" i="9"/>
  <c r="H2868" i="9"/>
  <c r="H2869" i="9"/>
  <c r="H2870" i="9"/>
  <c r="H2871" i="9"/>
  <c r="H2872" i="9"/>
  <c r="H2873" i="9"/>
  <c r="H2874" i="9"/>
  <c r="H2875" i="9"/>
  <c r="H2876" i="9"/>
  <c r="H2877" i="9"/>
  <c r="H2878" i="9"/>
  <c r="H2879" i="9"/>
  <c r="H2880" i="9"/>
  <c r="H2881" i="9"/>
  <c r="H2882" i="9"/>
  <c r="H2883" i="9"/>
  <c r="H2884" i="9"/>
  <c r="H2885" i="9"/>
  <c r="H2886" i="9"/>
  <c r="H2887" i="9"/>
  <c r="H2888" i="9"/>
  <c r="H2889" i="9"/>
  <c r="H2890" i="9"/>
  <c r="H2891" i="9"/>
  <c r="H2892" i="9"/>
  <c r="H2893" i="9"/>
  <c r="H2894" i="9"/>
  <c r="H2895" i="9"/>
  <c r="H2896" i="9"/>
  <c r="H2897" i="9"/>
  <c r="H2898" i="9"/>
  <c r="H2899" i="9"/>
  <c r="H2900" i="9"/>
  <c r="H2901" i="9"/>
  <c r="H2902" i="9"/>
  <c r="H2903" i="9"/>
  <c r="H2904" i="9"/>
  <c r="H2905" i="9"/>
  <c r="H2906" i="9"/>
  <c r="H2907" i="9"/>
  <c r="H2908" i="9"/>
  <c r="H2909" i="9"/>
  <c r="H2910" i="9"/>
  <c r="H2911" i="9"/>
  <c r="H2912" i="9"/>
  <c r="H2913" i="9"/>
  <c r="H2914" i="9"/>
  <c r="H2915" i="9"/>
  <c r="H2916" i="9"/>
  <c r="H2917" i="9"/>
  <c r="H2918" i="9"/>
  <c r="H2919" i="9"/>
  <c r="H2920" i="9"/>
  <c r="H2921" i="9"/>
  <c r="H2922" i="9"/>
  <c r="H2923" i="9"/>
  <c r="H2924" i="9"/>
  <c r="H2925" i="9"/>
  <c r="H2926" i="9"/>
  <c r="H2927" i="9"/>
  <c r="H2928" i="9"/>
  <c r="H2929" i="9"/>
  <c r="H2930" i="9"/>
  <c r="H2931" i="9"/>
  <c r="H2932" i="9"/>
  <c r="H2933" i="9"/>
  <c r="H2934" i="9"/>
  <c r="H2935" i="9"/>
  <c r="H2936" i="9"/>
  <c r="H2937" i="9"/>
  <c r="H2938" i="9"/>
  <c r="H2939" i="9"/>
  <c r="H2940" i="9"/>
  <c r="H2941" i="9"/>
  <c r="H2942" i="9"/>
  <c r="H2943" i="9"/>
  <c r="H2944" i="9"/>
  <c r="H2945" i="9"/>
  <c r="H2946" i="9"/>
  <c r="H2947" i="9"/>
  <c r="H2948" i="9"/>
  <c r="H2949" i="9"/>
  <c r="H2950" i="9"/>
  <c r="H2951" i="9"/>
  <c r="H2952" i="9"/>
  <c r="H2953" i="9"/>
  <c r="H2954" i="9"/>
  <c r="H2955" i="9"/>
  <c r="H2956" i="9"/>
  <c r="H2957" i="9"/>
  <c r="H2958" i="9"/>
  <c r="H2959" i="9"/>
  <c r="H2960" i="9"/>
  <c r="H2961" i="9"/>
  <c r="H2962" i="9"/>
  <c r="H2963" i="9"/>
  <c r="H2964" i="9"/>
  <c r="H2965" i="9"/>
  <c r="H2966" i="9"/>
  <c r="H2967" i="9"/>
  <c r="H2968" i="9"/>
  <c r="H2969" i="9"/>
  <c r="H2970" i="9"/>
  <c r="H2971" i="9"/>
  <c r="H2972" i="9"/>
  <c r="H2973" i="9"/>
  <c r="H2974" i="9"/>
  <c r="H2975" i="9"/>
  <c r="H2976" i="9"/>
  <c r="H2977" i="9"/>
  <c r="H2978" i="9"/>
  <c r="H2979" i="9"/>
  <c r="H2980" i="9"/>
  <c r="H2981" i="9"/>
  <c r="H2982" i="9"/>
  <c r="H2983" i="9"/>
  <c r="H2984" i="9"/>
  <c r="H2985" i="9"/>
  <c r="H2986" i="9"/>
  <c r="H2987" i="9"/>
  <c r="H2988" i="9"/>
  <c r="H2989" i="9"/>
  <c r="H2990" i="9"/>
  <c r="H2991" i="9"/>
  <c r="H2992" i="9"/>
  <c r="H2993" i="9"/>
  <c r="H2994" i="9"/>
  <c r="H2995" i="9"/>
  <c r="H2996" i="9"/>
  <c r="H2997" i="9"/>
  <c r="H2998" i="9"/>
  <c r="H2999" i="9"/>
  <c r="H3000" i="9"/>
  <c r="H3001" i="9"/>
  <c r="H3002" i="9"/>
  <c r="H3003" i="9"/>
  <c r="H3004" i="9"/>
  <c r="H3005" i="9"/>
  <c r="H3006" i="9"/>
  <c r="H3007" i="9"/>
  <c r="H3008" i="9"/>
  <c r="H3009" i="9"/>
  <c r="H3010" i="9"/>
  <c r="H3011" i="9"/>
  <c r="H3012" i="9"/>
  <c r="H3013" i="9"/>
  <c r="H3014" i="9"/>
  <c r="H3015" i="9"/>
  <c r="H3016" i="9"/>
  <c r="H3017" i="9"/>
  <c r="H3018" i="9"/>
  <c r="H3019" i="9"/>
  <c r="H3020" i="9"/>
  <c r="H3021" i="9"/>
  <c r="H3022" i="9"/>
  <c r="H3023" i="9"/>
  <c r="H3024" i="9"/>
  <c r="H3025" i="9"/>
  <c r="H3026" i="9"/>
  <c r="H3027" i="9"/>
  <c r="H3028" i="9"/>
  <c r="H3029" i="9"/>
  <c r="H3030" i="9"/>
  <c r="H3031" i="9"/>
  <c r="H3032" i="9"/>
  <c r="H3033" i="9"/>
  <c r="H3034" i="9"/>
  <c r="H3035" i="9"/>
  <c r="H3036" i="9"/>
  <c r="H3037" i="9"/>
  <c r="H3038" i="9"/>
  <c r="H3039" i="9"/>
  <c r="H3040" i="9"/>
  <c r="H3041" i="9"/>
  <c r="H3042" i="9"/>
  <c r="H3043" i="9"/>
  <c r="H3044" i="9"/>
  <c r="H3045" i="9"/>
  <c r="H3046" i="9"/>
  <c r="H3047" i="9"/>
  <c r="H3048" i="9"/>
  <c r="H3049" i="9"/>
  <c r="H3050" i="9"/>
  <c r="H3051" i="9"/>
  <c r="H3052" i="9"/>
  <c r="H3053" i="9"/>
  <c r="H3054" i="9"/>
  <c r="H3055" i="9"/>
  <c r="H3056" i="9"/>
  <c r="H3057" i="9"/>
  <c r="H3058" i="9"/>
  <c r="H3059" i="9"/>
  <c r="H3060" i="9"/>
  <c r="H3061" i="9"/>
  <c r="H3062" i="9"/>
  <c r="H3063" i="9"/>
  <c r="H3064" i="9"/>
  <c r="H3065" i="9"/>
  <c r="H3066" i="9"/>
  <c r="H3067" i="9"/>
  <c r="H3068" i="9"/>
  <c r="H3069" i="9"/>
  <c r="H3070" i="9"/>
  <c r="H3071" i="9"/>
  <c r="H3072" i="9"/>
  <c r="H3073" i="9"/>
  <c r="H3074" i="9"/>
  <c r="H3075" i="9"/>
  <c r="H3076" i="9"/>
  <c r="H3077" i="9"/>
  <c r="H3078" i="9"/>
  <c r="H3079" i="9"/>
  <c r="H3080" i="9"/>
  <c r="H3081" i="9"/>
  <c r="H3082" i="9"/>
  <c r="H3083" i="9"/>
  <c r="H3084" i="9"/>
  <c r="H3085" i="9"/>
  <c r="H3086" i="9"/>
  <c r="H3087" i="9"/>
  <c r="H3088" i="9"/>
  <c r="H3089" i="9"/>
  <c r="H3090" i="9"/>
  <c r="H3091" i="9"/>
  <c r="H3092" i="9"/>
  <c r="H3093" i="9"/>
  <c r="H3094" i="9"/>
  <c r="H3095" i="9"/>
  <c r="H3096" i="9"/>
  <c r="H3097" i="9"/>
  <c r="H3098" i="9"/>
  <c r="H3099" i="9"/>
  <c r="H3100" i="9"/>
  <c r="H3101" i="9"/>
  <c r="H3102" i="9"/>
  <c r="H3103" i="9"/>
  <c r="H3104" i="9"/>
  <c r="H3105" i="9"/>
  <c r="H3106" i="9"/>
  <c r="H3107" i="9"/>
  <c r="H3108" i="9"/>
  <c r="H3109" i="9"/>
  <c r="H3110" i="9"/>
  <c r="H3111" i="9"/>
  <c r="H3112" i="9"/>
  <c r="H3113" i="9"/>
  <c r="H3114" i="9"/>
  <c r="H3115" i="9"/>
  <c r="H3116" i="9"/>
  <c r="H3117" i="9"/>
  <c r="H3118" i="9"/>
  <c r="H3119" i="9"/>
  <c r="H3120" i="9"/>
  <c r="H3121" i="9"/>
  <c r="H3122" i="9"/>
  <c r="H3123" i="9"/>
  <c r="H3124" i="9"/>
  <c r="H3125" i="9"/>
  <c r="H3126" i="9"/>
  <c r="H3127" i="9"/>
  <c r="H3128" i="9"/>
  <c r="H3129" i="9"/>
  <c r="H3130" i="9"/>
  <c r="H3131" i="9"/>
  <c r="H3132" i="9"/>
  <c r="H3133" i="9"/>
  <c r="H3134" i="9"/>
  <c r="H3135" i="9"/>
  <c r="H3136" i="9"/>
  <c r="H3137" i="9"/>
  <c r="H3138" i="9"/>
  <c r="H3139" i="9"/>
  <c r="H3140" i="9"/>
  <c r="H3141" i="9"/>
  <c r="H3142" i="9"/>
  <c r="H3143" i="9"/>
  <c r="H3144" i="9"/>
  <c r="H3145" i="9"/>
  <c r="H3146" i="9"/>
  <c r="H3147" i="9"/>
  <c r="H3148" i="9"/>
  <c r="H3149" i="9"/>
  <c r="H3150" i="9"/>
  <c r="H3151" i="9"/>
  <c r="H3152" i="9"/>
  <c r="H3153" i="9"/>
  <c r="H3154" i="9"/>
  <c r="H3155" i="9"/>
  <c r="H3156" i="9"/>
  <c r="H3157" i="9"/>
  <c r="H3158" i="9"/>
  <c r="H3159" i="9"/>
  <c r="H3160" i="9"/>
  <c r="H3161" i="9"/>
  <c r="H3162" i="9"/>
  <c r="H3163" i="9"/>
  <c r="H3164" i="9"/>
  <c r="H3165" i="9"/>
  <c r="H3166" i="9"/>
  <c r="H3167" i="9"/>
  <c r="H3168" i="9"/>
  <c r="H3169" i="9"/>
  <c r="H3170" i="9"/>
  <c r="H3171" i="9"/>
  <c r="H3172" i="9"/>
  <c r="H3173" i="9"/>
  <c r="H3174" i="9"/>
  <c r="H3175" i="9"/>
  <c r="H3176" i="9"/>
  <c r="H3177" i="9"/>
  <c r="H3178" i="9"/>
  <c r="H3179" i="9"/>
  <c r="H3180" i="9"/>
  <c r="H3181" i="9"/>
  <c r="H3182" i="9"/>
  <c r="H3183" i="9"/>
  <c r="H3184" i="9"/>
  <c r="H3185" i="9"/>
  <c r="H3186" i="9"/>
  <c r="H3187" i="9"/>
  <c r="H3188" i="9"/>
  <c r="H3189" i="9"/>
  <c r="H3190" i="9"/>
  <c r="H3191" i="9"/>
  <c r="H3192" i="9"/>
  <c r="H3193" i="9"/>
  <c r="H3194" i="9"/>
  <c r="H3195" i="9"/>
  <c r="H3196" i="9"/>
  <c r="H3197" i="9"/>
  <c r="H3198" i="9"/>
  <c r="H3199" i="9"/>
  <c r="H3200" i="9"/>
  <c r="H3201" i="9"/>
  <c r="H3202" i="9"/>
  <c r="H3203" i="9"/>
  <c r="H3204" i="9"/>
  <c r="H3205" i="9"/>
  <c r="H3206" i="9"/>
  <c r="H3207" i="9"/>
  <c r="H3208" i="9"/>
  <c r="H3209" i="9"/>
  <c r="H3210" i="9"/>
  <c r="H3211" i="9"/>
  <c r="H3212" i="9"/>
  <c r="H3213" i="9"/>
  <c r="H3214" i="9"/>
  <c r="H3215" i="9"/>
  <c r="H3216" i="9"/>
  <c r="H3217" i="9"/>
  <c r="H3218" i="9"/>
  <c r="H3219" i="9"/>
  <c r="H3220" i="9"/>
  <c r="H3221" i="9"/>
  <c r="H3222" i="9"/>
  <c r="H3223" i="9"/>
  <c r="H3224" i="9"/>
  <c r="H3225" i="9"/>
  <c r="H3226" i="9"/>
  <c r="H3227" i="9"/>
  <c r="H3228" i="9"/>
  <c r="H3229" i="9"/>
  <c r="H3230" i="9"/>
  <c r="H3231" i="9"/>
  <c r="H3232" i="9"/>
  <c r="H3233" i="9"/>
  <c r="H3234" i="9"/>
  <c r="H3235" i="9"/>
  <c r="H3236" i="9"/>
  <c r="H3237" i="9"/>
  <c r="H3238" i="9"/>
  <c r="H3239" i="9"/>
  <c r="H3240" i="9"/>
  <c r="H3241" i="9"/>
  <c r="H3242" i="9"/>
  <c r="H3243" i="9"/>
  <c r="H3244" i="9"/>
  <c r="H3245" i="9"/>
  <c r="H3246" i="9"/>
  <c r="H3247" i="9"/>
  <c r="H3248" i="9"/>
  <c r="H3249" i="9"/>
  <c r="H3250" i="9"/>
  <c r="H3251" i="9"/>
  <c r="H3252" i="9"/>
  <c r="H3253" i="9"/>
  <c r="H3254" i="9"/>
  <c r="H3255" i="9"/>
  <c r="H3256" i="9"/>
  <c r="H3257" i="9"/>
  <c r="H3258" i="9"/>
  <c r="H3259" i="9"/>
  <c r="H3260" i="9"/>
  <c r="H3261" i="9"/>
  <c r="H3262" i="9"/>
  <c r="H3263" i="9"/>
  <c r="H3264" i="9"/>
  <c r="H3265" i="9"/>
  <c r="H3266" i="9"/>
  <c r="H3267" i="9"/>
  <c r="H3268" i="9"/>
  <c r="H3269" i="9"/>
  <c r="H3270" i="9"/>
  <c r="H3271" i="9"/>
  <c r="H3272" i="9"/>
  <c r="H3273" i="9"/>
  <c r="H3274" i="9"/>
  <c r="H3275" i="9"/>
  <c r="H3276" i="9"/>
  <c r="H3277" i="9"/>
  <c r="H3278" i="9"/>
  <c r="H3279" i="9"/>
  <c r="H3280" i="9"/>
  <c r="H3281" i="9"/>
  <c r="H3282" i="9"/>
  <c r="H3283" i="9"/>
  <c r="H3284" i="9"/>
  <c r="H3285" i="9"/>
  <c r="H3286" i="9"/>
  <c r="H3287" i="9"/>
  <c r="H3288" i="9"/>
  <c r="H3289" i="9"/>
  <c r="H3290" i="9"/>
  <c r="H3291" i="9"/>
  <c r="H3292" i="9"/>
  <c r="H3293" i="9"/>
  <c r="H3294" i="9"/>
  <c r="H3295" i="9"/>
  <c r="H3296" i="9"/>
  <c r="H3297" i="9"/>
  <c r="H3298" i="9"/>
  <c r="H3299" i="9"/>
  <c r="H3300" i="9"/>
  <c r="H3301" i="9"/>
  <c r="H3302" i="9"/>
  <c r="H3303" i="9"/>
  <c r="H3304" i="9"/>
  <c r="H3305" i="9"/>
  <c r="H3306" i="9"/>
  <c r="H3307" i="9"/>
  <c r="H3308" i="9"/>
  <c r="H3309" i="9"/>
  <c r="H3310" i="9"/>
  <c r="H3311" i="9"/>
  <c r="H3312" i="9"/>
  <c r="H3313" i="9"/>
  <c r="H3314" i="9"/>
  <c r="H3315" i="9"/>
  <c r="H3316" i="9"/>
  <c r="H3317" i="9"/>
  <c r="H3318" i="9"/>
  <c r="H3319" i="9"/>
  <c r="H3320" i="9"/>
  <c r="H3321" i="9"/>
  <c r="H3322" i="9"/>
  <c r="H3323" i="9"/>
  <c r="H3324" i="9"/>
  <c r="H3325" i="9"/>
  <c r="H3326" i="9"/>
  <c r="H3327" i="9"/>
  <c r="H3328" i="9"/>
  <c r="H3329" i="9"/>
  <c r="H3330" i="9"/>
  <c r="H3331" i="9"/>
  <c r="H3332" i="9"/>
  <c r="H3333" i="9"/>
  <c r="H3334" i="9"/>
  <c r="H3335" i="9"/>
  <c r="H3336" i="9"/>
  <c r="H3337" i="9"/>
  <c r="H3338" i="9"/>
  <c r="H3339" i="9"/>
  <c r="H3340" i="9"/>
  <c r="H3341" i="9"/>
  <c r="H3342" i="9"/>
  <c r="H3343" i="9"/>
  <c r="H3344" i="9"/>
  <c r="H3345" i="9"/>
  <c r="H3346" i="9"/>
  <c r="H3347" i="9"/>
  <c r="H3348" i="9"/>
  <c r="H3349" i="9"/>
  <c r="H3350" i="9"/>
  <c r="H3351" i="9"/>
  <c r="H3352" i="9"/>
  <c r="H3353" i="9"/>
  <c r="H3354" i="9"/>
  <c r="H3355" i="9"/>
  <c r="H3356" i="9"/>
  <c r="H3357" i="9"/>
  <c r="H3358" i="9"/>
  <c r="H3359" i="9"/>
  <c r="H3360" i="9"/>
  <c r="H3361" i="9"/>
  <c r="H3362" i="9"/>
  <c r="H3363" i="9"/>
  <c r="H3364" i="9"/>
  <c r="H3365" i="9"/>
  <c r="H3366" i="9"/>
  <c r="H3367" i="9"/>
  <c r="H3368" i="9"/>
  <c r="H3369" i="9"/>
  <c r="H3370" i="9"/>
  <c r="H3371" i="9"/>
  <c r="H3372" i="9"/>
  <c r="H3373" i="9"/>
  <c r="H3374" i="9"/>
  <c r="H3375" i="9"/>
  <c r="H3376" i="9"/>
  <c r="H3377" i="9"/>
  <c r="H3378" i="9"/>
  <c r="H3379" i="9"/>
  <c r="H3380" i="9"/>
  <c r="H3381" i="9"/>
  <c r="H3382" i="9"/>
  <c r="H3383" i="9"/>
  <c r="H3384" i="9"/>
  <c r="H3385" i="9"/>
  <c r="H3386" i="9"/>
  <c r="H3387" i="9"/>
  <c r="H3388" i="9"/>
  <c r="H3389" i="9"/>
  <c r="H3390" i="9"/>
  <c r="H3391" i="9"/>
  <c r="H3392" i="9"/>
  <c r="H3393" i="9"/>
  <c r="H3394" i="9"/>
  <c r="H3395" i="9"/>
  <c r="H3396" i="9"/>
  <c r="H3397" i="9"/>
  <c r="H3398" i="9"/>
  <c r="H3399" i="9"/>
  <c r="H3400" i="9"/>
  <c r="H3401" i="9"/>
  <c r="H3402" i="9"/>
  <c r="H3403" i="9"/>
  <c r="H3404" i="9"/>
  <c r="H3405" i="9"/>
  <c r="H3406" i="9"/>
  <c r="H3407" i="9"/>
  <c r="H3408" i="9"/>
  <c r="H3409" i="9"/>
  <c r="H3410" i="9"/>
  <c r="H3411" i="9"/>
  <c r="H3412" i="9"/>
  <c r="H3413" i="9"/>
  <c r="H3414" i="9"/>
  <c r="H3415" i="9"/>
  <c r="H3416" i="9"/>
  <c r="H3417" i="9"/>
  <c r="H3418" i="9"/>
  <c r="H3419" i="9"/>
  <c r="H3420" i="9"/>
  <c r="H3421" i="9"/>
  <c r="H3422" i="9"/>
  <c r="H3423" i="9"/>
  <c r="H3424" i="9"/>
  <c r="H3425" i="9"/>
  <c r="H3426" i="9"/>
  <c r="H3427" i="9"/>
  <c r="H3428" i="9"/>
  <c r="H3429" i="9"/>
  <c r="H3430" i="9"/>
  <c r="H3431" i="9"/>
  <c r="H3432" i="9"/>
  <c r="H3433" i="9"/>
  <c r="H3434" i="9"/>
  <c r="H3435" i="9"/>
  <c r="H3436" i="9"/>
  <c r="H3437" i="9"/>
  <c r="H3438" i="9"/>
  <c r="H3439" i="9"/>
  <c r="H3440" i="9"/>
  <c r="H3441" i="9"/>
  <c r="H3442" i="9"/>
  <c r="H3443" i="9"/>
  <c r="H3444" i="9"/>
  <c r="H3445" i="9"/>
  <c r="H3446" i="9"/>
  <c r="H3447" i="9"/>
  <c r="H3448" i="9"/>
  <c r="H3449" i="9"/>
  <c r="H3450" i="9"/>
  <c r="H3451" i="9"/>
  <c r="H3452" i="9"/>
  <c r="H3453" i="9"/>
  <c r="H3454" i="9"/>
  <c r="H3455" i="9"/>
  <c r="H3456" i="9"/>
  <c r="H3457" i="9"/>
  <c r="H3458" i="9"/>
  <c r="H3459" i="9"/>
  <c r="H3460" i="9"/>
  <c r="H3461" i="9"/>
  <c r="H3462" i="9"/>
  <c r="H3463" i="9"/>
  <c r="H3464" i="9"/>
  <c r="H3465" i="9"/>
  <c r="H3466" i="9"/>
  <c r="H3467" i="9"/>
  <c r="H3468" i="9"/>
  <c r="H3469" i="9"/>
  <c r="H3470" i="9"/>
  <c r="H3471" i="9"/>
  <c r="H3472" i="9"/>
  <c r="H3473" i="9"/>
  <c r="H3474" i="9"/>
  <c r="H3475" i="9"/>
  <c r="H3476" i="9"/>
  <c r="H3477" i="9"/>
  <c r="H3478" i="9"/>
  <c r="H3479" i="9"/>
  <c r="H3480" i="9"/>
  <c r="H3481" i="9"/>
  <c r="H3482" i="9"/>
  <c r="H3483" i="9"/>
  <c r="H3484" i="9"/>
  <c r="H3485" i="9"/>
  <c r="H3486" i="9"/>
  <c r="H3487" i="9"/>
  <c r="H3488" i="9"/>
  <c r="H3489" i="9"/>
  <c r="H3490" i="9"/>
  <c r="H3491" i="9"/>
  <c r="H3492" i="9"/>
  <c r="H3493" i="9"/>
  <c r="H3494" i="9"/>
  <c r="H3495" i="9"/>
  <c r="H3496" i="9"/>
  <c r="H3497" i="9"/>
  <c r="H3498" i="9"/>
  <c r="H3499" i="9"/>
  <c r="H3500" i="9"/>
  <c r="H3501" i="9"/>
  <c r="H3502" i="9"/>
  <c r="H3503" i="9"/>
  <c r="H3504" i="9"/>
  <c r="H3505" i="9"/>
  <c r="H3506" i="9"/>
  <c r="H3507" i="9"/>
  <c r="H3508" i="9"/>
  <c r="H3509" i="9"/>
  <c r="H3510" i="9"/>
  <c r="H3511" i="9"/>
  <c r="H3512" i="9"/>
  <c r="H3513" i="9"/>
  <c r="H3514" i="9"/>
  <c r="H3515" i="9"/>
  <c r="H3516" i="9"/>
  <c r="H3517" i="9"/>
  <c r="H3518" i="9"/>
  <c r="H3519" i="9"/>
  <c r="H3520" i="9"/>
  <c r="H3521" i="9"/>
  <c r="H3522" i="9"/>
  <c r="H3523" i="9"/>
  <c r="H3524" i="9"/>
  <c r="H3525" i="9"/>
  <c r="H3526" i="9"/>
  <c r="H3527" i="9"/>
  <c r="H3528" i="9"/>
  <c r="H3529" i="9"/>
  <c r="H3530" i="9"/>
  <c r="H3531" i="9"/>
  <c r="H3532" i="9"/>
  <c r="H3533" i="9"/>
  <c r="H3534" i="9"/>
  <c r="H3535" i="9"/>
  <c r="H3536" i="9"/>
  <c r="H3537" i="9"/>
  <c r="H3538" i="9"/>
  <c r="H3539" i="9"/>
  <c r="H3540" i="9"/>
  <c r="H3541" i="9"/>
  <c r="H3542" i="9"/>
  <c r="H3543" i="9"/>
  <c r="H3544" i="9"/>
  <c r="H3545" i="9"/>
  <c r="H3546" i="9"/>
  <c r="H3547" i="9"/>
  <c r="H3548" i="9"/>
  <c r="H3549" i="9"/>
  <c r="H3550" i="9"/>
  <c r="H3551" i="9"/>
  <c r="H3552" i="9"/>
  <c r="H3553" i="9"/>
  <c r="H3554" i="9"/>
  <c r="H3555" i="9"/>
  <c r="H3556" i="9"/>
  <c r="H3557" i="9"/>
  <c r="H3558" i="9"/>
  <c r="H3559" i="9"/>
  <c r="H3560" i="9"/>
  <c r="H3561" i="9"/>
  <c r="H3562" i="9"/>
  <c r="H3563" i="9"/>
  <c r="H3564" i="9"/>
  <c r="H3565" i="9"/>
  <c r="H3566" i="9"/>
  <c r="H3567" i="9"/>
  <c r="H3568" i="9"/>
  <c r="H3569" i="9"/>
  <c r="H3570" i="9"/>
  <c r="H3571" i="9"/>
  <c r="H3572" i="9"/>
  <c r="H3573" i="9"/>
  <c r="H3574" i="9"/>
  <c r="H3575" i="9"/>
  <c r="H3576" i="9"/>
  <c r="H3577" i="9"/>
  <c r="H3578" i="9"/>
  <c r="H3579" i="9"/>
  <c r="H3580" i="9"/>
  <c r="H3581" i="9"/>
  <c r="H3582" i="9"/>
  <c r="H3583" i="9"/>
  <c r="H3584" i="9"/>
  <c r="H3585" i="9"/>
  <c r="H3586" i="9"/>
  <c r="H3587" i="9"/>
  <c r="H3588" i="9"/>
  <c r="H3589" i="9"/>
  <c r="H3590" i="9"/>
  <c r="H3591" i="9"/>
  <c r="H3592" i="9"/>
  <c r="H3593" i="9"/>
  <c r="H3594" i="9"/>
  <c r="H3595" i="9"/>
  <c r="H3596" i="9"/>
  <c r="H3597" i="9"/>
  <c r="H3598" i="9"/>
  <c r="H3599" i="9"/>
  <c r="H3600" i="9"/>
  <c r="H3601" i="9"/>
  <c r="H3602" i="9"/>
  <c r="H3603" i="9"/>
  <c r="H3604" i="9"/>
  <c r="H3605" i="9"/>
  <c r="H3606" i="9"/>
  <c r="H3607" i="9"/>
  <c r="H3608" i="9"/>
  <c r="H3609" i="9"/>
  <c r="H3610" i="9"/>
  <c r="H3611" i="9"/>
  <c r="H3612" i="9"/>
  <c r="H3613" i="9"/>
  <c r="H3614" i="9"/>
  <c r="H3615" i="9"/>
  <c r="H3616" i="9"/>
  <c r="H3617" i="9"/>
  <c r="H3618" i="9"/>
  <c r="H3619" i="9"/>
  <c r="H3620" i="9"/>
  <c r="H3621" i="9"/>
  <c r="H3622" i="9"/>
  <c r="H3623" i="9"/>
  <c r="H3624" i="9"/>
  <c r="H3625" i="9"/>
  <c r="H3626" i="9"/>
  <c r="H3627" i="9"/>
  <c r="H3628" i="9"/>
  <c r="H3629" i="9"/>
  <c r="H3630" i="9"/>
  <c r="H3631" i="9"/>
  <c r="H3632" i="9"/>
  <c r="H3633" i="9"/>
  <c r="H3634" i="9"/>
  <c r="H3635" i="9"/>
  <c r="H3636" i="9"/>
  <c r="H3637" i="9"/>
  <c r="H3638" i="9"/>
  <c r="H3639" i="9"/>
  <c r="H3640" i="9"/>
  <c r="H3641" i="9"/>
  <c r="H3642" i="9"/>
  <c r="H3643" i="9"/>
  <c r="H3644" i="9"/>
  <c r="H3645" i="9"/>
  <c r="H3646" i="9"/>
  <c r="H3647" i="9"/>
  <c r="H3648" i="9"/>
  <c r="H3649" i="9"/>
  <c r="H3650" i="9"/>
  <c r="H3651" i="9"/>
  <c r="H3652" i="9"/>
  <c r="H3653" i="9"/>
  <c r="H3654" i="9"/>
  <c r="H3655" i="9"/>
  <c r="H3656" i="9"/>
  <c r="H3657" i="9"/>
  <c r="H3658" i="9"/>
  <c r="H3659" i="9"/>
  <c r="H3660" i="9"/>
  <c r="H3661" i="9"/>
  <c r="H3662" i="9"/>
  <c r="H3663" i="9"/>
  <c r="H3664" i="9"/>
  <c r="H3665" i="9"/>
  <c r="H3666" i="9"/>
  <c r="H3667" i="9"/>
  <c r="H3668" i="9"/>
  <c r="H3669" i="9"/>
  <c r="H3670" i="9"/>
  <c r="H3671" i="9"/>
  <c r="H3672" i="9"/>
  <c r="H3673" i="9"/>
  <c r="H3674" i="9"/>
  <c r="H3675" i="9"/>
  <c r="H3676" i="9"/>
  <c r="H3677" i="9"/>
  <c r="H3678" i="9"/>
  <c r="H3679" i="9"/>
  <c r="H3680" i="9"/>
  <c r="H3681" i="9"/>
  <c r="H3682" i="9"/>
  <c r="H3683" i="9"/>
  <c r="H3684" i="9"/>
  <c r="H3685" i="9"/>
  <c r="H3686" i="9"/>
  <c r="H3687" i="9"/>
  <c r="H3688" i="9"/>
  <c r="H3689" i="9"/>
  <c r="H3690" i="9"/>
  <c r="H3691" i="9"/>
  <c r="H3692" i="9"/>
  <c r="H3693" i="9"/>
  <c r="H3694" i="9"/>
  <c r="H3695" i="9"/>
  <c r="H3696" i="9"/>
  <c r="H3697" i="9"/>
  <c r="H3698" i="9"/>
  <c r="H3699" i="9"/>
  <c r="H3700" i="9"/>
  <c r="H3701" i="9"/>
  <c r="H3702" i="9"/>
  <c r="H3703" i="9"/>
  <c r="H3704" i="9"/>
  <c r="H3705" i="9"/>
  <c r="H3706" i="9"/>
  <c r="H3707" i="9"/>
  <c r="H3708" i="9"/>
  <c r="H3709" i="9"/>
  <c r="H3710" i="9"/>
  <c r="H3711" i="9"/>
  <c r="H3712" i="9"/>
  <c r="H3713" i="9"/>
  <c r="H3714" i="9"/>
  <c r="H3715" i="9"/>
  <c r="H3716" i="9"/>
  <c r="H3717" i="9"/>
  <c r="H3718" i="9"/>
  <c r="H3719" i="9"/>
  <c r="H3720" i="9"/>
  <c r="H3721" i="9"/>
  <c r="H3722" i="9"/>
  <c r="H3723" i="9"/>
  <c r="H3724" i="9"/>
  <c r="H3725" i="9"/>
  <c r="H3726" i="9"/>
  <c r="H3727" i="9"/>
  <c r="H3728" i="9"/>
  <c r="H3729" i="9"/>
  <c r="H3730" i="9"/>
  <c r="H3731" i="9"/>
  <c r="H3732" i="9"/>
  <c r="H3733" i="9"/>
  <c r="H3734" i="9"/>
  <c r="H3735" i="9"/>
  <c r="H3736" i="9"/>
  <c r="H3737" i="9"/>
  <c r="H3738" i="9"/>
  <c r="H3739" i="9"/>
  <c r="H3740" i="9"/>
  <c r="H3741" i="9"/>
  <c r="H3742" i="9"/>
  <c r="H3743" i="9"/>
  <c r="H3744" i="9"/>
  <c r="H3745" i="9"/>
  <c r="H3746" i="9"/>
  <c r="H3747" i="9"/>
  <c r="H3748" i="9"/>
  <c r="H3749" i="9"/>
  <c r="H3750" i="9"/>
  <c r="H3751" i="9"/>
  <c r="H3752" i="9"/>
  <c r="H3753" i="9"/>
  <c r="H3754" i="9"/>
  <c r="H3755" i="9"/>
  <c r="H3756" i="9"/>
  <c r="H3757" i="9"/>
  <c r="H3758" i="9"/>
  <c r="H3759" i="9"/>
  <c r="H3760" i="9"/>
  <c r="H3761" i="9"/>
  <c r="H3762" i="9"/>
  <c r="H3763" i="9"/>
  <c r="H3764" i="9"/>
  <c r="H3765" i="9"/>
  <c r="H3766" i="9"/>
  <c r="H3767" i="9"/>
  <c r="H3768" i="9"/>
  <c r="H3769" i="9"/>
  <c r="H3770" i="9"/>
  <c r="H3771" i="9"/>
  <c r="H3772" i="9"/>
  <c r="H3773" i="9"/>
  <c r="H3774" i="9"/>
  <c r="H3775" i="9"/>
  <c r="H3776" i="9"/>
  <c r="H3777" i="9"/>
  <c r="H3778" i="9"/>
  <c r="H3779" i="9"/>
  <c r="H3780" i="9"/>
  <c r="H3781" i="9"/>
  <c r="H3782" i="9"/>
  <c r="H3783" i="9"/>
  <c r="H3784" i="9"/>
  <c r="H3785" i="9"/>
  <c r="H3786" i="9"/>
  <c r="H3787" i="9"/>
  <c r="H3788" i="9"/>
  <c r="H3789" i="9"/>
  <c r="H3790" i="9"/>
  <c r="H3791" i="9"/>
  <c r="H3792" i="9"/>
  <c r="H3793" i="9"/>
  <c r="H3794" i="9"/>
  <c r="H3795" i="9"/>
  <c r="H3796" i="9"/>
  <c r="H3797" i="9"/>
  <c r="H3798" i="9"/>
  <c r="H3799" i="9"/>
  <c r="H3800" i="9"/>
  <c r="H3801" i="9"/>
  <c r="H3802" i="9"/>
  <c r="H3803" i="9"/>
  <c r="H3804" i="9"/>
  <c r="H3805" i="9"/>
  <c r="H3806" i="9"/>
  <c r="H3807" i="9"/>
  <c r="H3808" i="9"/>
  <c r="H3809" i="9"/>
  <c r="H3810" i="9"/>
  <c r="H3811" i="9"/>
  <c r="H3812" i="9"/>
  <c r="H3813" i="9"/>
  <c r="H3814" i="9"/>
  <c r="H3815" i="9"/>
  <c r="H3816" i="9"/>
  <c r="H3817" i="9"/>
  <c r="H3818" i="9"/>
  <c r="H3819" i="9"/>
  <c r="H3820" i="9"/>
  <c r="H3821" i="9"/>
  <c r="H3822" i="9"/>
  <c r="H3823" i="9"/>
  <c r="H3824" i="9"/>
  <c r="H3825" i="9"/>
  <c r="H3826" i="9"/>
  <c r="H3827" i="9"/>
  <c r="H3828" i="9"/>
  <c r="H3829" i="9"/>
  <c r="H3830" i="9"/>
  <c r="H3831" i="9"/>
  <c r="H3832" i="9"/>
  <c r="H3833" i="9"/>
  <c r="H3834" i="9"/>
  <c r="H3835" i="9"/>
  <c r="H3836" i="9"/>
  <c r="H3837" i="9"/>
  <c r="H3838" i="9"/>
  <c r="H3839" i="9"/>
  <c r="H3840" i="9"/>
  <c r="H3841" i="9"/>
  <c r="H3842" i="9"/>
  <c r="H3843" i="9"/>
  <c r="H3844" i="9"/>
  <c r="H3845" i="9"/>
  <c r="H3846" i="9"/>
  <c r="H3847" i="9"/>
  <c r="H3848" i="9"/>
  <c r="H3849" i="9"/>
  <c r="H3850" i="9"/>
  <c r="H3851" i="9"/>
  <c r="H3852" i="9"/>
  <c r="H3853" i="9"/>
  <c r="H3854" i="9"/>
  <c r="H3855" i="9"/>
  <c r="H3856" i="9"/>
  <c r="H3857" i="9"/>
  <c r="H3858" i="9"/>
  <c r="H3859" i="9"/>
  <c r="H3860" i="9"/>
  <c r="H3861" i="9"/>
  <c r="H3862" i="9"/>
  <c r="H3863" i="9"/>
  <c r="H3864" i="9"/>
  <c r="H3865" i="9"/>
  <c r="H3866" i="9"/>
  <c r="H3867" i="9"/>
  <c r="H3868" i="9"/>
  <c r="H3869" i="9"/>
  <c r="H3870" i="9"/>
  <c r="H3871" i="9"/>
  <c r="H3872" i="9"/>
  <c r="H3873" i="9"/>
  <c r="H3874" i="9"/>
  <c r="H3875" i="9"/>
  <c r="H3876" i="9"/>
  <c r="H3877" i="9"/>
  <c r="H3878" i="9"/>
  <c r="H3879" i="9"/>
  <c r="H3880" i="9"/>
  <c r="H3881" i="9"/>
  <c r="H3882" i="9"/>
  <c r="H3883" i="9"/>
  <c r="H3884" i="9"/>
  <c r="H3885" i="9"/>
  <c r="H3886" i="9"/>
  <c r="H3887" i="9"/>
  <c r="H3888" i="9"/>
  <c r="H3889" i="9"/>
  <c r="H3890" i="9"/>
  <c r="H3891" i="9"/>
  <c r="H3892" i="9"/>
  <c r="H3893" i="9"/>
  <c r="H3894" i="9"/>
  <c r="H3895" i="9"/>
  <c r="H3896" i="9"/>
  <c r="H3897" i="9"/>
  <c r="H3898" i="9"/>
  <c r="H3899" i="9"/>
  <c r="H3900" i="9"/>
  <c r="H3901" i="9"/>
  <c r="H3902" i="9"/>
  <c r="H3903" i="9"/>
  <c r="H3904" i="9"/>
  <c r="H3905" i="9"/>
  <c r="H3906" i="9"/>
  <c r="H3907" i="9"/>
  <c r="H3908" i="9"/>
  <c r="H3909" i="9"/>
  <c r="H3910" i="9"/>
  <c r="H3911" i="9"/>
  <c r="H3912" i="9"/>
  <c r="H3913" i="9"/>
  <c r="H3914" i="9"/>
  <c r="H3915" i="9"/>
  <c r="H3916" i="9"/>
  <c r="H3917" i="9"/>
  <c r="H3918" i="9"/>
  <c r="H3919" i="9"/>
  <c r="H3920" i="9"/>
  <c r="H3921" i="9"/>
  <c r="H3922" i="9"/>
  <c r="H3923" i="9"/>
  <c r="H3924" i="9"/>
  <c r="H3925" i="9"/>
  <c r="H3926" i="9"/>
  <c r="H3927" i="9"/>
  <c r="H3928" i="9"/>
  <c r="H3929" i="9"/>
  <c r="H3930" i="9"/>
  <c r="H3931" i="9"/>
  <c r="H3932" i="9"/>
  <c r="H3933" i="9"/>
  <c r="H3934" i="9"/>
  <c r="H3935" i="9"/>
  <c r="H3936" i="9"/>
  <c r="H3937" i="9"/>
  <c r="H3938" i="9"/>
  <c r="H3939" i="9"/>
  <c r="H3940" i="9"/>
  <c r="H3941" i="9"/>
  <c r="H3942" i="9"/>
  <c r="H3943" i="9"/>
  <c r="H3944" i="9"/>
  <c r="H3945" i="9"/>
  <c r="H3946" i="9"/>
  <c r="H3947" i="9"/>
  <c r="H3948" i="9"/>
  <c r="H3949" i="9"/>
  <c r="H3950" i="9"/>
  <c r="H3951" i="9"/>
  <c r="H3952" i="9"/>
  <c r="H3953" i="9"/>
  <c r="H3954" i="9"/>
  <c r="H3955" i="9"/>
  <c r="H3956" i="9"/>
  <c r="H3957" i="9"/>
  <c r="H3958" i="9"/>
  <c r="H3959" i="9"/>
  <c r="H3960" i="9"/>
  <c r="H3961" i="9"/>
  <c r="H3962" i="9"/>
  <c r="H3963" i="9"/>
  <c r="H3964" i="9"/>
  <c r="H3965" i="9"/>
  <c r="H3966" i="9"/>
  <c r="H3967" i="9"/>
  <c r="H3968" i="9"/>
  <c r="H3969" i="9"/>
  <c r="H3970" i="9"/>
  <c r="H3971" i="9"/>
  <c r="H3972" i="9"/>
  <c r="H3973" i="9"/>
  <c r="H3974" i="9"/>
  <c r="H3975" i="9"/>
  <c r="H3976" i="9"/>
  <c r="H3977" i="9"/>
  <c r="H3978" i="9"/>
  <c r="H3979" i="9"/>
  <c r="H3980" i="9"/>
  <c r="H3981" i="9"/>
  <c r="H3982" i="9"/>
  <c r="H3983" i="9"/>
  <c r="H3984" i="9"/>
  <c r="H3985" i="9"/>
  <c r="H3986" i="9"/>
  <c r="H3987" i="9"/>
  <c r="H3988" i="9"/>
  <c r="H3989" i="9"/>
  <c r="H3990" i="9"/>
  <c r="H3991" i="9"/>
  <c r="H3992" i="9"/>
  <c r="H3993" i="9"/>
  <c r="H3994" i="9"/>
  <c r="H3995" i="9"/>
  <c r="H3996" i="9"/>
  <c r="H3997" i="9"/>
  <c r="H3998" i="9"/>
  <c r="H3999" i="9"/>
  <c r="H4000" i="9"/>
  <c r="H4001" i="9"/>
  <c r="H4002" i="9"/>
  <c r="H4003" i="9"/>
  <c r="H4004" i="9"/>
  <c r="H4005" i="9"/>
  <c r="H4006" i="9"/>
  <c r="H4007" i="9"/>
  <c r="H4008" i="9"/>
  <c r="H4009" i="9"/>
  <c r="H4010" i="9"/>
  <c r="H4011" i="9"/>
  <c r="H4012" i="9"/>
  <c r="H4013" i="9"/>
  <c r="H4014" i="9"/>
  <c r="H4015" i="9"/>
  <c r="H4016" i="9"/>
  <c r="H4017" i="9"/>
  <c r="H4018" i="9"/>
  <c r="H4019" i="9"/>
  <c r="H4020" i="9"/>
  <c r="H4021" i="9"/>
  <c r="H4022" i="9"/>
  <c r="H4023" i="9"/>
  <c r="H4024" i="9"/>
  <c r="H4025" i="9"/>
  <c r="H4026" i="9"/>
  <c r="H4027" i="9"/>
  <c r="H4028" i="9"/>
  <c r="H4029" i="9"/>
  <c r="H4030" i="9"/>
  <c r="H4031" i="9"/>
  <c r="H4032" i="9"/>
  <c r="H4033" i="9"/>
  <c r="H4034" i="9"/>
  <c r="H4035" i="9"/>
  <c r="H4036" i="9"/>
  <c r="H4037" i="9"/>
  <c r="H4038" i="9"/>
  <c r="H4039" i="9"/>
  <c r="H4040" i="9"/>
  <c r="H4041" i="9"/>
  <c r="H4042" i="9"/>
  <c r="H4043" i="9"/>
  <c r="H4044" i="9"/>
  <c r="H4045" i="9"/>
  <c r="H4046" i="9"/>
  <c r="H4047" i="9"/>
  <c r="H4048" i="9"/>
  <c r="H4049" i="9"/>
  <c r="H4050" i="9"/>
  <c r="H4051" i="9"/>
  <c r="H4052" i="9"/>
  <c r="H4053" i="9"/>
  <c r="H4054" i="9"/>
  <c r="H4055" i="9"/>
  <c r="H4056" i="9"/>
  <c r="H4057" i="9"/>
  <c r="H4058" i="9"/>
  <c r="H4059" i="9"/>
  <c r="H4060" i="9"/>
  <c r="H4061" i="9"/>
  <c r="H4062" i="9"/>
  <c r="H4063" i="9"/>
  <c r="H4064" i="9"/>
  <c r="H4065" i="9"/>
  <c r="H4066" i="9"/>
  <c r="H4067" i="9"/>
  <c r="H4068" i="9"/>
  <c r="H4069" i="9"/>
  <c r="H4070" i="9"/>
  <c r="H4071" i="9"/>
  <c r="H4072" i="9"/>
  <c r="H4073" i="9"/>
  <c r="H4074" i="9"/>
  <c r="H4075" i="9"/>
  <c r="H4076" i="9"/>
  <c r="H4077" i="9"/>
  <c r="H4078" i="9"/>
  <c r="H4079" i="9"/>
  <c r="H4080" i="9"/>
  <c r="H4081" i="9"/>
  <c r="H4082" i="9"/>
  <c r="H4083" i="9"/>
  <c r="H4084" i="9"/>
  <c r="H4085" i="9"/>
  <c r="H4086" i="9"/>
  <c r="H4087" i="9"/>
  <c r="H4088" i="9"/>
  <c r="H4089" i="9"/>
  <c r="H4090" i="9"/>
  <c r="H4091" i="9"/>
  <c r="H4092" i="9"/>
  <c r="H4093" i="9"/>
  <c r="H4094" i="9"/>
  <c r="H4095" i="9"/>
  <c r="H4096" i="9"/>
  <c r="H4097" i="9"/>
  <c r="H4098" i="9"/>
  <c r="H4099" i="9"/>
  <c r="H4100" i="9"/>
  <c r="H4101" i="9"/>
  <c r="H4102" i="9"/>
  <c r="H4103" i="9"/>
  <c r="H4104" i="9"/>
  <c r="H4105" i="9"/>
  <c r="H4106" i="9"/>
  <c r="H4107" i="9"/>
  <c r="H4108" i="9"/>
  <c r="H4109" i="9"/>
  <c r="H4110" i="9"/>
  <c r="H4111" i="9"/>
  <c r="H4112" i="9"/>
  <c r="H4113" i="9"/>
  <c r="H4114" i="9"/>
  <c r="H4115" i="9"/>
  <c r="H4116" i="9"/>
  <c r="H4117" i="9"/>
  <c r="H4118" i="9"/>
  <c r="H4119" i="9"/>
  <c r="H4120" i="9"/>
  <c r="H4121" i="9"/>
  <c r="H4122" i="9"/>
  <c r="H4123" i="9"/>
  <c r="H4124" i="9"/>
  <c r="H4125" i="9"/>
  <c r="H4126" i="9"/>
  <c r="H4127" i="9"/>
  <c r="H4128" i="9"/>
  <c r="H4129" i="9"/>
  <c r="H4130" i="9"/>
  <c r="H4131" i="9"/>
  <c r="H4132" i="9"/>
  <c r="H4133" i="9"/>
  <c r="H4134" i="9"/>
  <c r="H4135" i="9"/>
  <c r="H4136" i="9"/>
  <c r="H4137" i="9"/>
  <c r="H4138" i="9"/>
  <c r="H4139" i="9"/>
  <c r="H4140" i="9"/>
  <c r="H4141" i="9"/>
  <c r="H4142" i="9"/>
  <c r="H4143" i="9"/>
  <c r="H4144" i="9"/>
  <c r="H4145" i="9"/>
  <c r="H4146" i="9"/>
  <c r="H4147" i="9"/>
  <c r="H4148" i="9"/>
  <c r="H4149" i="9"/>
  <c r="H4150" i="9"/>
  <c r="H4151" i="9"/>
  <c r="H4152" i="9"/>
  <c r="H4153" i="9"/>
  <c r="H4154" i="9"/>
  <c r="H4155" i="9"/>
  <c r="H4156" i="9"/>
  <c r="H4157" i="9"/>
  <c r="H4158" i="9"/>
  <c r="H4159" i="9"/>
  <c r="H4160" i="9"/>
  <c r="H4161" i="9"/>
  <c r="H4162" i="9"/>
  <c r="H4163" i="9"/>
  <c r="H4164" i="9"/>
  <c r="H4165" i="9"/>
  <c r="H4166" i="9"/>
  <c r="H4167" i="9"/>
  <c r="H4168" i="9"/>
  <c r="H4169" i="9"/>
  <c r="H4170" i="9"/>
  <c r="H4171" i="9"/>
  <c r="H4172" i="9"/>
  <c r="H4173" i="9"/>
  <c r="H4174" i="9"/>
  <c r="H4175" i="9"/>
  <c r="H4176" i="9"/>
  <c r="H4177" i="9"/>
  <c r="H4178" i="9"/>
  <c r="H4179" i="9"/>
  <c r="H4180" i="9"/>
  <c r="H4181" i="9"/>
  <c r="H4182" i="9"/>
  <c r="H4183" i="9"/>
  <c r="H4184" i="9"/>
  <c r="H4185" i="9"/>
  <c r="H4186" i="9"/>
  <c r="H4187" i="9"/>
  <c r="H4188" i="9"/>
  <c r="H4189" i="9"/>
  <c r="H4190" i="9"/>
  <c r="H4191" i="9"/>
  <c r="H4192" i="9"/>
  <c r="H4193" i="9"/>
  <c r="H4194" i="9"/>
  <c r="H4195" i="9"/>
  <c r="H4196" i="9"/>
  <c r="H4197" i="9"/>
  <c r="H4198" i="9"/>
  <c r="H4199" i="9"/>
  <c r="H4200" i="9"/>
  <c r="H4201" i="9"/>
  <c r="H4202" i="9"/>
  <c r="H4203" i="9"/>
  <c r="H4204" i="9"/>
  <c r="H4205" i="9"/>
  <c r="H4206" i="9"/>
  <c r="H4207" i="9"/>
  <c r="H4208" i="9"/>
  <c r="H4209" i="9"/>
  <c r="H4210" i="9"/>
  <c r="H4211" i="9"/>
  <c r="H4212" i="9"/>
  <c r="H4213" i="9"/>
  <c r="H4214" i="9"/>
  <c r="H4215" i="9"/>
  <c r="H4216" i="9"/>
  <c r="H4217" i="9"/>
  <c r="H4218" i="9"/>
  <c r="H4219" i="9"/>
  <c r="H4220" i="9"/>
  <c r="H4221" i="9"/>
  <c r="H4222" i="9"/>
  <c r="H4223" i="9"/>
  <c r="H4224" i="9"/>
  <c r="H4225" i="9"/>
  <c r="H4226" i="9"/>
  <c r="H4227" i="9"/>
  <c r="H4228" i="9"/>
  <c r="H4229" i="9"/>
  <c r="H4230" i="9"/>
  <c r="H4231" i="9"/>
  <c r="H4232" i="9"/>
  <c r="H4233" i="9"/>
  <c r="H4234" i="9"/>
  <c r="H4235" i="9"/>
  <c r="H4236" i="9"/>
  <c r="H4237" i="9"/>
  <c r="H4238" i="9"/>
  <c r="H4239" i="9"/>
  <c r="H4240" i="9"/>
  <c r="H4241" i="9"/>
  <c r="H4242" i="9"/>
  <c r="H4243" i="9"/>
  <c r="H4244" i="9"/>
  <c r="H4245" i="9"/>
  <c r="H4246" i="9"/>
  <c r="H4247" i="9"/>
  <c r="H4248" i="9"/>
  <c r="H4249" i="9"/>
  <c r="H4250" i="9"/>
  <c r="H4251" i="9"/>
  <c r="H4252" i="9"/>
  <c r="H4253" i="9"/>
  <c r="H4254" i="9"/>
  <c r="H4255" i="9"/>
  <c r="H4256" i="9"/>
  <c r="H4257" i="9"/>
  <c r="H4258" i="9"/>
  <c r="H4259" i="9"/>
  <c r="H4260" i="9"/>
  <c r="H4261" i="9"/>
  <c r="H4262" i="9"/>
  <c r="H4263" i="9"/>
  <c r="H4264" i="9"/>
  <c r="H4265" i="9"/>
  <c r="H4266" i="9"/>
  <c r="H4267" i="9"/>
  <c r="H4268" i="9"/>
  <c r="H4269" i="9"/>
  <c r="H4270" i="9"/>
  <c r="H4271" i="9"/>
  <c r="H4272" i="9"/>
  <c r="H4273" i="9"/>
  <c r="H4274" i="9"/>
  <c r="H4275" i="9"/>
  <c r="H4276" i="9"/>
  <c r="H4277" i="9"/>
  <c r="H4278" i="9"/>
  <c r="H4279" i="9"/>
  <c r="H4280" i="9"/>
  <c r="H4281" i="9"/>
  <c r="H4282" i="9"/>
  <c r="H4283" i="9"/>
  <c r="H4284" i="9"/>
  <c r="H4285" i="9"/>
  <c r="H4286" i="9"/>
  <c r="H4287" i="9"/>
  <c r="H4288" i="9"/>
  <c r="H4289" i="9"/>
  <c r="H4290" i="9"/>
  <c r="H4291" i="9"/>
  <c r="H4292" i="9"/>
  <c r="H4293" i="9"/>
  <c r="H4294" i="9"/>
  <c r="H4295" i="9"/>
  <c r="H4296" i="9"/>
  <c r="H4297" i="9"/>
  <c r="H4298" i="9"/>
  <c r="H4299" i="9"/>
  <c r="H4300" i="9"/>
  <c r="H4301" i="9"/>
  <c r="H4302" i="9"/>
  <c r="H4303" i="9"/>
  <c r="H4304" i="9"/>
  <c r="H4305" i="9"/>
  <c r="H4306" i="9"/>
  <c r="H4307" i="9"/>
  <c r="H4308" i="9"/>
  <c r="H4309" i="9"/>
  <c r="H4310" i="9"/>
  <c r="H4311" i="9"/>
  <c r="H4312" i="9"/>
  <c r="H4313" i="9"/>
  <c r="H4314" i="9"/>
  <c r="H4315" i="9"/>
  <c r="H4316" i="9"/>
  <c r="H4317" i="9"/>
  <c r="H4318" i="9"/>
  <c r="H4319" i="9"/>
  <c r="H4320" i="9"/>
  <c r="H4321" i="9"/>
  <c r="H4322" i="9"/>
  <c r="H4323" i="9"/>
  <c r="H4324" i="9"/>
  <c r="H4325" i="9"/>
  <c r="H4326" i="9"/>
  <c r="H4327" i="9"/>
  <c r="H4328" i="9"/>
  <c r="H4329" i="9"/>
  <c r="H4330" i="9"/>
  <c r="H4331" i="9"/>
  <c r="H4332" i="9"/>
  <c r="H4333" i="9"/>
  <c r="H4334" i="9"/>
  <c r="H4335" i="9"/>
  <c r="H4336" i="9"/>
  <c r="H4337" i="9"/>
  <c r="H4338" i="9"/>
  <c r="H4339" i="9"/>
  <c r="H4340" i="9"/>
  <c r="H4341" i="9"/>
  <c r="H4342" i="9"/>
  <c r="H4343" i="9"/>
  <c r="H4344" i="9"/>
  <c r="H4345" i="9"/>
  <c r="H4346" i="9"/>
  <c r="H4347" i="9"/>
  <c r="H4348" i="9"/>
  <c r="H4349" i="9"/>
  <c r="H4350" i="9"/>
  <c r="H4351" i="9"/>
  <c r="H4352" i="9"/>
  <c r="H4353" i="9"/>
  <c r="H4354" i="9"/>
  <c r="H4355" i="9"/>
  <c r="H4356" i="9"/>
  <c r="H4357" i="9"/>
  <c r="H4358" i="9"/>
  <c r="H4359" i="9"/>
  <c r="H4360" i="9"/>
  <c r="H4361" i="9"/>
  <c r="H4362" i="9"/>
  <c r="H4363" i="9"/>
  <c r="H4364" i="9"/>
  <c r="H4365" i="9"/>
  <c r="H4366" i="9"/>
  <c r="H4367" i="9"/>
  <c r="H4368" i="9"/>
  <c r="H4369" i="9"/>
  <c r="H4370" i="9"/>
  <c r="H4371" i="9"/>
  <c r="H4372" i="9"/>
  <c r="H4373" i="9"/>
  <c r="H4374" i="9"/>
  <c r="H4375" i="9"/>
  <c r="H4376" i="9"/>
  <c r="H4377" i="9"/>
  <c r="H4378" i="9"/>
  <c r="H4379" i="9"/>
  <c r="H4380" i="9"/>
  <c r="H4381" i="9"/>
  <c r="H4382" i="9"/>
  <c r="H4383" i="9"/>
  <c r="H4384" i="9"/>
  <c r="H4385" i="9"/>
  <c r="H4386" i="9"/>
  <c r="H4387" i="9"/>
  <c r="H4388" i="9"/>
  <c r="H4389" i="9"/>
  <c r="H4390" i="9"/>
  <c r="H4391" i="9"/>
  <c r="H4392" i="9"/>
  <c r="H4393" i="9"/>
  <c r="H4394" i="9"/>
  <c r="H4395" i="9"/>
  <c r="H4396" i="9"/>
  <c r="H4397" i="9"/>
  <c r="H4398" i="9"/>
  <c r="H4399" i="9"/>
  <c r="H4400" i="9"/>
  <c r="H4401" i="9"/>
  <c r="H4402" i="9"/>
  <c r="H4403" i="9"/>
  <c r="H4404" i="9"/>
  <c r="H4405" i="9"/>
  <c r="H4406" i="9"/>
  <c r="H4407" i="9"/>
  <c r="H4408" i="9"/>
  <c r="H4409" i="9"/>
  <c r="H4410" i="9"/>
  <c r="H4411" i="9"/>
  <c r="H4412" i="9"/>
  <c r="H4413" i="9"/>
  <c r="H4414" i="9"/>
  <c r="H4415" i="9"/>
  <c r="H4416" i="9"/>
  <c r="H4417" i="9"/>
  <c r="H4418" i="9"/>
  <c r="H4419" i="9"/>
  <c r="H4420" i="9"/>
  <c r="H4421" i="9"/>
  <c r="H4422" i="9"/>
  <c r="H4423" i="9"/>
  <c r="H4424" i="9"/>
  <c r="H4425" i="9"/>
  <c r="H4426" i="9"/>
  <c r="H4427" i="9"/>
  <c r="H4428" i="9"/>
  <c r="H4429" i="9"/>
  <c r="H4430" i="9"/>
  <c r="H4431" i="9"/>
  <c r="H4432" i="9"/>
  <c r="H4433" i="9"/>
  <c r="H4434" i="9"/>
  <c r="H4435" i="9"/>
  <c r="H4436" i="9"/>
  <c r="H4437" i="9"/>
  <c r="H4438" i="9"/>
  <c r="H4439" i="9"/>
  <c r="H4440" i="9"/>
  <c r="H4441" i="9"/>
  <c r="H4442" i="9"/>
  <c r="H4443" i="9"/>
  <c r="H4444" i="9"/>
  <c r="H4445" i="9"/>
  <c r="H4446" i="9"/>
  <c r="H4447" i="9"/>
  <c r="H4448" i="9"/>
  <c r="H4449" i="9"/>
  <c r="H4450" i="9"/>
  <c r="H4451" i="9"/>
  <c r="H4452" i="9"/>
  <c r="H4453" i="9"/>
  <c r="H4454" i="9"/>
  <c r="H4455" i="9"/>
  <c r="H4456" i="9"/>
  <c r="H4457" i="9"/>
  <c r="H4458" i="9"/>
  <c r="H4459" i="9"/>
  <c r="H4460" i="9"/>
  <c r="H4461" i="9"/>
  <c r="H4462" i="9"/>
  <c r="H4463" i="9"/>
  <c r="H4464" i="9"/>
  <c r="H4465" i="9"/>
  <c r="H4466" i="9"/>
  <c r="H4467" i="9"/>
  <c r="H4468" i="9"/>
  <c r="H4469" i="9"/>
  <c r="H4470" i="9"/>
  <c r="H4471" i="9"/>
  <c r="H4472" i="9"/>
  <c r="H4473" i="9"/>
  <c r="H4474" i="9"/>
  <c r="H4475" i="9"/>
  <c r="H4476" i="9"/>
  <c r="H4477" i="9"/>
  <c r="H4478" i="9"/>
  <c r="H4479" i="9"/>
  <c r="H4480" i="9"/>
  <c r="H4481" i="9"/>
  <c r="H4482" i="9"/>
  <c r="H4483" i="9"/>
  <c r="H4484" i="9"/>
  <c r="H4485" i="9"/>
  <c r="H4486" i="9"/>
  <c r="H4487" i="9"/>
  <c r="H4488" i="9"/>
  <c r="H4489" i="9"/>
  <c r="H4490" i="9"/>
  <c r="H4491" i="9"/>
  <c r="H4492" i="9"/>
  <c r="H4493" i="9"/>
  <c r="H4494" i="9"/>
  <c r="H4495" i="9"/>
  <c r="H4496" i="9"/>
  <c r="H4497" i="9"/>
  <c r="H4498" i="9"/>
  <c r="H4499" i="9"/>
  <c r="H4500" i="9"/>
  <c r="H4501" i="9"/>
  <c r="H4502" i="9"/>
  <c r="H4503" i="9"/>
  <c r="H4504" i="9"/>
  <c r="H4505" i="9"/>
  <c r="H4506" i="9"/>
  <c r="H4507" i="9"/>
  <c r="H4508" i="9"/>
  <c r="H4509" i="9"/>
  <c r="H4510" i="9"/>
  <c r="H4511" i="9"/>
  <c r="H4512" i="9"/>
  <c r="H4513" i="9"/>
  <c r="H4514" i="9"/>
  <c r="H4515" i="9"/>
  <c r="H4516" i="9"/>
  <c r="H4517" i="9"/>
  <c r="H4518" i="9"/>
  <c r="H4519" i="9"/>
  <c r="H4520" i="9"/>
  <c r="H4521" i="9"/>
  <c r="H4522" i="9"/>
  <c r="H4523" i="9"/>
  <c r="H4524" i="9"/>
  <c r="H4525" i="9"/>
  <c r="H4526" i="9"/>
  <c r="H4527" i="9"/>
  <c r="H4528" i="9"/>
  <c r="H4529" i="9"/>
  <c r="H4530" i="9"/>
  <c r="H4531" i="9"/>
  <c r="H4532" i="9"/>
  <c r="H4533" i="9"/>
  <c r="H4534" i="9"/>
  <c r="H4535" i="9"/>
  <c r="H4536" i="9"/>
  <c r="H4537" i="9"/>
  <c r="H4538" i="9"/>
  <c r="H4539" i="9"/>
  <c r="H4540" i="9"/>
  <c r="H4541" i="9"/>
  <c r="H4542" i="9"/>
  <c r="H4543" i="9"/>
  <c r="H4544" i="9"/>
  <c r="H4545" i="9"/>
  <c r="H4546" i="9"/>
  <c r="H4547" i="9"/>
  <c r="H4548" i="9"/>
  <c r="H4549" i="9"/>
  <c r="H4550" i="9"/>
  <c r="H4551" i="9"/>
  <c r="H4552" i="9"/>
  <c r="H4553" i="9"/>
  <c r="H4554" i="9"/>
  <c r="H4555" i="9"/>
  <c r="H4556" i="9"/>
  <c r="H4557" i="9"/>
  <c r="H4558" i="9"/>
  <c r="H4559" i="9"/>
  <c r="H4560" i="9"/>
  <c r="H4561" i="9"/>
  <c r="H4562" i="9"/>
  <c r="H4563" i="9"/>
  <c r="H4564" i="9"/>
  <c r="H4565" i="9"/>
  <c r="H4566" i="9"/>
  <c r="H4567" i="9"/>
  <c r="H4568" i="9"/>
  <c r="H4569" i="9"/>
  <c r="H4570" i="9"/>
  <c r="H4571" i="9"/>
  <c r="H4572" i="9"/>
  <c r="H4573" i="9"/>
  <c r="H4574" i="9"/>
  <c r="H4575" i="9"/>
  <c r="H4576" i="9"/>
  <c r="H4577" i="9"/>
  <c r="H4578" i="9"/>
  <c r="H4579" i="9"/>
  <c r="H4580" i="9"/>
  <c r="H4581" i="9"/>
  <c r="H4582" i="9"/>
  <c r="H4583" i="9"/>
  <c r="H4584" i="9"/>
  <c r="H4585" i="9"/>
  <c r="H4586" i="9"/>
  <c r="H4587" i="9"/>
  <c r="H4588" i="9"/>
  <c r="H4589" i="9"/>
  <c r="H4590" i="9"/>
  <c r="H4591" i="9"/>
  <c r="H4592" i="9"/>
  <c r="H4593" i="9"/>
  <c r="H4594" i="9"/>
  <c r="H4595" i="9"/>
  <c r="H4596" i="9"/>
  <c r="H4597" i="9"/>
  <c r="H4598" i="9"/>
  <c r="H4599" i="9"/>
  <c r="H4600" i="9"/>
  <c r="H4601" i="9"/>
  <c r="H4602" i="9"/>
  <c r="H4603" i="9"/>
  <c r="H4604" i="9"/>
  <c r="H4605" i="9"/>
  <c r="H4606" i="9"/>
  <c r="H4607" i="9"/>
  <c r="H4608" i="9"/>
  <c r="H4609" i="9"/>
  <c r="H4610" i="9"/>
  <c r="H4611" i="9"/>
  <c r="H4612" i="9"/>
  <c r="H4613" i="9"/>
  <c r="H4614" i="9"/>
  <c r="H4615" i="9"/>
  <c r="H4616" i="9"/>
  <c r="H4617" i="9"/>
  <c r="H4618" i="9"/>
  <c r="H4619" i="9"/>
  <c r="H4620" i="9"/>
  <c r="H4621" i="9"/>
  <c r="H4622" i="9"/>
  <c r="H4623" i="9"/>
  <c r="H4624" i="9"/>
  <c r="H4625" i="9"/>
  <c r="H4626" i="9"/>
  <c r="H4627" i="9"/>
  <c r="H4628" i="9"/>
  <c r="H4629" i="9"/>
  <c r="H4630" i="9"/>
  <c r="H4631" i="9"/>
  <c r="H4632" i="9"/>
  <c r="H4633" i="9"/>
  <c r="H4634" i="9"/>
  <c r="H4635" i="9"/>
  <c r="H4636" i="9"/>
  <c r="H4637" i="9"/>
  <c r="H4638" i="9"/>
  <c r="H4639" i="9"/>
  <c r="H4640" i="9"/>
  <c r="H4641" i="9"/>
  <c r="H4642" i="9"/>
  <c r="H4643" i="9"/>
  <c r="H4644" i="9"/>
  <c r="H4645" i="9"/>
  <c r="H4646" i="9"/>
  <c r="H4647" i="9"/>
  <c r="H4648" i="9"/>
  <c r="H4649" i="9"/>
  <c r="H4650" i="9"/>
  <c r="H4651" i="9"/>
  <c r="H4652" i="9"/>
  <c r="H4653" i="9"/>
  <c r="H4654" i="9"/>
  <c r="H4655" i="9"/>
  <c r="H4656" i="9"/>
  <c r="H4657" i="9"/>
  <c r="H4658" i="9"/>
  <c r="H4659" i="9"/>
  <c r="H4660" i="9"/>
  <c r="H4661" i="9"/>
  <c r="H4662" i="9"/>
  <c r="H4663" i="9"/>
  <c r="H4664" i="9"/>
  <c r="H4665" i="9"/>
  <c r="H4666" i="9"/>
  <c r="H4667" i="9"/>
  <c r="H4668" i="9"/>
  <c r="H4669" i="9"/>
  <c r="H4670" i="9"/>
  <c r="H4671" i="9"/>
  <c r="H4672" i="9"/>
  <c r="H4673" i="9"/>
  <c r="H4674" i="9"/>
  <c r="H4675" i="9"/>
  <c r="H4676" i="9"/>
  <c r="H4677" i="9"/>
  <c r="H4678" i="9"/>
  <c r="H4679" i="9"/>
  <c r="H4680" i="9"/>
  <c r="H4681" i="9"/>
  <c r="H4682" i="9"/>
  <c r="H4683" i="9"/>
  <c r="H4684" i="9"/>
  <c r="H4685" i="9"/>
  <c r="H4686" i="9"/>
  <c r="H4687" i="9"/>
  <c r="H4688" i="9"/>
  <c r="H4689" i="9"/>
  <c r="H4690" i="9"/>
  <c r="H4691" i="9"/>
  <c r="H4692" i="9"/>
  <c r="H4693" i="9"/>
  <c r="H4694" i="9"/>
  <c r="H4695" i="9"/>
  <c r="H4696" i="9"/>
  <c r="H4697" i="9"/>
  <c r="H4698" i="9"/>
  <c r="H4699" i="9"/>
  <c r="H4700" i="9"/>
  <c r="H4701" i="9"/>
  <c r="H4702" i="9"/>
  <c r="H4703" i="9"/>
  <c r="H4704" i="9"/>
  <c r="H4705" i="9"/>
  <c r="H4706" i="9"/>
  <c r="H4707" i="9"/>
  <c r="H4708" i="9"/>
  <c r="H4709" i="9"/>
  <c r="H4710" i="9"/>
  <c r="H4711" i="9"/>
  <c r="H4712" i="9"/>
  <c r="H4713" i="9"/>
  <c r="H4714" i="9"/>
  <c r="H4715" i="9"/>
  <c r="H4716" i="9"/>
  <c r="H4717" i="9"/>
  <c r="H4718" i="9"/>
  <c r="H4719" i="9"/>
  <c r="H4720" i="9"/>
  <c r="H4721" i="9"/>
  <c r="H4722" i="9"/>
  <c r="H4723" i="9"/>
  <c r="H4724" i="9"/>
  <c r="H4725" i="9"/>
  <c r="H4726" i="9"/>
  <c r="H4727" i="9"/>
  <c r="H4728" i="9"/>
  <c r="H4729" i="9"/>
  <c r="H4730" i="9"/>
  <c r="H4731" i="9"/>
  <c r="H4732" i="9"/>
  <c r="H4733" i="9"/>
  <c r="H4734" i="9"/>
  <c r="H4735" i="9"/>
  <c r="H4736" i="9"/>
  <c r="H4737" i="9"/>
  <c r="H4738" i="9"/>
  <c r="H4739" i="9"/>
  <c r="H4740" i="9"/>
  <c r="H4741" i="9"/>
  <c r="H4742" i="9"/>
  <c r="H4743" i="9"/>
  <c r="H4744" i="9"/>
  <c r="H4745" i="9"/>
  <c r="H4746" i="9"/>
  <c r="H4747" i="9"/>
  <c r="H4748" i="9"/>
  <c r="H4749" i="9"/>
  <c r="H4750" i="9"/>
  <c r="H4751" i="9"/>
  <c r="H4752" i="9"/>
  <c r="H4753" i="9"/>
  <c r="H4754" i="9"/>
  <c r="H4755" i="9"/>
  <c r="H4756" i="9"/>
  <c r="H4757" i="9"/>
  <c r="H4758" i="9"/>
  <c r="H4759" i="9"/>
  <c r="H4760" i="9"/>
  <c r="H4761" i="9"/>
  <c r="H4762" i="9"/>
  <c r="H4763" i="9"/>
  <c r="H4764" i="9"/>
  <c r="H4765" i="9"/>
  <c r="H4766" i="9"/>
  <c r="H4767" i="9"/>
  <c r="H4768" i="9"/>
  <c r="H4769" i="9"/>
  <c r="H4770" i="9"/>
  <c r="H4771" i="9"/>
  <c r="H4772" i="9"/>
  <c r="H4773" i="9"/>
  <c r="H4774" i="9"/>
  <c r="H4775" i="9"/>
  <c r="H4776" i="9"/>
  <c r="H4777" i="9"/>
  <c r="H4778" i="9"/>
  <c r="H4779" i="9"/>
  <c r="H4780" i="9"/>
  <c r="H4781" i="9"/>
  <c r="H4782" i="9"/>
  <c r="H4783" i="9"/>
  <c r="H4784" i="9"/>
  <c r="H4785" i="9"/>
  <c r="H4786" i="9"/>
  <c r="H4787" i="9"/>
  <c r="H4788" i="9"/>
  <c r="H4789" i="9"/>
  <c r="H4790" i="9"/>
  <c r="H4791" i="9"/>
  <c r="H4792" i="9"/>
  <c r="H4793" i="9"/>
  <c r="H4794" i="9"/>
  <c r="H4795" i="9"/>
  <c r="H4796" i="9"/>
  <c r="H4797" i="9"/>
  <c r="H4798" i="9"/>
  <c r="H4799" i="9"/>
  <c r="H4800" i="9"/>
  <c r="H4801" i="9"/>
  <c r="H4802" i="9"/>
  <c r="H4803" i="9"/>
  <c r="H4804" i="9"/>
  <c r="H4805" i="9"/>
  <c r="H4806" i="9"/>
  <c r="H4807" i="9"/>
  <c r="H4808" i="9"/>
  <c r="H4809" i="9"/>
  <c r="H4810" i="9"/>
  <c r="H4811" i="9"/>
  <c r="H4812" i="9"/>
  <c r="H4813" i="9"/>
  <c r="H4814" i="9"/>
  <c r="H4815" i="9"/>
  <c r="H4816" i="9"/>
  <c r="H4817" i="9"/>
  <c r="H4818" i="9"/>
  <c r="H4819" i="9"/>
  <c r="H4820" i="9"/>
  <c r="H4821" i="9"/>
  <c r="H4822" i="9"/>
  <c r="H4823" i="9"/>
  <c r="H4824" i="9"/>
  <c r="H4825" i="9"/>
  <c r="H4826" i="9"/>
  <c r="H4827" i="9"/>
  <c r="H4828" i="9"/>
  <c r="H4829" i="9"/>
  <c r="H4830" i="9"/>
  <c r="H4831" i="9"/>
  <c r="H4832" i="9"/>
  <c r="H4833" i="9"/>
  <c r="H4834" i="9"/>
  <c r="H4835" i="9"/>
  <c r="H4836" i="9"/>
  <c r="H4837" i="9"/>
  <c r="H4838" i="9"/>
  <c r="H4839" i="9"/>
  <c r="H4840" i="9"/>
  <c r="H4841" i="9"/>
  <c r="H4842" i="9"/>
  <c r="H4843" i="9"/>
  <c r="H4844" i="9"/>
  <c r="H4845" i="9"/>
  <c r="H4846" i="9"/>
  <c r="H4847" i="9"/>
  <c r="H4848" i="9"/>
  <c r="H4849" i="9"/>
  <c r="H4850" i="9"/>
  <c r="H4851" i="9"/>
  <c r="H4852" i="9"/>
  <c r="H4853" i="9"/>
  <c r="H4854" i="9"/>
  <c r="H4855" i="9"/>
  <c r="H4856" i="9"/>
  <c r="H4857" i="9"/>
  <c r="H4858" i="9"/>
  <c r="H4859" i="9"/>
  <c r="H4860" i="9"/>
  <c r="H4861" i="9"/>
  <c r="H4862" i="9"/>
  <c r="H4863" i="9"/>
  <c r="H4864" i="9"/>
  <c r="H4865" i="9"/>
  <c r="H4866" i="9"/>
  <c r="H4867" i="9"/>
  <c r="H4868" i="9"/>
  <c r="H4869" i="9"/>
  <c r="H4870" i="9"/>
  <c r="H4871" i="9"/>
  <c r="H4872" i="9"/>
  <c r="H4873" i="9"/>
  <c r="H4874" i="9"/>
  <c r="H4875" i="9"/>
  <c r="H4876" i="9"/>
  <c r="H4877" i="9"/>
  <c r="H4878" i="9"/>
  <c r="H4879" i="9"/>
  <c r="H4880" i="9"/>
  <c r="H4881" i="9"/>
  <c r="H4882" i="9"/>
  <c r="H4883" i="9"/>
  <c r="H4884" i="9"/>
  <c r="H4885" i="9"/>
  <c r="H4886" i="9"/>
  <c r="H4887" i="9"/>
  <c r="H4888" i="9"/>
  <c r="H4889" i="9"/>
  <c r="H4890" i="9"/>
  <c r="H4891" i="9"/>
  <c r="H4892" i="9"/>
  <c r="H4893" i="9"/>
  <c r="H4894" i="9"/>
  <c r="H4895" i="9"/>
  <c r="H4896" i="9"/>
  <c r="H4897" i="9"/>
  <c r="H4898" i="9"/>
  <c r="H4899" i="9"/>
  <c r="H4900" i="9"/>
  <c r="H4901" i="9"/>
  <c r="H4902" i="9"/>
  <c r="H4903" i="9"/>
  <c r="H4904" i="9"/>
  <c r="H4905" i="9"/>
  <c r="H4906" i="9"/>
  <c r="H4907" i="9"/>
  <c r="H4908" i="9"/>
  <c r="H4909" i="9"/>
  <c r="H4910" i="9"/>
  <c r="H4911" i="9"/>
  <c r="H4912" i="9"/>
  <c r="H4913" i="9"/>
  <c r="H4914" i="9"/>
  <c r="H4915" i="9"/>
  <c r="H4916" i="9"/>
  <c r="H4917" i="9"/>
  <c r="H4918" i="9"/>
  <c r="H4919" i="9"/>
  <c r="H4920" i="9"/>
  <c r="H4921" i="9"/>
  <c r="H4922" i="9"/>
  <c r="H4923" i="9"/>
  <c r="H4924" i="9"/>
  <c r="H4925" i="9"/>
  <c r="H4926" i="9"/>
  <c r="H4927" i="9"/>
  <c r="H4928" i="9"/>
  <c r="H4929" i="9"/>
  <c r="H4930" i="9"/>
  <c r="H4931" i="9"/>
  <c r="H4932" i="9"/>
  <c r="H4933" i="9"/>
  <c r="H4934" i="9"/>
  <c r="H4935" i="9"/>
  <c r="H4936" i="9"/>
  <c r="H4937" i="9"/>
  <c r="H4938" i="9"/>
  <c r="H4939" i="9"/>
  <c r="H4940" i="9"/>
  <c r="H4941" i="9"/>
  <c r="H4942" i="9"/>
  <c r="H4943" i="9"/>
  <c r="H4944" i="9"/>
  <c r="H4945" i="9"/>
  <c r="H4946" i="9"/>
  <c r="H4947" i="9"/>
  <c r="H4948" i="9"/>
  <c r="H4949" i="9"/>
  <c r="H4950" i="9"/>
  <c r="H4951" i="9"/>
  <c r="H4952" i="9"/>
  <c r="H4953" i="9"/>
  <c r="H4954" i="9"/>
  <c r="H4955" i="9"/>
  <c r="H4956" i="9"/>
  <c r="H4957" i="9"/>
  <c r="H4958" i="9"/>
  <c r="H4959" i="9"/>
  <c r="H4960" i="9"/>
  <c r="H4961" i="9"/>
  <c r="H4962" i="9"/>
  <c r="H4963" i="9"/>
  <c r="H4964" i="9"/>
  <c r="H4965" i="9"/>
  <c r="H4966" i="9"/>
  <c r="H4967" i="9"/>
  <c r="H4968" i="9"/>
  <c r="H4969" i="9"/>
  <c r="H4970" i="9"/>
  <c r="H4971" i="9"/>
  <c r="H4972" i="9"/>
  <c r="H4973" i="9"/>
  <c r="H4974" i="9"/>
  <c r="H4975" i="9"/>
  <c r="H4976" i="9"/>
  <c r="H4977" i="9"/>
  <c r="H4978" i="9"/>
  <c r="H4979" i="9"/>
  <c r="H4980" i="9"/>
  <c r="H4981" i="9"/>
  <c r="H4982" i="9"/>
  <c r="H4983" i="9"/>
  <c r="H4984" i="9"/>
  <c r="H4985" i="9"/>
  <c r="H4986" i="9"/>
  <c r="H4987" i="9"/>
  <c r="H4988" i="9"/>
  <c r="H4989" i="9"/>
  <c r="H4990" i="9"/>
  <c r="H4991" i="9"/>
  <c r="H4992" i="9"/>
  <c r="H4993" i="9"/>
  <c r="H4994" i="9"/>
  <c r="H4995" i="9"/>
  <c r="H4996" i="9"/>
  <c r="H4997" i="9"/>
  <c r="H4998" i="9"/>
  <c r="H4999" i="9"/>
  <c r="H5000" i="9"/>
  <c r="H5001" i="9"/>
  <c r="H5002" i="9"/>
  <c r="H5003" i="9"/>
  <c r="H5004" i="9"/>
  <c r="H5005" i="9"/>
  <c r="H5006" i="9"/>
  <c r="H5007" i="9"/>
  <c r="H5008" i="9"/>
  <c r="H5009" i="9"/>
  <c r="H5010" i="9"/>
  <c r="H5011" i="9"/>
  <c r="H5012" i="9"/>
  <c r="H5013" i="9"/>
  <c r="H5014" i="9"/>
  <c r="H5015" i="9"/>
  <c r="H5016" i="9"/>
  <c r="H5017" i="9"/>
  <c r="H5018" i="9"/>
  <c r="H5019" i="9"/>
  <c r="H5020" i="9"/>
  <c r="H5021" i="9"/>
  <c r="H5022" i="9"/>
  <c r="H5023" i="9"/>
  <c r="H5024" i="9"/>
  <c r="H5025" i="9"/>
  <c r="H5026" i="9"/>
  <c r="H5027" i="9"/>
  <c r="H5028" i="9"/>
  <c r="H5029" i="9"/>
  <c r="H5030" i="9"/>
  <c r="H5031" i="9"/>
  <c r="H5032" i="9"/>
  <c r="H5033" i="9"/>
  <c r="H5034" i="9"/>
  <c r="H5035" i="9"/>
  <c r="H5036" i="9"/>
  <c r="H5037" i="9"/>
  <c r="H5038" i="9"/>
  <c r="H5039" i="9"/>
  <c r="H5040" i="9"/>
  <c r="H5041" i="9"/>
  <c r="H5042" i="9"/>
  <c r="H5043" i="9"/>
  <c r="H5044" i="9"/>
  <c r="H5045" i="9"/>
  <c r="H5046" i="9"/>
  <c r="H5047" i="9"/>
  <c r="H5048" i="9"/>
  <c r="H5049" i="9"/>
  <c r="H5050" i="9"/>
  <c r="H5051" i="9"/>
  <c r="H5052" i="9"/>
  <c r="H5053" i="9"/>
  <c r="H5054" i="9"/>
  <c r="H5055" i="9"/>
  <c r="H5056" i="9"/>
  <c r="H5057" i="9"/>
  <c r="H5058" i="9"/>
  <c r="H5059" i="9"/>
  <c r="H5060" i="9"/>
  <c r="H5061" i="9"/>
  <c r="H5062" i="9"/>
  <c r="H5063" i="9"/>
  <c r="H5064" i="9"/>
  <c r="H5065" i="9"/>
  <c r="H5066" i="9"/>
  <c r="H5067" i="9"/>
  <c r="H5068" i="9"/>
  <c r="H5069" i="9"/>
  <c r="H5070" i="9"/>
  <c r="H5071" i="9"/>
  <c r="H5072" i="9"/>
  <c r="H5073" i="9"/>
  <c r="H5074" i="9"/>
  <c r="H5075" i="9"/>
  <c r="H5076" i="9"/>
  <c r="H5077" i="9"/>
  <c r="H5078" i="9"/>
  <c r="H5079" i="9"/>
  <c r="H5080" i="9"/>
  <c r="H5081" i="9"/>
  <c r="H5082" i="9"/>
  <c r="H5083" i="9"/>
  <c r="H5084" i="9"/>
  <c r="H5085" i="9"/>
  <c r="H5086" i="9"/>
  <c r="H5087" i="9"/>
  <c r="H5088" i="9"/>
  <c r="H5089" i="9"/>
  <c r="H5090" i="9"/>
  <c r="H5091" i="9"/>
  <c r="H5092" i="9"/>
  <c r="H5093" i="9"/>
  <c r="H5094" i="9"/>
  <c r="H5095" i="9"/>
  <c r="H5096" i="9"/>
  <c r="H5097" i="9"/>
  <c r="H5098" i="9"/>
  <c r="H5099" i="9"/>
  <c r="H5100" i="9"/>
  <c r="H5101" i="9"/>
  <c r="H5102" i="9"/>
  <c r="H5103" i="9"/>
  <c r="H5104" i="9"/>
  <c r="H5105" i="9"/>
  <c r="H5106" i="9"/>
  <c r="H5107" i="9"/>
  <c r="H5108" i="9"/>
  <c r="H5109" i="9"/>
  <c r="H5110" i="9"/>
  <c r="H5111" i="9"/>
  <c r="H5112" i="9"/>
  <c r="H5113" i="9"/>
  <c r="H5114" i="9"/>
  <c r="H5115" i="9"/>
  <c r="H5116" i="9"/>
  <c r="H5117" i="9"/>
  <c r="H5118" i="9"/>
  <c r="H5119" i="9"/>
  <c r="H5120" i="9"/>
  <c r="H5121" i="9"/>
  <c r="H5122" i="9"/>
  <c r="H5123" i="9"/>
  <c r="H5124" i="9"/>
  <c r="H5125" i="9"/>
  <c r="H5126" i="9"/>
  <c r="H5127" i="9"/>
  <c r="H5128" i="9"/>
  <c r="H5129" i="9"/>
  <c r="H5130" i="9"/>
  <c r="H5131" i="9"/>
  <c r="H5132" i="9"/>
  <c r="H5133" i="9"/>
  <c r="H5134" i="9"/>
  <c r="H5135" i="9"/>
  <c r="H5136" i="9"/>
  <c r="H5137" i="9"/>
  <c r="H5138" i="9"/>
  <c r="H5139" i="9"/>
  <c r="H5140" i="9"/>
  <c r="H5141" i="9"/>
  <c r="H5142" i="9"/>
  <c r="H5143" i="9"/>
  <c r="H5144" i="9"/>
  <c r="H5145" i="9"/>
  <c r="H5146" i="9"/>
  <c r="H5147" i="9"/>
  <c r="H5148" i="9"/>
  <c r="H5149" i="9"/>
  <c r="H5150" i="9"/>
  <c r="H5151" i="9"/>
  <c r="H5152" i="9"/>
  <c r="H5153" i="9"/>
  <c r="H5154" i="9"/>
  <c r="H5155" i="9"/>
  <c r="H5156" i="9"/>
  <c r="H5157" i="9"/>
  <c r="H5158" i="9"/>
  <c r="H5159" i="9"/>
  <c r="H5160" i="9"/>
  <c r="H5161" i="9"/>
  <c r="H5162" i="9"/>
  <c r="H5163" i="9"/>
  <c r="H5164" i="9"/>
  <c r="H5165" i="9"/>
  <c r="H5166" i="9"/>
  <c r="H5167" i="9"/>
  <c r="H5168" i="9"/>
  <c r="H5169" i="9"/>
  <c r="H5170" i="9"/>
  <c r="H5171" i="9"/>
  <c r="H5172" i="9"/>
  <c r="H5173" i="9"/>
  <c r="H5174" i="9"/>
  <c r="H5175" i="9"/>
  <c r="H5176" i="9"/>
  <c r="H5177" i="9"/>
  <c r="H5178" i="9"/>
  <c r="H5179" i="9"/>
  <c r="H5180" i="9"/>
  <c r="H5181" i="9"/>
  <c r="H5182" i="9"/>
  <c r="H5183" i="9"/>
  <c r="H5184" i="9"/>
  <c r="H5185" i="9"/>
  <c r="H5186" i="9"/>
  <c r="H5187" i="9"/>
  <c r="H5188" i="9"/>
  <c r="H5189" i="9"/>
  <c r="H5190" i="9"/>
  <c r="H5191" i="9"/>
  <c r="H5192" i="9"/>
  <c r="H5193" i="9"/>
  <c r="H5194" i="9"/>
  <c r="H5195" i="9"/>
  <c r="H5196" i="9"/>
  <c r="H5197" i="9"/>
  <c r="H5198" i="9"/>
  <c r="H5199" i="9"/>
  <c r="H5200" i="9"/>
  <c r="H5201" i="9"/>
  <c r="H5202" i="9"/>
  <c r="H5203" i="9"/>
  <c r="H5204" i="9"/>
  <c r="H5205" i="9"/>
  <c r="H5206" i="9"/>
  <c r="H5207" i="9"/>
  <c r="H5208" i="9"/>
  <c r="H5209" i="9"/>
  <c r="H5210" i="9"/>
  <c r="H5211" i="9"/>
  <c r="H5212" i="9"/>
  <c r="H5213" i="9"/>
  <c r="H5214" i="9"/>
  <c r="H5215" i="9"/>
  <c r="H5216" i="9"/>
  <c r="H5217" i="9"/>
  <c r="H5218" i="9"/>
  <c r="H5219" i="9"/>
  <c r="H5220" i="9"/>
  <c r="H5221" i="9"/>
  <c r="H5222" i="9"/>
  <c r="H5223" i="9"/>
  <c r="H5224" i="9"/>
  <c r="H5225" i="9"/>
  <c r="H5226" i="9"/>
  <c r="H5227" i="9"/>
  <c r="H5228" i="9"/>
  <c r="H5229" i="9"/>
  <c r="H5230" i="9"/>
  <c r="H5231" i="9"/>
  <c r="H5232" i="9"/>
  <c r="H5233" i="9"/>
  <c r="H5234" i="9"/>
  <c r="H5235" i="9"/>
  <c r="H5236" i="9"/>
  <c r="H5237" i="9"/>
  <c r="H5238" i="9"/>
  <c r="H5239" i="9"/>
  <c r="H5240" i="9"/>
  <c r="H5241" i="9"/>
  <c r="H5242" i="9"/>
  <c r="H5243" i="9"/>
  <c r="H5244" i="9"/>
  <c r="H5245" i="9"/>
  <c r="H5246" i="9"/>
  <c r="H5247" i="9"/>
  <c r="H5248" i="9"/>
  <c r="H5249" i="9"/>
  <c r="H5250" i="9"/>
  <c r="H5251" i="9"/>
  <c r="H5252" i="9"/>
  <c r="H5253" i="9"/>
  <c r="H5254" i="9"/>
  <c r="H5255" i="9"/>
  <c r="H5256" i="9"/>
  <c r="H5257" i="9"/>
  <c r="H5258" i="9"/>
  <c r="H5259" i="9"/>
  <c r="H5260" i="9"/>
  <c r="H5261" i="9"/>
  <c r="H5262" i="9"/>
  <c r="H5263" i="9"/>
  <c r="H5264" i="9"/>
  <c r="H5265" i="9"/>
  <c r="H5266" i="9"/>
  <c r="H5267" i="9"/>
  <c r="H5268" i="9"/>
  <c r="H5269" i="9"/>
  <c r="H5270" i="9"/>
  <c r="H5271" i="9"/>
  <c r="H5272" i="9"/>
  <c r="H5273" i="9"/>
  <c r="H5274" i="9"/>
  <c r="H5275" i="9"/>
  <c r="H5276" i="9"/>
  <c r="H5277" i="9"/>
  <c r="H5278" i="9"/>
  <c r="H5279" i="9"/>
  <c r="H5280" i="9"/>
  <c r="H5281" i="9"/>
  <c r="H5282" i="9"/>
  <c r="H5283" i="9"/>
  <c r="H5284" i="9"/>
  <c r="H5285" i="9"/>
  <c r="H5286" i="9"/>
  <c r="H5287" i="9"/>
  <c r="H5288" i="9"/>
  <c r="H5289" i="9"/>
  <c r="H5290" i="9"/>
  <c r="H5291" i="9"/>
  <c r="H5292" i="9"/>
  <c r="H5293" i="9"/>
  <c r="H5294" i="9"/>
  <c r="H5295" i="9"/>
  <c r="H5296" i="9"/>
  <c r="H5297" i="9"/>
  <c r="H5298" i="9"/>
  <c r="H5299" i="9"/>
  <c r="H5300" i="9"/>
  <c r="H5301" i="9"/>
  <c r="H5302" i="9"/>
  <c r="H5303" i="9"/>
  <c r="H5304" i="9"/>
  <c r="H5305" i="9"/>
  <c r="H5306" i="9"/>
  <c r="H5307" i="9"/>
  <c r="H5308" i="9"/>
  <c r="H5309" i="9"/>
  <c r="H5310" i="9"/>
  <c r="H5311" i="9"/>
  <c r="H5312" i="9"/>
  <c r="H5313" i="9"/>
  <c r="H5314" i="9"/>
  <c r="H5315" i="9"/>
  <c r="H5316" i="9"/>
  <c r="H5317" i="9"/>
  <c r="H5318" i="9"/>
  <c r="H5319" i="9"/>
  <c r="H5320" i="9"/>
  <c r="H5321" i="9"/>
  <c r="H5322" i="9"/>
  <c r="H5323" i="9"/>
  <c r="H5324" i="9"/>
  <c r="H5325" i="9"/>
  <c r="H5326" i="9"/>
  <c r="H5327" i="9"/>
  <c r="H5328" i="9"/>
  <c r="H5329" i="9"/>
  <c r="H5330" i="9"/>
  <c r="H5331" i="9"/>
  <c r="H5332" i="9"/>
  <c r="H5333" i="9"/>
  <c r="H5334" i="9"/>
  <c r="H5335" i="9"/>
  <c r="H5336" i="9"/>
  <c r="H5337" i="9"/>
  <c r="H5338" i="9"/>
  <c r="H5339" i="9"/>
  <c r="H5340" i="9"/>
  <c r="H5341" i="9"/>
  <c r="H5342" i="9"/>
  <c r="H5343" i="9"/>
  <c r="H5344" i="9"/>
  <c r="H5345" i="9"/>
  <c r="H5346" i="9"/>
  <c r="H5347" i="9"/>
  <c r="H5348" i="9"/>
  <c r="H5349" i="9"/>
  <c r="H5350" i="9"/>
  <c r="H5351" i="9"/>
  <c r="H5352" i="9"/>
  <c r="H5353" i="9"/>
  <c r="H5354" i="9"/>
  <c r="H5355" i="9"/>
  <c r="H5356" i="9"/>
  <c r="H5357" i="9"/>
  <c r="H5358" i="9"/>
  <c r="H5359" i="9"/>
  <c r="H5360" i="9"/>
  <c r="H5361" i="9"/>
  <c r="H5362" i="9"/>
  <c r="H5363" i="9"/>
  <c r="H5364" i="9"/>
  <c r="H5365" i="9"/>
  <c r="H5366" i="9"/>
  <c r="H5367" i="9"/>
  <c r="H5368" i="9"/>
  <c r="H5369" i="9"/>
  <c r="H5370" i="9"/>
  <c r="H5371" i="9"/>
  <c r="H5372" i="9"/>
  <c r="H5373" i="9"/>
  <c r="H5374" i="9"/>
  <c r="H5375" i="9"/>
  <c r="H5376" i="9"/>
  <c r="H5377" i="9"/>
  <c r="H5378" i="9"/>
  <c r="H5379" i="9"/>
  <c r="H5380" i="9"/>
  <c r="H5381" i="9"/>
  <c r="H5382" i="9"/>
  <c r="H5383" i="9"/>
  <c r="H5384" i="9"/>
  <c r="H5385" i="9"/>
  <c r="H5386" i="9"/>
  <c r="H5387" i="9"/>
  <c r="H5388" i="9"/>
  <c r="H5389" i="9"/>
  <c r="H5390" i="9"/>
  <c r="H5391" i="9"/>
  <c r="H5392" i="9"/>
  <c r="H5393" i="9"/>
  <c r="H5394" i="9"/>
  <c r="H5395" i="9"/>
  <c r="H5396" i="9"/>
  <c r="H5397" i="9"/>
  <c r="H5398" i="9"/>
  <c r="H5399" i="9"/>
  <c r="H5400" i="9"/>
  <c r="H5401" i="9"/>
  <c r="H5402" i="9"/>
  <c r="H5403" i="9"/>
  <c r="H5404" i="9"/>
  <c r="H5405" i="9"/>
  <c r="H5406" i="9"/>
  <c r="H5407" i="9"/>
  <c r="H5408" i="9"/>
  <c r="H5409" i="9"/>
  <c r="H5410" i="9"/>
  <c r="H5411" i="9"/>
  <c r="H5412" i="9"/>
  <c r="H5413" i="9"/>
  <c r="H5414" i="9"/>
  <c r="H5415" i="9"/>
  <c r="H5416" i="9"/>
  <c r="H5417" i="9"/>
  <c r="H5418" i="9"/>
  <c r="H5419" i="9"/>
  <c r="H5420" i="9"/>
  <c r="H5421" i="9"/>
  <c r="H5422" i="9"/>
  <c r="H5423" i="9"/>
  <c r="H5424" i="9"/>
  <c r="H5425" i="9"/>
  <c r="H5426" i="9"/>
  <c r="H5427" i="9"/>
  <c r="H5428" i="9"/>
  <c r="H5429" i="9"/>
  <c r="H5430" i="9"/>
  <c r="H5431" i="9"/>
  <c r="H5432" i="9"/>
  <c r="H5433" i="9"/>
  <c r="H5434" i="9"/>
  <c r="H5435" i="9"/>
  <c r="H5436" i="9"/>
  <c r="H5437" i="9"/>
  <c r="H5438" i="9"/>
  <c r="H5439" i="9"/>
  <c r="H5440" i="9"/>
  <c r="H5441" i="9"/>
  <c r="H5442" i="9"/>
  <c r="H5443" i="9"/>
  <c r="H5444" i="9"/>
  <c r="H5445" i="9"/>
  <c r="H5446" i="9"/>
  <c r="H5447" i="9"/>
  <c r="H5448" i="9"/>
  <c r="H5449" i="9"/>
  <c r="H5450" i="9"/>
  <c r="H5451" i="9"/>
  <c r="H5452" i="9"/>
  <c r="H5453" i="9"/>
  <c r="H5454" i="9"/>
  <c r="H5455" i="9"/>
  <c r="H5456" i="9"/>
  <c r="H5457" i="9"/>
  <c r="H5458" i="9"/>
  <c r="H5459" i="9"/>
  <c r="H5460" i="9"/>
  <c r="H5461" i="9"/>
  <c r="H5462" i="9"/>
  <c r="H5463" i="9"/>
  <c r="H5464" i="9"/>
  <c r="H5465" i="9"/>
  <c r="H5466" i="9"/>
  <c r="H5467" i="9"/>
  <c r="H5468" i="9"/>
  <c r="H5469" i="9"/>
  <c r="H5470" i="9"/>
  <c r="H5471" i="9"/>
  <c r="H5472" i="9"/>
  <c r="H5473" i="9"/>
  <c r="H5474" i="9"/>
  <c r="H5475" i="9"/>
  <c r="H5476" i="9"/>
  <c r="H5477" i="9"/>
  <c r="H5478" i="9"/>
  <c r="H5479" i="9"/>
  <c r="H5480" i="9"/>
  <c r="H5481" i="9"/>
  <c r="H5482" i="9"/>
  <c r="H5483" i="9"/>
  <c r="H5484" i="9"/>
  <c r="H5485" i="9"/>
  <c r="H5486" i="9"/>
  <c r="H5487" i="9"/>
  <c r="H5488" i="9"/>
  <c r="H5489" i="9"/>
  <c r="H5490" i="9"/>
  <c r="H5491" i="9"/>
  <c r="H5492" i="9"/>
  <c r="H5493" i="9"/>
  <c r="H5494" i="9"/>
  <c r="H5495" i="9"/>
  <c r="H5496" i="9"/>
  <c r="H5497" i="9"/>
  <c r="H5498" i="9"/>
  <c r="H5499" i="9"/>
  <c r="H5500" i="9"/>
  <c r="H5501" i="9"/>
  <c r="H5502" i="9"/>
  <c r="H5503" i="9"/>
  <c r="H5504" i="9"/>
  <c r="H5505" i="9"/>
  <c r="H5506" i="9"/>
  <c r="H5507" i="9"/>
  <c r="H5508" i="9"/>
  <c r="H5509" i="9"/>
  <c r="H5510" i="9"/>
  <c r="H5511" i="9"/>
  <c r="H5512" i="9"/>
  <c r="H5513" i="9"/>
  <c r="H5514" i="9"/>
  <c r="H5515" i="9"/>
  <c r="H5516" i="9"/>
  <c r="H5517" i="9"/>
  <c r="H5518" i="9"/>
  <c r="H5519" i="9"/>
  <c r="H5520" i="9"/>
  <c r="H5521" i="9"/>
  <c r="H5522" i="9"/>
  <c r="H5523" i="9"/>
  <c r="H5524" i="9"/>
  <c r="H5525" i="9"/>
  <c r="H5526" i="9"/>
  <c r="H5527" i="9"/>
  <c r="H5528" i="9"/>
  <c r="H5529" i="9"/>
  <c r="H5530" i="9"/>
  <c r="H5531" i="9"/>
  <c r="H5532" i="9"/>
  <c r="H5533" i="9"/>
  <c r="H5534" i="9"/>
  <c r="H5535" i="9"/>
  <c r="H5536" i="9"/>
  <c r="H5537" i="9"/>
  <c r="H5538" i="9"/>
  <c r="H5539" i="9"/>
  <c r="H5540" i="9"/>
  <c r="H5541" i="9"/>
  <c r="H5542" i="9"/>
  <c r="H5543" i="9"/>
  <c r="H5544" i="9"/>
  <c r="H5545" i="9"/>
  <c r="H5546" i="9"/>
  <c r="H5547" i="9"/>
  <c r="H5548" i="9"/>
  <c r="H5549" i="9"/>
  <c r="H5550" i="9"/>
  <c r="H5551" i="9"/>
  <c r="H5552" i="9"/>
  <c r="H5553" i="9"/>
  <c r="H5554" i="9"/>
  <c r="H5555" i="9"/>
  <c r="H5556" i="9"/>
  <c r="H5557" i="9"/>
  <c r="H5558" i="9"/>
  <c r="H5559" i="9"/>
  <c r="H5560" i="9"/>
  <c r="H5561" i="9"/>
  <c r="H5562" i="9"/>
  <c r="H5563" i="9"/>
  <c r="H5564" i="9"/>
  <c r="H5565" i="9"/>
  <c r="H5566" i="9"/>
  <c r="H5567" i="9"/>
  <c r="H5568" i="9"/>
  <c r="H5569" i="9"/>
  <c r="H5570" i="9"/>
  <c r="H5571" i="9"/>
  <c r="H5572" i="9"/>
  <c r="H5573" i="9"/>
  <c r="H5574" i="9"/>
  <c r="H5575" i="9"/>
  <c r="H5576" i="9"/>
  <c r="H5577" i="9"/>
  <c r="H5578" i="9"/>
  <c r="H5579" i="9"/>
  <c r="H5580" i="9"/>
  <c r="H5581" i="9"/>
  <c r="H5582" i="9"/>
  <c r="H5583" i="9"/>
  <c r="H5584" i="9"/>
  <c r="H5585" i="9"/>
  <c r="H5586" i="9"/>
  <c r="H5587" i="9"/>
  <c r="H5588" i="9"/>
  <c r="H5589" i="9"/>
  <c r="H5590" i="9"/>
  <c r="H5591" i="9"/>
  <c r="H5592" i="9"/>
  <c r="H5593" i="9"/>
  <c r="H5594" i="9"/>
  <c r="H5595" i="9"/>
  <c r="H5596" i="9"/>
  <c r="H5597" i="9"/>
  <c r="H5598" i="9"/>
  <c r="H5599" i="9"/>
  <c r="H5600" i="9"/>
  <c r="H5601" i="9"/>
  <c r="H5602" i="9"/>
  <c r="H5603" i="9"/>
  <c r="H5604" i="9"/>
  <c r="H5605" i="9"/>
  <c r="H5606" i="9"/>
  <c r="H5607" i="9"/>
  <c r="H5608" i="9"/>
  <c r="H5609" i="9"/>
  <c r="H5610" i="9"/>
  <c r="H5611" i="9"/>
  <c r="H5612" i="9"/>
  <c r="H5613" i="9"/>
  <c r="H5614" i="9"/>
  <c r="H5615" i="9"/>
  <c r="H5616" i="9"/>
  <c r="H5617" i="9"/>
  <c r="H5618" i="9"/>
  <c r="H5619" i="9"/>
  <c r="H5620" i="9"/>
  <c r="H5621" i="9"/>
  <c r="H5622" i="9"/>
  <c r="H5623" i="9"/>
  <c r="H5624" i="9"/>
  <c r="H5625" i="9"/>
  <c r="H5626" i="9"/>
  <c r="H5627" i="9"/>
  <c r="H5628" i="9"/>
  <c r="H5629" i="9"/>
  <c r="H5630" i="9"/>
  <c r="H5631" i="9"/>
  <c r="H5632" i="9"/>
  <c r="H5633" i="9"/>
  <c r="H5634" i="9"/>
  <c r="H5635" i="9"/>
  <c r="H5636" i="9"/>
  <c r="H5637" i="9"/>
  <c r="H5638" i="9"/>
  <c r="H5639" i="9"/>
  <c r="H5640" i="9"/>
  <c r="H5641" i="9"/>
  <c r="H5642" i="9"/>
  <c r="H5643" i="9"/>
  <c r="H5644" i="9"/>
  <c r="H5645" i="9"/>
  <c r="H5646" i="9"/>
  <c r="H5647" i="9"/>
  <c r="H5648" i="9"/>
  <c r="H5649" i="9"/>
  <c r="H5650" i="9"/>
  <c r="H5651" i="9"/>
  <c r="H5652" i="9"/>
  <c r="H5653" i="9"/>
  <c r="H5654" i="9"/>
  <c r="H5655" i="9"/>
  <c r="H5656" i="9"/>
  <c r="H5657" i="9"/>
  <c r="H5658" i="9"/>
  <c r="H5659" i="9"/>
  <c r="H5660" i="9"/>
  <c r="H5661" i="9"/>
  <c r="H5662" i="9"/>
  <c r="H5663" i="9"/>
  <c r="H5664" i="9"/>
  <c r="H5665" i="9"/>
  <c r="H5666" i="9"/>
  <c r="H5667" i="9"/>
  <c r="H5668" i="9"/>
  <c r="H5669" i="9"/>
  <c r="H5670" i="9"/>
  <c r="H5671" i="9"/>
  <c r="H5672" i="9"/>
  <c r="H5673" i="9"/>
  <c r="H5674" i="9"/>
  <c r="H5675" i="9"/>
  <c r="H5676" i="9"/>
  <c r="H5677" i="9"/>
  <c r="H5678" i="9"/>
  <c r="H5679" i="9"/>
  <c r="H5680" i="9"/>
  <c r="H5681" i="9"/>
  <c r="H5682" i="9"/>
  <c r="H5683" i="9"/>
  <c r="H5684" i="9"/>
  <c r="H5685" i="9"/>
  <c r="H5686" i="9"/>
  <c r="H5687" i="9"/>
  <c r="H5688" i="9"/>
  <c r="H5689" i="9"/>
  <c r="H5690" i="9"/>
  <c r="H5691" i="9"/>
  <c r="H5692" i="9"/>
  <c r="H5693" i="9"/>
  <c r="H5694" i="9"/>
  <c r="H5695" i="9"/>
  <c r="H5696" i="9"/>
  <c r="H5697" i="9"/>
  <c r="H5698" i="9"/>
  <c r="H5699" i="9"/>
  <c r="H5700" i="9"/>
  <c r="H5701" i="9"/>
  <c r="H5702" i="9"/>
  <c r="H5703" i="9"/>
  <c r="H5704" i="9"/>
  <c r="H5705" i="9"/>
  <c r="H5706" i="9"/>
  <c r="H5707" i="9"/>
  <c r="H5708" i="9"/>
  <c r="H5709" i="9"/>
  <c r="H5710" i="9"/>
  <c r="H5711" i="9"/>
  <c r="H5712" i="9"/>
  <c r="H5713" i="9"/>
  <c r="H5714" i="9"/>
  <c r="H5715" i="9"/>
  <c r="H5716" i="9"/>
  <c r="H5717" i="9"/>
  <c r="H5718" i="9"/>
  <c r="H5719" i="9"/>
  <c r="H5720" i="9"/>
  <c r="H5721" i="9"/>
  <c r="H5722" i="9"/>
  <c r="H5723" i="9"/>
  <c r="H5724" i="9"/>
  <c r="H5725" i="9"/>
  <c r="H5726" i="9"/>
  <c r="H5727" i="9"/>
  <c r="H5728" i="9"/>
  <c r="H5729" i="9"/>
  <c r="H5730" i="9"/>
  <c r="H5731" i="9"/>
  <c r="H5732" i="9"/>
  <c r="H5733" i="9"/>
  <c r="H5734" i="9"/>
  <c r="H5735" i="9"/>
  <c r="H5736" i="9"/>
  <c r="H5737" i="9"/>
  <c r="H5738" i="9"/>
  <c r="H5739" i="9"/>
  <c r="H5740" i="9"/>
  <c r="H5741" i="9"/>
  <c r="H5742" i="9"/>
  <c r="H5743" i="9"/>
  <c r="H5744" i="9"/>
  <c r="H5745" i="9"/>
  <c r="H5746" i="9"/>
  <c r="H5747" i="9"/>
  <c r="H5748" i="9"/>
  <c r="H5749" i="9"/>
  <c r="H5750" i="9"/>
  <c r="H5751" i="9"/>
  <c r="H5752" i="9"/>
  <c r="H5753" i="9"/>
  <c r="H5754" i="9"/>
  <c r="H5755" i="9"/>
  <c r="H5756" i="9"/>
  <c r="H5757" i="9"/>
  <c r="H5758" i="9"/>
  <c r="H5759" i="9"/>
  <c r="H5760" i="9"/>
  <c r="H5761" i="9"/>
  <c r="H5762" i="9"/>
  <c r="H5763" i="9"/>
  <c r="H5764" i="9"/>
  <c r="H5765" i="9"/>
  <c r="H5766" i="9"/>
  <c r="H5767" i="9"/>
  <c r="H5768" i="9"/>
  <c r="H5769" i="9"/>
  <c r="H5770" i="9"/>
  <c r="H5771" i="9"/>
  <c r="H5772" i="9"/>
  <c r="H5773" i="9"/>
  <c r="H5774" i="9"/>
  <c r="H5775" i="9"/>
  <c r="H5776" i="9"/>
  <c r="H5777" i="9"/>
  <c r="H5778" i="9"/>
  <c r="H5779" i="9"/>
  <c r="H5780" i="9"/>
  <c r="H5781" i="9"/>
  <c r="H5782" i="9"/>
  <c r="H5783" i="9"/>
  <c r="H5784" i="9"/>
  <c r="H5785" i="9"/>
  <c r="H5786" i="9"/>
  <c r="H5787" i="9"/>
  <c r="H5788" i="9"/>
  <c r="H5789" i="9"/>
  <c r="H5790" i="9"/>
  <c r="H5791" i="9"/>
  <c r="H5792" i="9"/>
  <c r="H5793" i="9"/>
  <c r="H5794" i="9"/>
  <c r="H5795" i="9"/>
  <c r="H5796" i="9"/>
  <c r="H5797" i="9"/>
  <c r="H5798" i="9"/>
  <c r="H5799" i="9"/>
  <c r="H5800" i="9"/>
  <c r="H5801" i="9"/>
  <c r="H5802" i="9"/>
  <c r="H5803" i="9"/>
  <c r="H5804" i="9"/>
  <c r="H5805" i="9"/>
  <c r="H5806" i="9"/>
  <c r="H5807" i="9"/>
  <c r="H5808" i="9"/>
  <c r="H5809" i="9"/>
  <c r="H5810" i="9"/>
  <c r="H5811" i="9"/>
  <c r="H5812" i="9"/>
  <c r="H5813" i="9"/>
  <c r="H5814" i="9"/>
  <c r="H5815" i="9"/>
  <c r="H5816" i="9"/>
  <c r="H5817" i="9"/>
  <c r="H5818" i="9"/>
  <c r="H5819" i="9"/>
  <c r="H5820" i="9"/>
  <c r="H5821" i="9"/>
  <c r="H5822" i="9"/>
  <c r="H5823" i="9"/>
  <c r="H5824" i="9"/>
  <c r="H5825" i="9"/>
  <c r="H5826" i="9"/>
  <c r="H5827" i="9"/>
  <c r="H5828" i="9"/>
  <c r="H5829" i="9"/>
  <c r="H5830" i="9"/>
  <c r="H5831" i="9"/>
  <c r="H5832" i="9"/>
  <c r="H5833" i="9"/>
  <c r="H5834" i="9"/>
  <c r="H5835" i="9"/>
  <c r="H5836" i="9"/>
  <c r="H5837" i="9"/>
  <c r="H5838" i="9"/>
  <c r="H5839" i="9"/>
  <c r="H5840" i="9"/>
  <c r="H5841" i="9"/>
  <c r="H5842" i="9"/>
  <c r="H5843" i="9"/>
  <c r="H5844" i="9"/>
  <c r="H5845" i="9"/>
  <c r="H5846" i="9"/>
  <c r="H5847" i="9"/>
  <c r="H5848" i="9"/>
  <c r="H5849" i="9"/>
  <c r="H5850" i="9"/>
  <c r="H5851" i="9"/>
  <c r="H5852" i="9"/>
  <c r="H5853" i="9"/>
  <c r="H5854" i="9"/>
  <c r="H5855" i="9"/>
  <c r="H5856" i="9"/>
  <c r="H5857" i="9"/>
  <c r="H5858" i="9"/>
  <c r="H5859" i="9"/>
  <c r="H5860" i="9"/>
  <c r="H5861" i="9"/>
  <c r="H5862" i="9"/>
  <c r="H5863" i="9"/>
  <c r="H5864" i="9"/>
  <c r="H5865" i="9"/>
  <c r="H5866" i="9"/>
  <c r="H5867" i="9"/>
  <c r="H5868" i="9"/>
  <c r="H5869" i="9"/>
  <c r="H5870" i="9"/>
  <c r="H5871" i="9"/>
  <c r="H5872" i="9"/>
  <c r="H5873" i="9"/>
  <c r="H5874" i="9"/>
  <c r="H5875" i="9"/>
  <c r="H5876" i="9"/>
  <c r="H5877" i="9"/>
  <c r="H5878" i="9"/>
  <c r="H5879" i="9"/>
  <c r="H5880" i="9"/>
  <c r="H5881" i="9"/>
  <c r="H5882" i="9"/>
  <c r="H5883" i="9"/>
  <c r="H5884" i="9"/>
  <c r="H5885" i="9"/>
  <c r="H5886" i="9"/>
  <c r="H5887" i="9"/>
  <c r="H5888" i="9"/>
  <c r="H5889" i="9"/>
  <c r="H5890" i="9"/>
  <c r="H5891" i="9"/>
  <c r="H5892" i="9"/>
  <c r="H5893" i="9"/>
  <c r="H5894" i="9"/>
  <c r="H5895" i="9"/>
  <c r="H5896" i="9"/>
  <c r="H5897" i="9"/>
  <c r="H5898" i="9"/>
  <c r="H5899" i="9"/>
  <c r="H5900" i="9"/>
  <c r="H5901" i="9"/>
  <c r="H5902" i="9"/>
  <c r="H5903" i="9"/>
  <c r="H5904" i="9"/>
  <c r="H5905" i="9"/>
  <c r="H5906" i="9"/>
  <c r="H5907" i="9"/>
  <c r="H5908" i="9"/>
  <c r="H5909" i="9"/>
  <c r="H5910" i="9"/>
  <c r="H5911" i="9"/>
  <c r="H5912" i="9"/>
  <c r="H5913" i="9"/>
  <c r="H5914" i="9"/>
  <c r="H5915" i="9"/>
  <c r="H5916" i="9"/>
  <c r="H5917" i="9"/>
  <c r="H5918" i="9"/>
  <c r="H5919" i="9"/>
  <c r="H5920" i="9"/>
  <c r="H5921" i="9"/>
  <c r="H5922" i="9"/>
  <c r="H5923" i="9"/>
  <c r="H5924" i="9"/>
  <c r="H5925" i="9"/>
  <c r="H5926" i="9"/>
  <c r="H5927" i="9"/>
  <c r="H5928" i="9"/>
  <c r="H5929" i="9"/>
  <c r="H5930" i="9"/>
  <c r="H5931" i="9"/>
  <c r="H5932" i="9"/>
  <c r="H5933" i="9"/>
  <c r="H5934" i="9"/>
  <c r="H5935" i="9"/>
  <c r="H5936" i="9"/>
  <c r="H5937" i="9"/>
  <c r="H5938" i="9"/>
  <c r="H5939" i="9"/>
  <c r="H5940" i="9"/>
  <c r="H5941" i="9"/>
  <c r="H5942" i="9"/>
  <c r="H5943" i="9"/>
  <c r="H5944" i="9"/>
  <c r="H5945" i="9"/>
  <c r="H5946" i="9"/>
  <c r="H5947" i="9"/>
  <c r="H5948" i="9"/>
  <c r="H5949" i="9"/>
  <c r="H5950" i="9"/>
  <c r="H5951" i="9"/>
  <c r="H5952" i="9"/>
  <c r="H5953" i="9"/>
  <c r="H5954" i="9"/>
  <c r="H5955" i="9"/>
  <c r="H5956" i="9"/>
  <c r="H5957" i="9"/>
  <c r="H5958" i="9"/>
  <c r="H5959" i="9"/>
  <c r="H5960" i="9"/>
  <c r="H5961" i="9"/>
  <c r="H5962" i="9"/>
  <c r="H5963" i="9"/>
  <c r="H5964" i="9"/>
  <c r="H5965" i="9"/>
  <c r="H5966" i="9"/>
  <c r="H5967" i="9"/>
  <c r="H5968" i="9"/>
  <c r="H5969" i="9"/>
  <c r="H5970" i="9"/>
  <c r="H5971" i="9"/>
  <c r="H5972" i="9"/>
  <c r="H5973" i="9"/>
  <c r="H5974" i="9"/>
  <c r="H5975" i="9"/>
  <c r="H5976" i="9"/>
  <c r="H5977" i="9"/>
  <c r="H5978" i="9"/>
  <c r="H5979" i="9"/>
  <c r="H5980" i="9"/>
  <c r="H5981" i="9"/>
  <c r="H5982" i="9"/>
  <c r="H5983" i="9"/>
  <c r="H5984" i="9"/>
  <c r="H5985" i="9"/>
  <c r="H5986" i="9"/>
  <c r="H5987" i="9"/>
  <c r="H5988" i="9"/>
  <c r="H5989" i="9"/>
  <c r="H5990" i="9"/>
  <c r="H5991" i="9"/>
  <c r="H5992" i="9"/>
  <c r="H5993" i="9"/>
  <c r="H5994" i="9"/>
  <c r="H5995" i="9"/>
  <c r="H5996" i="9"/>
  <c r="H5997" i="9"/>
  <c r="H5998" i="9"/>
  <c r="H5999" i="9"/>
  <c r="H6000" i="9"/>
  <c r="H6001" i="9"/>
  <c r="H6002" i="9"/>
  <c r="H6003" i="9"/>
  <c r="H6004" i="9"/>
  <c r="H6005" i="9"/>
  <c r="H6006" i="9"/>
  <c r="H6007" i="9"/>
  <c r="H6008" i="9"/>
  <c r="H6009" i="9"/>
  <c r="H6010" i="9"/>
  <c r="H6011" i="9"/>
  <c r="H6012" i="9"/>
  <c r="H6013" i="9"/>
  <c r="H6014" i="9"/>
  <c r="H6015" i="9"/>
  <c r="H6016" i="9"/>
  <c r="H6017" i="9"/>
  <c r="H6018" i="9"/>
  <c r="H6019" i="9"/>
  <c r="H6020" i="9"/>
  <c r="H6021" i="9"/>
  <c r="H6022" i="9"/>
  <c r="H6023" i="9"/>
  <c r="H6024" i="9"/>
  <c r="H6025" i="9"/>
  <c r="H6026" i="9"/>
  <c r="H6027" i="9"/>
  <c r="H6028" i="9"/>
  <c r="H6029" i="9"/>
  <c r="H6030" i="9"/>
  <c r="H6031" i="9"/>
  <c r="H6032" i="9"/>
  <c r="H6033" i="9"/>
  <c r="H6034" i="9"/>
  <c r="H6035" i="9"/>
  <c r="H6036" i="9"/>
  <c r="H6037" i="9"/>
  <c r="H6038" i="9"/>
  <c r="H6039" i="9"/>
  <c r="H6040" i="9"/>
  <c r="H6041" i="9"/>
  <c r="H6042" i="9"/>
  <c r="H6043" i="9"/>
  <c r="H6044" i="9"/>
  <c r="H6045" i="9"/>
  <c r="H6046" i="9"/>
  <c r="H6047" i="9"/>
  <c r="H6048" i="9"/>
  <c r="H6049" i="9"/>
  <c r="H6050" i="9"/>
  <c r="H6051" i="9"/>
  <c r="H6052" i="9"/>
  <c r="H6053" i="9"/>
  <c r="H6054" i="9"/>
  <c r="H6055" i="9"/>
  <c r="H6056" i="9"/>
  <c r="H6057" i="9"/>
  <c r="H6058" i="9"/>
  <c r="H6059" i="9"/>
  <c r="H6060" i="9"/>
  <c r="H6061" i="9"/>
  <c r="H6062" i="9"/>
  <c r="H6063" i="9"/>
  <c r="H6064" i="9"/>
  <c r="H6065" i="9"/>
  <c r="H6066" i="9"/>
  <c r="H6067" i="9"/>
  <c r="H6068" i="9"/>
  <c r="H6069" i="9"/>
  <c r="H6070" i="9"/>
  <c r="H6071" i="9"/>
  <c r="H6072" i="9"/>
  <c r="H6073" i="9"/>
  <c r="H6074" i="9"/>
  <c r="H6075" i="9"/>
  <c r="H6076" i="9"/>
  <c r="H6077" i="9"/>
  <c r="H6078" i="9"/>
  <c r="H6079" i="9"/>
  <c r="H6080" i="9"/>
  <c r="H6081" i="9"/>
  <c r="H6082" i="9"/>
  <c r="H6083" i="9"/>
  <c r="H6084" i="9"/>
  <c r="H6085" i="9"/>
  <c r="H6086" i="9"/>
  <c r="H6087" i="9"/>
  <c r="H6088" i="9"/>
  <c r="H6089" i="9"/>
  <c r="H6090" i="9"/>
  <c r="H6091" i="9"/>
  <c r="H6092" i="9"/>
  <c r="H6093" i="9"/>
  <c r="H6094" i="9"/>
  <c r="H6095" i="9"/>
  <c r="H6096" i="9"/>
  <c r="H6097" i="9"/>
  <c r="H6098" i="9"/>
  <c r="H6099" i="9"/>
  <c r="H6100" i="9"/>
  <c r="H6101" i="9"/>
  <c r="H6102" i="9"/>
  <c r="H6103" i="9"/>
  <c r="H6104" i="9"/>
  <c r="H6105" i="9"/>
  <c r="H6106" i="9"/>
  <c r="H6107" i="9"/>
  <c r="H6108" i="9"/>
  <c r="H6109" i="9"/>
  <c r="H6110" i="9"/>
  <c r="H6111" i="9"/>
  <c r="H6112" i="9"/>
  <c r="H6113" i="9"/>
  <c r="H6114" i="9"/>
  <c r="H6115" i="9"/>
  <c r="H6116" i="9"/>
  <c r="H6117" i="9"/>
  <c r="H6118" i="9"/>
  <c r="H6119" i="9"/>
  <c r="H6120" i="9"/>
  <c r="H6121" i="9"/>
  <c r="H6122" i="9"/>
  <c r="H6123" i="9"/>
  <c r="H6124" i="9"/>
  <c r="H6125" i="9"/>
  <c r="H6126" i="9"/>
  <c r="H6127" i="9"/>
  <c r="H6128" i="9"/>
  <c r="H6129" i="9"/>
  <c r="H6130" i="9"/>
  <c r="H6131" i="9"/>
  <c r="H6132" i="9"/>
  <c r="H6133" i="9"/>
  <c r="H6134" i="9"/>
  <c r="H6135" i="9"/>
  <c r="H6136" i="9"/>
  <c r="H6137" i="9"/>
  <c r="H6138" i="9"/>
  <c r="H6139" i="9"/>
  <c r="H6140" i="9"/>
  <c r="H6141" i="9"/>
  <c r="H6142" i="9"/>
  <c r="H6143" i="9"/>
  <c r="H6144" i="9"/>
  <c r="H6145" i="9"/>
  <c r="H6146" i="9"/>
  <c r="H6147" i="9"/>
  <c r="H6148" i="9"/>
  <c r="H6149" i="9"/>
  <c r="H6150" i="9"/>
  <c r="H6151" i="9"/>
  <c r="H6152" i="9"/>
  <c r="H6153" i="9"/>
  <c r="H6154" i="9"/>
  <c r="H6155" i="9"/>
  <c r="H6156" i="9"/>
  <c r="H6157" i="9"/>
  <c r="H6158" i="9"/>
  <c r="H6159" i="9"/>
  <c r="H6160" i="9"/>
  <c r="H6161" i="9"/>
  <c r="H6162" i="9"/>
  <c r="H6163" i="9"/>
  <c r="H6164" i="9"/>
  <c r="H6165" i="9"/>
  <c r="H6166" i="9"/>
  <c r="H6167" i="9"/>
  <c r="H6168" i="9"/>
  <c r="H6169" i="9"/>
  <c r="H6170" i="9"/>
  <c r="H6171" i="9"/>
  <c r="H6172" i="9"/>
  <c r="H6173" i="9"/>
  <c r="H6174" i="9"/>
  <c r="H6175" i="9"/>
  <c r="H6176" i="9"/>
  <c r="H6177" i="9"/>
  <c r="H6178" i="9"/>
  <c r="H6179" i="9"/>
  <c r="H6180" i="9"/>
  <c r="H6181" i="9"/>
  <c r="H6182" i="9"/>
  <c r="H6183" i="9"/>
  <c r="H6184" i="9"/>
  <c r="H6185" i="9"/>
  <c r="H6186" i="9"/>
  <c r="H6187" i="9"/>
  <c r="H6188" i="9"/>
  <c r="H6189" i="9"/>
  <c r="H6190" i="9"/>
  <c r="H6191" i="9"/>
  <c r="H6192" i="9"/>
  <c r="H6193" i="9"/>
  <c r="H6194" i="9"/>
  <c r="H6195" i="9"/>
  <c r="H6196" i="9"/>
  <c r="H6197" i="9"/>
  <c r="H6198" i="9"/>
  <c r="H6199" i="9"/>
  <c r="H6200" i="9"/>
  <c r="H6201" i="9"/>
  <c r="H6202" i="9"/>
  <c r="H6203" i="9"/>
  <c r="H6204" i="9"/>
  <c r="H6205" i="9"/>
  <c r="H6206" i="9"/>
  <c r="H6207" i="9"/>
  <c r="H6208" i="9"/>
  <c r="H6209" i="9"/>
  <c r="H6210" i="9"/>
  <c r="H6211" i="9"/>
  <c r="H6212" i="9"/>
  <c r="H6213" i="9"/>
  <c r="H6214" i="9"/>
  <c r="H6215" i="9"/>
  <c r="H6216" i="9"/>
  <c r="H6217" i="9"/>
  <c r="H6218" i="9"/>
  <c r="H6219" i="9"/>
  <c r="H6220" i="9"/>
  <c r="H6221" i="9"/>
  <c r="H6222" i="9"/>
  <c r="H6223" i="9"/>
  <c r="H6224" i="9"/>
  <c r="H6225" i="9"/>
  <c r="H6226" i="9"/>
  <c r="H6227" i="9"/>
  <c r="H6228" i="9"/>
  <c r="H6229" i="9"/>
  <c r="H6230" i="9"/>
  <c r="H6231" i="9"/>
  <c r="H6232" i="9"/>
  <c r="H6233" i="9"/>
  <c r="H6234" i="9"/>
  <c r="H6235" i="9"/>
  <c r="H6236" i="9"/>
  <c r="H6237" i="9"/>
  <c r="H6238" i="9"/>
  <c r="H6239" i="9"/>
  <c r="H6240" i="9"/>
  <c r="H6241" i="9"/>
  <c r="H6242" i="9"/>
  <c r="H6243" i="9"/>
  <c r="H6244" i="9"/>
  <c r="H6245" i="9"/>
  <c r="H6246" i="9"/>
  <c r="H6247" i="9"/>
  <c r="H6248" i="9"/>
  <c r="H6249" i="9"/>
  <c r="H6250" i="9"/>
  <c r="H6251" i="9"/>
  <c r="H6252" i="9"/>
  <c r="H6253" i="9"/>
  <c r="H6254" i="9"/>
  <c r="H6255" i="9"/>
  <c r="H6256" i="9"/>
  <c r="H6257" i="9"/>
  <c r="H6258" i="9"/>
  <c r="H6259" i="9"/>
  <c r="H6260" i="9"/>
  <c r="H6261" i="9"/>
  <c r="H6262" i="9"/>
  <c r="H6263" i="9"/>
  <c r="H6264" i="9"/>
  <c r="H6265" i="9"/>
  <c r="H6266" i="9"/>
  <c r="H6267" i="9"/>
  <c r="H6268" i="9"/>
  <c r="H6269" i="9"/>
  <c r="H6270" i="9"/>
  <c r="H6271" i="9"/>
  <c r="H6272" i="9"/>
  <c r="H6273" i="9"/>
  <c r="H6274" i="9"/>
  <c r="H6275" i="9"/>
  <c r="H6276" i="9"/>
  <c r="H6277" i="9"/>
  <c r="H6278" i="9"/>
  <c r="H6279" i="9"/>
  <c r="H6280" i="9"/>
  <c r="H6281" i="9"/>
  <c r="H6282" i="9"/>
  <c r="H6283" i="9"/>
  <c r="H6284" i="9"/>
  <c r="H6285" i="9"/>
  <c r="H6286" i="9"/>
  <c r="H6287" i="9"/>
  <c r="H6288" i="9"/>
  <c r="H6289" i="9"/>
  <c r="H6290" i="9"/>
  <c r="H6291" i="9"/>
  <c r="H6292" i="9"/>
  <c r="H6293" i="9"/>
  <c r="H6294" i="9"/>
  <c r="H6295" i="9"/>
  <c r="H6296" i="9"/>
  <c r="H6297" i="9"/>
  <c r="H6298" i="9"/>
  <c r="H6299" i="9"/>
  <c r="H6300" i="9"/>
  <c r="H6301" i="9"/>
  <c r="H6302" i="9"/>
  <c r="H6303" i="9"/>
  <c r="H6304" i="9"/>
  <c r="H6305" i="9"/>
  <c r="H6306" i="9"/>
  <c r="H6307" i="9"/>
  <c r="H6308" i="9"/>
  <c r="H6309" i="9"/>
  <c r="H6310" i="9"/>
  <c r="H6311" i="9"/>
  <c r="H6312" i="9"/>
  <c r="H6313" i="9"/>
  <c r="H6314" i="9"/>
  <c r="H6315" i="9"/>
  <c r="H6316" i="9"/>
  <c r="H6317" i="9"/>
  <c r="H6318" i="9"/>
  <c r="H6319" i="9"/>
  <c r="H6320" i="9"/>
  <c r="H6321" i="9"/>
  <c r="H6322" i="9"/>
  <c r="H6323" i="9"/>
  <c r="H6324" i="9"/>
  <c r="H6325" i="9"/>
  <c r="H6326" i="9"/>
  <c r="H6327" i="9"/>
  <c r="H6328" i="9"/>
  <c r="H6329" i="9"/>
  <c r="H6330" i="9"/>
  <c r="H6331" i="9"/>
  <c r="H6332" i="9"/>
  <c r="H6333" i="9"/>
  <c r="H6334" i="9"/>
  <c r="H6335" i="9"/>
  <c r="H6336" i="9"/>
  <c r="H6337" i="9"/>
  <c r="H6338" i="9"/>
  <c r="H6339" i="9"/>
  <c r="H6340" i="9"/>
  <c r="H6341" i="9"/>
  <c r="H6342" i="9"/>
  <c r="H6343" i="9"/>
  <c r="H6344" i="9"/>
  <c r="H6345" i="9"/>
  <c r="H6346" i="9"/>
  <c r="H6347" i="9"/>
  <c r="H6348" i="9"/>
  <c r="H6349" i="9"/>
  <c r="H6350" i="9"/>
  <c r="H6351" i="9"/>
  <c r="H6352" i="9"/>
  <c r="H6353" i="9"/>
  <c r="H6354" i="9"/>
  <c r="H6355" i="9"/>
  <c r="H6356" i="9"/>
  <c r="H6357" i="9"/>
  <c r="H6358" i="9"/>
  <c r="H6359" i="9"/>
  <c r="H6360" i="9"/>
  <c r="H6361" i="9"/>
  <c r="H6362" i="9"/>
  <c r="H6363" i="9"/>
  <c r="H6364" i="9"/>
  <c r="H6365" i="9"/>
  <c r="H6366" i="9"/>
  <c r="H6367" i="9"/>
  <c r="H6368" i="9"/>
  <c r="H6369" i="9"/>
  <c r="H6370" i="9"/>
  <c r="H6371" i="9"/>
  <c r="H6372" i="9"/>
  <c r="H6373" i="9"/>
  <c r="H6374" i="9"/>
  <c r="H6375" i="9"/>
  <c r="H6376" i="9"/>
  <c r="H6377" i="9"/>
  <c r="H6378" i="9"/>
  <c r="H6379" i="9"/>
  <c r="H6380" i="9"/>
  <c r="H6381" i="9"/>
  <c r="H6382" i="9"/>
  <c r="H6383" i="9"/>
  <c r="H6384" i="9"/>
  <c r="H6385" i="9"/>
  <c r="H6386" i="9"/>
  <c r="H6387" i="9"/>
  <c r="H6388" i="9"/>
  <c r="H6389" i="9"/>
  <c r="H6390" i="9"/>
  <c r="H6391" i="9"/>
  <c r="H6392" i="9"/>
  <c r="H6393" i="9"/>
  <c r="H6394" i="9"/>
  <c r="H6395" i="9"/>
  <c r="H6396" i="9"/>
  <c r="H6397" i="9"/>
  <c r="H6398" i="9"/>
  <c r="H6399" i="9"/>
  <c r="H6400" i="9"/>
  <c r="H6401" i="9"/>
  <c r="H6402" i="9"/>
  <c r="H6403" i="9"/>
  <c r="H6404" i="9"/>
  <c r="H6405" i="9"/>
  <c r="H6406" i="9"/>
  <c r="H6407" i="9"/>
  <c r="H6408" i="9"/>
  <c r="H6409" i="9"/>
  <c r="H6410" i="9"/>
  <c r="H6411" i="9"/>
  <c r="H6412" i="9"/>
  <c r="H6413" i="9"/>
  <c r="H6414" i="9"/>
  <c r="H6415" i="9"/>
  <c r="H6416" i="9"/>
  <c r="H6417" i="9"/>
  <c r="H6418" i="9"/>
  <c r="H6419" i="9"/>
  <c r="H6420" i="9"/>
  <c r="H6421" i="9"/>
  <c r="H6422" i="9"/>
  <c r="H6423" i="9"/>
  <c r="H6424" i="9"/>
  <c r="H6425" i="9"/>
  <c r="H6426" i="9"/>
  <c r="H6427" i="9"/>
  <c r="H6428" i="9"/>
  <c r="H6429" i="9"/>
  <c r="H6430" i="9"/>
  <c r="H6431" i="9"/>
  <c r="H6432" i="9"/>
  <c r="H6433" i="9"/>
  <c r="H6434" i="9"/>
  <c r="H6435" i="9"/>
  <c r="H6436" i="9"/>
  <c r="H6437" i="9"/>
  <c r="H6438" i="9"/>
  <c r="H6439" i="9"/>
  <c r="H6440" i="9"/>
  <c r="H6441" i="9"/>
  <c r="H6442" i="9"/>
  <c r="H6443" i="9"/>
  <c r="H6444" i="9"/>
  <c r="H6445" i="9"/>
  <c r="H6446" i="9"/>
  <c r="H6447" i="9"/>
  <c r="H6448" i="9"/>
  <c r="H6449" i="9"/>
  <c r="H6450" i="9"/>
  <c r="H6451" i="9"/>
  <c r="H6452" i="9"/>
  <c r="H6453" i="9"/>
  <c r="H6454" i="9"/>
  <c r="H6455" i="9"/>
  <c r="H6456" i="9"/>
  <c r="H6457" i="9"/>
  <c r="H6458" i="9"/>
  <c r="H6459" i="9"/>
  <c r="H6460" i="9"/>
  <c r="H6461" i="9"/>
  <c r="H6462" i="9"/>
  <c r="H6463" i="9"/>
  <c r="H6464" i="9"/>
  <c r="H6465" i="9"/>
  <c r="H6466" i="9"/>
  <c r="H6467" i="9"/>
  <c r="H6468" i="9"/>
  <c r="H6469" i="9"/>
  <c r="H6470" i="9"/>
  <c r="H6471" i="9"/>
  <c r="H6472" i="9"/>
  <c r="H6473" i="9"/>
  <c r="H6474" i="9"/>
  <c r="H6475" i="9"/>
  <c r="H6476" i="9"/>
  <c r="H6477" i="9"/>
  <c r="H6478" i="9"/>
  <c r="H6479" i="9"/>
  <c r="H6480" i="9"/>
  <c r="H6481" i="9"/>
  <c r="H6482" i="9"/>
  <c r="H6483" i="9"/>
  <c r="H6484" i="9"/>
  <c r="H6485" i="9"/>
  <c r="H6486" i="9"/>
  <c r="H6487" i="9"/>
  <c r="H6488" i="9"/>
  <c r="H6489" i="9"/>
  <c r="H6490" i="9"/>
  <c r="H6491" i="9"/>
  <c r="H6492" i="9"/>
  <c r="H6493" i="9"/>
  <c r="H6494" i="9"/>
  <c r="H6495" i="9"/>
  <c r="H6496" i="9"/>
  <c r="H6497" i="9"/>
  <c r="H6498" i="9"/>
  <c r="H6499" i="9"/>
  <c r="H6500" i="9"/>
  <c r="H6501" i="9"/>
  <c r="H6502" i="9"/>
  <c r="H6503" i="9"/>
  <c r="H6504" i="9"/>
  <c r="H6505" i="9"/>
  <c r="H6506" i="9"/>
  <c r="H6507" i="9"/>
  <c r="H6508" i="9"/>
  <c r="H6509" i="9"/>
  <c r="H6510" i="9"/>
  <c r="H6511" i="9"/>
  <c r="H6512" i="9"/>
  <c r="H6513" i="9"/>
  <c r="H6514" i="9"/>
  <c r="H6515" i="9"/>
  <c r="H6516" i="9"/>
  <c r="H6517" i="9"/>
  <c r="H6518" i="9"/>
  <c r="H6519" i="9"/>
  <c r="H6520" i="9"/>
  <c r="H6521" i="9"/>
  <c r="H6522" i="9"/>
  <c r="H6523" i="9"/>
  <c r="H6524" i="9"/>
  <c r="H6525" i="9"/>
  <c r="H6526" i="9"/>
  <c r="H6527" i="9"/>
  <c r="H6528" i="9"/>
  <c r="H6529" i="9"/>
  <c r="H6530" i="9"/>
  <c r="H6531" i="9"/>
  <c r="H6532" i="9"/>
  <c r="H6533" i="9"/>
  <c r="H6534" i="9"/>
  <c r="H6535" i="9"/>
  <c r="H6536" i="9"/>
  <c r="H6537" i="9"/>
  <c r="H6538" i="9"/>
  <c r="H6539" i="9"/>
  <c r="H6540" i="9"/>
  <c r="H6541" i="9"/>
  <c r="H6542" i="9"/>
  <c r="H6543" i="9"/>
  <c r="H6544" i="9"/>
  <c r="H6545" i="9"/>
  <c r="H6546" i="9"/>
  <c r="H6547" i="9"/>
  <c r="H6548" i="9"/>
  <c r="H6549" i="9"/>
  <c r="H6550" i="9"/>
  <c r="H6551" i="9"/>
  <c r="H6552" i="9"/>
  <c r="H6553" i="9"/>
  <c r="H6554" i="9"/>
  <c r="H6555" i="9"/>
  <c r="H6556" i="9"/>
  <c r="H6557" i="9"/>
  <c r="H6558" i="9"/>
  <c r="H6559" i="9"/>
  <c r="H6560" i="9"/>
  <c r="H6561" i="9"/>
  <c r="H6562" i="9"/>
  <c r="H6563" i="9"/>
  <c r="H6564" i="9"/>
  <c r="H6565" i="9"/>
  <c r="H6566" i="9"/>
  <c r="H6567" i="9"/>
  <c r="H6568" i="9"/>
  <c r="H6569" i="9"/>
  <c r="H6570" i="9"/>
  <c r="H6571" i="9"/>
  <c r="H6572" i="9"/>
  <c r="H6573" i="9"/>
  <c r="H6574" i="9"/>
  <c r="H6575" i="9"/>
  <c r="H6576" i="9"/>
  <c r="H6577" i="9"/>
  <c r="H6578" i="9"/>
  <c r="H6579" i="9"/>
  <c r="H6580" i="9"/>
  <c r="H6581" i="9"/>
  <c r="H6582" i="9"/>
  <c r="H6583" i="9"/>
  <c r="H6584" i="9"/>
  <c r="H6585" i="9"/>
  <c r="H6586" i="9"/>
  <c r="H6587" i="9"/>
  <c r="H6588" i="9"/>
  <c r="H6589" i="9"/>
  <c r="H6590" i="9"/>
  <c r="H6591" i="9"/>
  <c r="H6592" i="9"/>
  <c r="H6593" i="9"/>
  <c r="H6594" i="9"/>
  <c r="H6595" i="9"/>
  <c r="H6596" i="9"/>
  <c r="H6597" i="9"/>
  <c r="H6598" i="9"/>
  <c r="H6599" i="9"/>
  <c r="H6600" i="9"/>
  <c r="H6601" i="9"/>
  <c r="H6602" i="9"/>
  <c r="H6603" i="9"/>
  <c r="H6604" i="9"/>
  <c r="H6605" i="9"/>
  <c r="H6606" i="9"/>
  <c r="H6607" i="9"/>
  <c r="H6608" i="9"/>
  <c r="H6609" i="9"/>
  <c r="H6610" i="9"/>
  <c r="H6611" i="9"/>
  <c r="H6612" i="9"/>
  <c r="H6613" i="9"/>
  <c r="H6614" i="9"/>
  <c r="H6615" i="9"/>
  <c r="H6616" i="9"/>
  <c r="H6617" i="9"/>
  <c r="H6618" i="9"/>
  <c r="H6619" i="9"/>
  <c r="H6620" i="9"/>
  <c r="H6621" i="9"/>
  <c r="H6622" i="9"/>
  <c r="H6623" i="9"/>
  <c r="H6624" i="9"/>
  <c r="H6625" i="9"/>
  <c r="H6626" i="9"/>
  <c r="H6627" i="9"/>
  <c r="H6628" i="9"/>
  <c r="H6629" i="9"/>
  <c r="H6630" i="9"/>
  <c r="H6631" i="9"/>
  <c r="H6632" i="9"/>
  <c r="H6633" i="9"/>
  <c r="H6634" i="9"/>
  <c r="H6635" i="9"/>
  <c r="H6636" i="9"/>
  <c r="H6637" i="9"/>
  <c r="H6638" i="9"/>
  <c r="H6639" i="9"/>
  <c r="H6640" i="9"/>
  <c r="H6641" i="9"/>
  <c r="H6642" i="9"/>
  <c r="H6643" i="9"/>
  <c r="H6644" i="9"/>
  <c r="H6645" i="9"/>
  <c r="H6646" i="9"/>
  <c r="H6647" i="9"/>
  <c r="H6648" i="9"/>
  <c r="H6649" i="9"/>
  <c r="H6650" i="9"/>
  <c r="H6651" i="9"/>
  <c r="H6652" i="9"/>
  <c r="H6653" i="9"/>
  <c r="H6654" i="9"/>
  <c r="H6655" i="9"/>
  <c r="H6656" i="9"/>
  <c r="H6657" i="9"/>
  <c r="H6658" i="9"/>
  <c r="H6659" i="9"/>
  <c r="H6660" i="9"/>
  <c r="H6661" i="9"/>
  <c r="H6662" i="9"/>
  <c r="H6663" i="9"/>
  <c r="H6664" i="9"/>
  <c r="H6665" i="9"/>
  <c r="H6666" i="9"/>
  <c r="H6667" i="9"/>
  <c r="H6668" i="9"/>
  <c r="H6669" i="9"/>
  <c r="H6670" i="9"/>
  <c r="H6671" i="9"/>
  <c r="H6672" i="9"/>
  <c r="H6673" i="9"/>
  <c r="H6674" i="9"/>
  <c r="H6675" i="9"/>
  <c r="H6676" i="9"/>
  <c r="H6677" i="9"/>
  <c r="H6678" i="9"/>
  <c r="H6679" i="9"/>
  <c r="H6680" i="9"/>
  <c r="H6681" i="9"/>
  <c r="H6682" i="9"/>
  <c r="H6683" i="9"/>
  <c r="H6684" i="9"/>
  <c r="H6685" i="9"/>
  <c r="H6686" i="9"/>
  <c r="H6687" i="9"/>
  <c r="H6688" i="9"/>
  <c r="H6689" i="9"/>
  <c r="H6690" i="9"/>
  <c r="H6691" i="9"/>
  <c r="H6692" i="9"/>
  <c r="H6693" i="9"/>
  <c r="H6694" i="9"/>
  <c r="H6695" i="9"/>
  <c r="H6696" i="9"/>
  <c r="H6697" i="9"/>
  <c r="H6698" i="9"/>
  <c r="H6699" i="9"/>
  <c r="H6700" i="9"/>
  <c r="H6701" i="9"/>
  <c r="H6702" i="9"/>
  <c r="H6703" i="9"/>
  <c r="H6704" i="9"/>
  <c r="H6705" i="9"/>
  <c r="H6706" i="9"/>
  <c r="H6707" i="9"/>
  <c r="H6708" i="9"/>
  <c r="H6709" i="9"/>
  <c r="H6710" i="9"/>
  <c r="H6711" i="9"/>
  <c r="H6712" i="9"/>
  <c r="H6713" i="9"/>
  <c r="H6714" i="9"/>
  <c r="H6715" i="9"/>
  <c r="H6716" i="9"/>
  <c r="H6717" i="9"/>
  <c r="H6718" i="9"/>
  <c r="H6719" i="9"/>
  <c r="H6720" i="9"/>
  <c r="H6721" i="9"/>
  <c r="H6722" i="9"/>
  <c r="H6723" i="9"/>
  <c r="H6724" i="9"/>
  <c r="H6725" i="9"/>
  <c r="H6726" i="9"/>
  <c r="H6727" i="9"/>
  <c r="H6728" i="9"/>
  <c r="H6729" i="9"/>
  <c r="H6730" i="9"/>
  <c r="H6731" i="9"/>
  <c r="H6732" i="9"/>
  <c r="H6733" i="9"/>
  <c r="H6734" i="9"/>
  <c r="H6735" i="9"/>
  <c r="H6736" i="9"/>
  <c r="H6737" i="9"/>
  <c r="H6738" i="9"/>
  <c r="H6739" i="9"/>
  <c r="H6740" i="9"/>
  <c r="H6741" i="9"/>
  <c r="H6742" i="9"/>
  <c r="H6743" i="9"/>
  <c r="H6744" i="9"/>
  <c r="H6745" i="9"/>
  <c r="H6746" i="9"/>
  <c r="H6747" i="9"/>
  <c r="H6748" i="9"/>
  <c r="H6749" i="9"/>
  <c r="H6750" i="9"/>
  <c r="H6751" i="9"/>
  <c r="H6752" i="9"/>
  <c r="H6753" i="9"/>
  <c r="H6754" i="9"/>
  <c r="H6755" i="9"/>
  <c r="H6756" i="9"/>
  <c r="H6757" i="9"/>
  <c r="H6758" i="9"/>
  <c r="H6759" i="9"/>
  <c r="H6760" i="9"/>
  <c r="H6761" i="9"/>
  <c r="H6762" i="9"/>
  <c r="H6763" i="9"/>
  <c r="H6764" i="9"/>
  <c r="H6765" i="9"/>
  <c r="H6766" i="9"/>
  <c r="H6767" i="9"/>
  <c r="H6768" i="9"/>
  <c r="H6769" i="9"/>
  <c r="H6770" i="9"/>
  <c r="H6771" i="9"/>
  <c r="H6772" i="9"/>
  <c r="H6773" i="9"/>
  <c r="H6774" i="9"/>
  <c r="H6775" i="9"/>
  <c r="H6776" i="9"/>
  <c r="H6777" i="9"/>
  <c r="H6778" i="9"/>
  <c r="H6779" i="9"/>
  <c r="H6780" i="9"/>
  <c r="H6781" i="9"/>
  <c r="H6782" i="9"/>
  <c r="H6783" i="9"/>
  <c r="H6784" i="9"/>
  <c r="H6785" i="9"/>
  <c r="H6786" i="9"/>
  <c r="H6787" i="9"/>
  <c r="H6788" i="9"/>
  <c r="H6789" i="9"/>
  <c r="H6790" i="9"/>
  <c r="H6791" i="9"/>
  <c r="H6792" i="9"/>
  <c r="H6793" i="9"/>
  <c r="H6794" i="9"/>
  <c r="H6795" i="9"/>
  <c r="H6796" i="9"/>
  <c r="H6797" i="9"/>
  <c r="H6798" i="9"/>
  <c r="H6799" i="9"/>
  <c r="H6800" i="9"/>
  <c r="H6801" i="9"/>
  <c r="H6802" i="9"/>
  <c r="H6803" i="9"/>
  <c r="H6804" i="9"/>
  <c r="H6805" i="9"/>
  <c r="H6806" i="9"/>
  <c r="H6807" i="9"/>
  <c r="H6808" i="9"/>
  <c r="H6809" i="9"/>
  <c r="H6810" i="9"/>
  <c r="H6811" i="9"/>
  <c r="H6812" i="9"/>
  <c r="H6813" i="9"/>
  <c r="H6814" i="9"/>
  <c r="H6815" i="9"/>
  <c r="H6816" i="9"/>
  <c r="H6817" i="9"/>
  <c r="H6818" i="9"/>
  <c r="H6819" i="9"/>
  <c r="H6820" i="9"/>
  <c r="H6821" i="9"/>
  <c r="H6822" i="9"/>
  <c r="H6823" i="9"/>
  <c r="H6824" i="9"/>
  <c r="H6825" i="9"/>
  <c r="H6826" i="9"/>
  <c r="H6827" i="9"/>
  <c r="H6828" i="9"/>
  <c r="H6829" i="9"/>
  <c r="H6830" i="9"/>
  <c r="H6831" i="9"/>
  <c r="H6832" i="9"/>
  <c r="H6833" i="9"/>
  <c r="H6834" i="9"/>
  <c r="H6835" i="9"/>
  <c r="H6836" i="9"/>
  <c r="H6837" i="9"/>
  <c r="H6838" i="9"/>
  <c r="H6839" i="9"/>
  <c r="H6840" i="9"/>
  <c r="H6841" i="9"/>
  <c r="H6842" i="9"/>
  <c r="H6843" i="9"/>
  <c r="H6844" i="9"/>
  <c r="H6845" i="9"/>
  <c r="H6846" i="9"/>
  <c r="H6847" i="9"/>
  <c r="H6848" i="9"/>
  <c r="H6849" i="9"/>
  <c r="H6850" i="9"/>
  <c r="H6851" i="9"/>
  <c r="H6852" i="9"/>
  <c r="H6853" i="9"/>
  <c r="H6854" i="9"/>
  <c r="H6855" i="9"/>
  <c r="H6856" i="9"/>
  <c r="H6857" i="9"/>
  <c r="H6858" i="9"/>
  <c r="H6859" i="9"/>
  <c r="H6860" i="9"/>
  <c r="H6861" i="9"/>
  <c r="H6862" i="9"/>
  <c r="H6863" i="9"/>
  <c r="H6864" i="9"/>
  <c r="H6865" i="9"/>
  <c r="H6866" i="9"/>
  <c r="H6867" i="9"/>
  <c r="H6868" i="9"/>
  <c r="H6869" i="9"/>
  <c r="H6870" i="9"/>
  <c r="H6871" i="9"/>
  <c r="H6872" i="9"/>
  <c r="H6873" i="9"/>
  <c r="H6874" i="9"/>
  <c r="H6875" i="9"/>
  <c r="H6876" i="9"/>
  <c r="H6877" i="9"/>
  <c r="H6878" i="9"/>
  <c r="H6879" i="9"/>
  <c r="H6880" i="9"/>
  <c r="H6881" i="9"/>
  <c r="H6882" i="9"/>
  <c r="H6883" i="9"/>
  <c r="H6884" i="9"/>
  <c r="H6885" i="9"/>
  <c r="H6886" i="9"/>
  <c r="H6887" i="9"/>
  <c r="H6888" i="9"/>
  <c r="H6889" i="9"/>
  <c r="H6890" i="9"/>
  <c r="H6891" i="9"/>
  <c r="H6892" i="9"/>
  <c r="H6893" i="9"/>
  <c r="H6894" i="9"/>
  <c r="H6895" i="9"/>
  <c r="H6896" i="9"/>
  <c r="H6897" i="9"/>
  <c r="H6898" i="9"/>
  <c r="H6899" i="9"/>
  <c r="H6900" i="9"/>
  <c r="H6901" i="9"/>
  <c r="H6902" i="9"/>
  <c r="H6903" i="9"/>
  <c r="H6904" i="9"/>
  <c r="H6905" i="9"/>
  <c r="H6906" i="9"/>
  <c r="H6907" i="9"/>
  <c r="H6908" i="9"/>
  <c r="H6909" i="9"/>
  <c r="H6910" i="9"/>
  <c r="H6911" i="9"/>
  <c r="H6912" i="9"/>
  <c r="H6913" i="9"/>
  <c r="H6914" i="9"/>
  <c r="H6915" i="9"/>
  <c r="H6916" i="9"/>
  <c r="H6917" i="9"/>
  <c r="H6918" i="9"/>
  <c r="H6919" i="9"/>
  <c r="H6920" i="9"/>
  <c r="H6921" i="9"/>
  <c r="H6922" i="9"/>
  <c r="H6923" i="9"/>
  <c r="H6924" i="9"/>
  <c r="H6925" i="9"/>
  <c r="H6926" i="9"/>
  <c r="H6927" i="9"/>
  <c r="H6928" i="9"/>
  <c r="H6929" i="9"/>
  <c r="H6930" i="9"/>
  <c r="H6931" i="9"/>
  <c r="H6932" i="9"/>
  <c r="H6933" i="9"/>
  <c r="H6934" i="9"/>
  <c r="H6935" i="9"/>
  <c r="H6936" i="9"/>
  <c r="H6937" i="9"/>
  <c r="H6938" i="9"/>
  <c r="H6939" i="9"/>
  <c r="H6940" i="9"/>
  <c r="H6941" i="9"/>
  <c r="H6942" i="9"/>
  <c r="H6943" i="9"/>
  <c r="H6944" i="9"/>
  <c r="H6945" i="9"/>
  <c r="H6946" i="9"/>
  <c r="H6947" i="9"/>
  <c r="H6948" i="9"/>
  <c r="H6949" i="9"/>
  <c r="H6950" i="9"/>
  <c r="H6951" i="9"/>
  <c r="H6952" i="9"/>
  <c r="H6953" i="9"/>
  <c r="H6954" i="9"/>
  <c r="H6955" i="9"/>
  <c r="H6956" i="9"/>
  <c r="H6957" i="9"/>
  <c r="H6958" i="9"/>
  <c r="H6959" i="9"/>
  <c r="H6960" i="9"/>
  <c r="H6961" i="9"/>
  <c r="H6962" i="9"/>
  <c r="H6963" i="9"/>
  <c r="H6964" i="9"/>
  <c r="H6965" i="9"/>
  <c r="H6966" i="9"/>
  <c r="H6967" i="9"/>
  <c r="H6968" i="9"/>
  <c r="H6969" i="9"/>
  <c r="H6970" i="9"/>
  <c r="H6971" i="9"/>
  <c r="H6972" i="9"/>
  <c r="H6973" i="9"/>
  <c r="H6974" i="9"/>
  <c r="H6975" i="9"/>
  <c r="H6976" i="9"/>
  <c r="H6977" i="9"/>
  <c r="H6978" i="9"/>
  <c r="H6979" i="9"/>
  <c r="H6980" i="9"/>
  <c r="H6981" i="9"/>
  <c r="H6982" i="9"/>
  <c r="H6983" i="9"/>
  <c r="H6984" i="9"/>
  <c r="H6985" i="9"/>
  <c r="H6986" i="9"/>
  <c r="H6987" i="9"/>
  <c r="H6988" i="9"/>
  <c r="H6989" i="9"/>
  <c r="H6990" i="9"/>
  <c r="H6991" i="9"/>
  <c r="H6992" i="9"/>
  <c r="H6993" i="9"/>
  <c r="H6994" i="9"/>
  <c r="H6995" i="9"/>
  <c r="H6996" i="9"/>
  <c r="H6997" i="9"/>
  <c r="H6998" i="9"/>
  <c r="H6999" i="9"/>
  <c r="H7000" i="9"/>
  <c r="H7001" i="9"/>
  <c r="H7002" i="9"/>
  <c r="H7003" i="9"/>
  <c r="H7004" i="9"/>
  <c r="H7005" i="9"/>
  <c r="H7006" i="9"/>
  <c r="H7007" i="9"/>
  <c r="H7008" i="9"/>
  <c r="H7009" i="9"/>
  <c r="H7010" i="9"/>
  <c r="H7011" i="9"/>
  <c r="H7012" i="9"/>
  <c r="H7013" i="9"/>
  <c r="H7014" i="9"/>
  <c r="H7015" i="9"/>
  <c r="H7016" i="9"/>
  <c r="H7017" i="9"/>
  <c r="H7018" i="9"/>
  <c r="H7019" i="9"/>
  <c r="H7020" i="9"/>
  <c r="H7021" i="9"/>
  <c r="H7022" i="9"/>
  <c r="H7023" i="9"/>
  <c r="H7024" i="9"/>
  <c r="H7025" i="9"/>
  <c r="H7026" i="9"/>
  <c r="H7027" i="9"/>
  <c r="H7028" i="9"/>
  <c r="H7029" i="9"/>
  <c r="H7030" i="9"/>
  <c r="H7031" i="9"/>
  <c r="H7032" i="9"/>
  <c r="H7033" i="9"/>
  <c r="H7034" i="9"/>
  <c r="H7035" i="9"/>
  <c r="H7036" i="9"/>
  <c r="H7037" i="9"/>
  <c r="H7038" i="9"/>
  <c r="H7039" i="9"/>
  <c r="H7040" i="9"/>
  <c r="H7041" i="9"/>
  <c r="H7042" i="9"/>
  <c r="H7043" i="9"/>
  <c r="H7044" i="9"/>
  <c r="H7045" i="9"/>
  <c r="H7046" i="9"/>
  <c r="H7047" i="9"/>
  <c r="H7048" i="9"/>
  <c r="H7049" i="9"/>
  <c r="H7050" i="9"/>
  <c r="H7051" i="9"/>
  <c r="H7052" i="9"/>
  <c r="H7053" i="9"/>
  <c r="H7054" i="9"/>
  <c r="H7055" i="9"/>
  <c r="H7056" i="9"/>
  <c r="H7057" i="9"/>
  <c r="H7058" i="9"/>
  <c r="H7059" i="9"/>
  <c r="H7060" i="9"/>
  <c r="H7061" i="9"/>
  <c r="H7062" i="9"/>
  <c r="H7063" i="9"/>
  <c r="H7064" i="9"/>
  <c r="H7065" i="9"/>
  <c r="H7066" i="9"/>
  <c r="H7067" i="9"/>
  <c r="H7068" i="9"/>
  <c r="H7069" i="9"/>
  <c r="H7070" i="9"/>
  <c r="H7071" i="9"/>
  <c r="H7072" i="9"/>
  <c r="H7073" i="9"/>
  <c r="H7074" i="9"/>
  <c r="H7075" i="9"/>
  <c r="H7076" i="9"/>
  <c r="H7077" i="9"/>
  <c r="H7078" i="9"/>
  <c r="H7079" i="9"/>
  <c r="H7080" i="9"/>
  <c r="H7081" i="9"/>
  <c r="H7082" i="9"/>
  <c r="H7083" i="9"/>
  <c r="H7084" i="9"/>
  <c r="H7085" i="9"/>
  <c r="H7086" i="9"/>
  <c r="H7087" i="9"/>
  <c r="H7088" i="9"/>
  <c r="H7089" i="9"/>
  <c r="H7090" i="9"/>
  <c r="H7091" i="9"/>
  <c r="H7092" i="9"/>
  <c r="H7093" i="9"/>
  <c r="H7094" i="9"/>
  <c r="H7095" i="9"/>
  <c r="H7096" i="9"/>
  <c r="H7097" i="9"/>
  <c r="H7098" i="9"/>
  <c r="H7099" i="9"/>
  <c r="H7100" i="9"/>
  <c r="H7101" i="9"/>
  <c r="H7102" i="9"/>
  <c r="H7103" i="9"/>
  <c r="H7104" i="9"/>
  <c r="H7105" i="9"/>
  <c r="H7106" i="9"/>
  <c r="H7107" i="9"/>
  <c r="H7108" i="9"/>
  <c r="H7109" i="9"/>
  <c r="H7110" i="9"/>
  <c r="H7111" i="9"/>
  <c r="H7112" i="9"/>
  <c r="H7113" i="9"/>
  <c r="H7114" i="9"/>
  <c r="H7115" i="9"/>
  <c r="H7116" i="9"/>
  <c r="H7117" i="9"/>
  <c r="H7118" i="9"/>
  <c r="H7119" i="9"/>
  <c r="H7120" i="9"/>
  <c r="H7121" i="9"/>
  <c r="H7122" i="9"/>
  <c r="H7123" i="9"/>
  <c r="H7124" i="9"/>
  <c r="H7125" i="9"/>
  <c r="H7126" i="9"/>
  <c r="H7127" i="9"/>
  <c r="H7128" i="9"/>
  <c r="H7129" i="9"/>
  <c r="H7130" i="9"/>
  <c r="H7131" i="9"/>
  <c r="H7132" i="9"/>
  <c r="H7133" i="9"/>
  <c r="H7134" i="9"/>
  <c r="H7135" i="9"/>
  <c r="H7136" i="9"/>
  <c r="H7137" i="9"/>
  <c r="H7138" i="9"/>
  <c r="H7139" i="9"/>
  <c r="H7140" i="9"/>
  <c r="H7141" i="9"/>
  <c r="H7142" i="9"/>
  <c r="H7143" i="9"/>
  <c r="H7144" i="9"/>
  <c r="H7145" i="9"/>
  <c r="H7146" i="9"/>
  <c r="H7147" i="9"/>
  <c r="H7148" i="9"/>
  <c r="H7149" i="9"/>
  <c r="H7150" i="9"/>
  <c r="H7151" i="9"/>
  <c r="H7152" i="9"/>
  <c r="H7153" i="9"/>
  <c r="H7154" i="9"/>
  <c r="H7155" i="9"/>
  <c r="H7156" i="9"/>
  <c r="H7157" i="9"/>
  <c r="H7158" i="9"/>
  <c r="H7159" i="9"/>
  <c r="H7160" i="9"/>
  <c r="H7161" i="9"/>
  <c r="H7162" i="9"/>
  <c r="H7163" i="9"/>
  <c r="H7164" i="9"/>
  <c r="H7165" i="9"/>
  <c r="H7166" i="9"/>
  <c r="H7167" i="9"/>
  <c r="H7168" i="9"/>
  <c r="H7169" i="9"/>
  <c r="H7170" i="9"/>
  <c r="H7171" i="9"/>
  <c r="H7172" i="9"/>
  <c r="H7173" i="9"/>
  <c r="H7174" i="9"/>
  <c r="H7175" i="9"/>
  <c r="H7176" i="9"/>
  <c r="H7177" i="9"/>
  <c r="H7178" i="9"/>
  <c r="H7179" i="9"/>
  <c r="H7180" i="9"/>
  <c r="H7181" i="9"/>
  <c r="H7182" i="9"/>
  <c r="H7183" i="9"/>
  <c r="H7184" i="9"/>
  <c r="H7185" i="9"/>
  <c r="H7186" i="9"/>
  <c r="H7187" i="9"/>
  <c r="H7188" i="9"/>
  <c r="H7189" i="9"/>
  <c r="H7190" i="9"/>
  <c r="H7191" i="9"/>
  <c r="H7192" i="9"/>
  <c r="H7193" i="9"/>
  <c r="H7194" i="9"/>
  <c r="H7195" i="9"/>
  <c r="H7196" i="9"/>
  <c r="H7197" i="9"/>
  <c r="H7198" i="9"/>
  <c r="H7199" i="9"/>
  <c r="H7200" i="9"/>
  <c r="H7201" i="9"/>
  <c r="H7202" i="9"/>
  <c r="H7203" i="9"/>
  <c r="H7204" i="9"/>
  <c r="H7205" i="9"/>
  <c r="H7206" i="9"/>
  <c r="H7207" i="9"/>
  <c r="H7208" i="9"/>
  <c r="H7209" i="9"/>
  <c r="H7210" i="9"/>
  <c r="H7211" i="9"/>
  <c r="H7212" i="9"/>
  <c r="H7213" i="9"/>
  <c r="H7214" i="9"/>
  <c r="H7215" i="9"/>
  <c r="H7216" i="9"/>
  <c r="H7217" i="9"/>
  <c r="H7218" i="9"/>
  <c r="H7219" i="9"/>
  <c r="H7220" i="9"/>
  <c r="H7221" i="9"/>
  <c r="H7222" i="9"/>
  <c r="H7223" i="9"/>
  <c r="H7224" i="9"/>
  <c r="H7225" i="9"/>
  <c r="H7226" i="9"/>
  <c r="H7227" i="9"/>
  <c r="H7228" i="9"/>
  <c r="H7229" i="9"/>
  <c r="H7230" i="9"/>
  <c r="H7231" i="9"/>
  <c r="H7232" i="9"/>
  <c r="H7233" i="9"/>
  <c r="H7234" i="9"/>
  <c r="H7235" i="9"/>
  <c r="H7236" i="9"/>
  <c r="H7237" i="9"/>
  <c r="H7238" i="9"/>
  <c r="H7239" i="9"/>
  <c r="H7240" i="9"/>
  <c r="H7241" i="9"/>
  <c r="H7242" i="9"/>
  <c r="H7243" i="9"/>
  <c r="H7244" i="9"/>
  <c r="H7245" i="9"/>
  <c r="H7246" i="9"/>
  <c r="H7247" i="9"/>
  <c r="H7248" i="9"/>
  <c r="H7249" i="9"/>
  <c r="H7250" i="9"/>
  <c r="H7251" i="9"/>
  <c r="H7252" i="9"/>
  <c r="H7253" i="9"/>
  <c r="H7254" i="9"/>
  <c r="H7255" i="9"/>
  <c r="H7256" i="9"/>
  <c r="H7257" i="9"/>
  <c r="H7258" i="9"/>
  <c r="H7259" i="9"/>
  <c r="H7260" i="9"/>
  <c r="H7261" i="9"/>
  <c r="H7262" i="9"/>
  <c r="H7263" i="9"/>
  <c r="H7264" i="9"/>
  <c r="H7265" i="9"/>
  <c r="H7266" i="9"/>
  <c r="H7267" i="9"/>
  <c r="H7268" i="9"/>
  <c r="H7269" i="9"/>
  <c r="H7270" i="9"/>
  <c r="H7271" i="9"/>
  <c r="H7272" i="9"/>
  <c r="H7273" i="9"/>
  <c r="H7274" i="9"/>
  <c r="H7275" i="9"/>
  <c r="H7276" i="9"/>
  <c r="H7277" i="9"/>
  <c r="H7278" i="9"/>
  <c r="H7279" i="9"/>
  <c r="H7280" i="9"/>
  <c r="H7281" i="9"/>
  <c r="H7282" i="9"/>
  <c r="H7283" i="9"/>
  <c r="H7284" i="9"/>
  <c r="H7285" i="9"/>
  <c r="H7286" i="9"/>
  <c r="H7287" i="9"/>
  <c r="H7288" i="9"/>
  <c r="H7289" i="9"/>
  <c r="H7290" i="9"/>
  <c r="H7291" i="9"/>
  <c r="H7292" i="9"/>
  <c r="H7293" i="9"/>
  <c r="H7294" i="9"/>
  <c r="H7295" i="9"/>
  <c r="H7296" i="9"/>
  <c r="H7297" i="9"/>
  <c r="H7298" i="9"/>
  <c r="H7299" i="9"/>
  <c r="H7300" i="9"/>
  <c r="H7301" i="9"/>
  <c r="H7302" i="9"/>
  <c r="H7303" i="9"/>
  <c r="H7304" i="9"/>
  <c r="H7305" i="9"/>
  <c r="H7306" i="9"/>
  <c r="H7307" i="9"/>
  <c r="H7308" i="9"/>
  <c r="H7309" i="9"/>
  <c r="H7310" i="9"/>
  <c r="H7311" i="9"/>
  <c r="H7312" i="9"/>
  <c r="H7313" i="9"/>
  <c r="H7314" i="9"/>
  <c r="H7315" i="9"/>
  <c r="H7316" i="9"/>
  <c r="H7317" i="9"/>
  <c r="H7318" i="9"/>
  <c r="H7319" i="9"/>
  <c r="H7320" i="9"/>
  <c r="H7321" i="9"/>
  <c r="H7322" i="9"/>
  <c r="H7323" i="9"/>
  <c r="H7324" i="9"/>
  <c r="H7325" i="9"/>
  <c r="H7326" i="9"/>
  <c r="H7327" i="9"/>
  <c r="H7328" i="9"/>
  <c r="H7329" i="9"/>
  <c r="H7330" i="9"/>
  <c r="H7331" i="9"/>
  <c r="H7332" i="9"/>
  <c r="H7333" i="9"/>
  <c r="H7334" i="9"/>
  <c r="H7335" i="9"/>
  <c r="H7336" i="9"/>
  <c r="H7337" i="9"/>
  <c r="H7338" i="9"/>
  <c r="H7339" i="9"/>
  <c r="H7340" i="9"/>
  <c r="H7341" i="9"/>
  <c r="H7342" i="9"/>
  <c r="H7343" i="9"/>
  <c r="H7344" i="9"/>
  <c r="H7345" i="9"/>
  <c r="H7346" i="9"/>
  <c r="H7347" i="9"/>
  <c r="H7348" i="9"/>
  <c r="H7349" i="9"/>
  <c r="H7350" i="9"/>
  <c r="H7351" i="9"/>
  <c r="H7352" i="9"/>
  <c r="H7353" i="9"/>
  <c r="H7354" i="9"/>
  <c r="H7355" i="9"/>
  <c r="H7356" i="9"/>
  <c r="H7357" i="9"/>
  <c r="H7358" i="9"/>
  <c r="H7359" i="9"/>
  <c r="H7360" i="9"/>
  <c r="H7361" i="9"/>
  <c r="H7362" i="9"/>
  <c r="H7363" i="9"/>
  <c r="H7364" i="9"/>
  <c r="H7365" i="9"/>
  <c r="H7366" i="9"/>
  <c r="H7367" i="9"/>
  <c r="H7368" i="9"/>
  <c r="H7369" i="9"/>
  <c r="H7370" i="9"/>
  <c r="H7371" i="9"/>
  <c r="H7372" i="9"/>
  <c r="H7373" i="9"/>
  <c r="H7374" i="9"/>
  <c r="H7375" i="9"/>
  <c r="H7376" i="9"/>
  <c r="H7377" i="9"/>
  <c r="H7378" i="9"/>
  <c r="H7379" i="9"/>
  <c r="H7380" i="9"/>
  <c r="H7381" i="9"/>
  <c r="H7382" i="9"/>
  <c r="H7383" i="9"/>
  <c r="H7384" i="9"/>
  <c r="H7385" i="9"/>
  <c r="H7386" i="9"/>
  <c r="H7387" i="9"/>
  <c r="H7388" i="9"/>
  <c r="H7389" i="9"/>
  <c r="H7390" i="9"/>
  <c r="H7391" i="9"/>
  <c r="H7392" i="9"/>
  <c r="H7393" i="9"/>
  <c r="H7394" i="9"/>
  <c r="H7395" i="9"/>
  <c r="H7396" i="9"/>
  <c r="H7397" i="9"/>
  <c r="H7398" i="9"/>
  <c r="H7399" i="9"/>
  <c r="H7400" i="9"/>
  <c r="H7401" i="9"/>
  <c r="H7402" i="9"/>
  <c r="H7403" i="9"/>
  <c r="H7404" i="9"/>
  <c r="H7405" i="9"/>
  <c r="H7406" i="9"/>
  <c r="H7407" i="9"/>
  <c r="H7408" i="9"/>
  <c r="H7409" i="9"/>
  <c r="H7410" i="9"/>
  <c r="H7411" i="9"/>
  <c r="H7412" i="9"/>
  <c r="H7413" i="9"/>
  <c r="H7414" i="9"/>
  <c r="H7415" i="9"/>
  <c r="H7416" i="9"/>
  <c r="H7417" i="9"/>
  <c r="H7418" i="9"/>
  <c r="H7419" i="9"/>
  <c r="H7420" i="9"/>
  <c r="H7421" i="9"/>
  <c r="H7422" i="9"/>
  <c r="H7423" i="9"/>
  <c r="H7424" i="9"/>
  <c r="H7425" i="9"/>
  <c r="H7426" i="9"/>
  <c r="H7427" i="9"/>
  <c r="H7428" i="9"/>
  <c r="H7429" i="9"/>
  <c r="H7430" i="9"/>
  <c r="H7431" i="9"/>
  <c r="H7432" i="9"/>
  <c r="H7433" i="9"/>
  <c r="H7434" i="9"/>
  <c r="H7435" i="9"/>
  <c r="H7436" i="9"/>
  <c r="H7437" i="9"/>
  <c r="H7438" i="9"/>
  <c r="H7439" i="9"/>
  <c r="H7440" i="9"/>
  <c r="H7441" i="9"/>
  <c r="H7442" i="9"/>
  <c r="H7443" i="9"/>
  <c r="H7444" i="9"/>
  <c r="H7445" i="9"/>
  <c r="H7446" i="9"/>
  <c r="H7447" i="9"/>
  <c r="H7448" i="9"/>
  <c r="H7449" i="9"/>
  <c r="H7450" i="9"/>
  <c r="H7451" i="9"/>
  <c r="H7452" i="9"/>
  <c r="H7453" i="9"/>
  <c r="H7454" i="9"/>
  <c r="H7455" i="9"/>
  <c r="H7456" i="9"/>
  <c r="H7457" i="9"/>
  <c r="H7458" i="9"/>
  <c r="H7459" i="9"/>
  <c r="H7460" i="9"/>
  <c r="H7461" i="9"/>
  <c r="H7462" i="9"/>
  <c r="H7463" i="9"/>
  <c r="H7464" i="9"/>
  <c r="H7465" i="9"/>
  <c r="H7466" i="9"/>
  <c r="H7467" i="9"/>
  <c r="H7468" i="9"/>
  <c r="H7469" i="9"/>
  <c r="H7470" i="9"/>
  <c r="H7471" i="9"/>
  <c r="H7472" i="9"/>
  <c r="H7473" i="9"/>
  <c r="H7474" i="9"/>
  <c r="H7475" i="9"/>
  <c r="H7476" i="9"/>
  <c r="H7477" i="9"/>
  <c r="H7478" i="9"/>
  <c r="H7479" i="9"/>
  <c r="H7480" i="9"/>
  <c r="H7481" i="9"/>
  <c r="H7482" i="9"/>
  <c r="H7483" i="9"/>
  <c r="H7484" i="9"/>
  <c r="H7485" i="9"/>
  <c r="H7486" i="9"/>
  <c r="H7487" i="9"/>
  <c r="H7488" i="9"/>
  <c r="H7489" i="9"/>
  <c r="H7490" i="9"/>
  <c r="H7491" i="9"/>
  <c r="H7492" i="9"/>
  <c r="H7493" i="9"/>
  <c r="H7494" i="9"/>
  <c r="H7495" i="9"/>
  <c r="H7496" i="9"/>
  <c r="H7497" i="9"/>
  <c r="H7498" i="9"/>
  <c r="H7499" i="9"/>
  <c r="H7500" i="9"/>
  <c r="H7501" i="9"/>
  <c r="H7502" i="9"/>
  <c r="H7503" i="9"/>
  <c r="H7504" i="9"/>
  <c r="H7505" i="9"/>
  <c r="H7506" i="9"/>
  <c r="H7507" i="9"/>
  <c r="H7508" i="9"/>
  <c r="H7509" i="9"/>
  <c r="H7510" i="9"/>
  <c r="H7511" i="9"/>
  <c r="H7512" i="9"/>
  <c r="H7513" i="9"/>
  <c r="H7514" i="9"/>
  <c r="H7515" i="9"/>
  <c r="H7516" i="9"/>
  <c r="H7517" i="9"/>
  <c r="H7518" i="9"/>
  <c r="H7519" i="9"/>
  <c r="H7520" i="9"/>
  <c r="H7521" i="9"/>
  <c r="H7522" i="9"/>
  <c r="H7523" i="9"/>
  <c r="H7524" i="9"/>
  <c r="H7525" i="9"/>
  <c r="H7526" i="9"/>
  <c r="H7527" i="9"/>
  <c r="H7528" i="9"/>
  <c r="H7529" i="9"/>
  <c r="H7530" i="9"/>
  <c r="H7531" i="9"/>
  <c r="H7532" i="9"/>
  <c r="H7533" i="9"/>
  <c r="H7534" i="9"/>
  <c r="H7535" i="9"/>
  <c r="H7536" i="9"/>
  <c r="H7537" i="9"/>
  <c r="H7538" i="9"/>
  <c r="H7539" i="9"/>
  <c r="H7540" i="9"/>
  <c r="H7541" i="9"/>
  <c r="H7542" i="9"/>
  <c r="H7543" i="9"/>
  <c r="H7544" i="9"/>
  <c r="H7545" i="9"/>
  <c r="H7546" i="9"/>
  <c r="H7547" i="9"/>
  <c r="H7548" i="9"/>
  <c r="H7549" i="9"/>
  <c r="H7550" i="9"/>
  <c r="H7551" i="9"/>
  <c r="H7552" i="9"/>
  <c r="H7553" i="9"/>
  <c r="H7554" i="9"/>
  <c r="H7555" i="9"/>
  <c r="H7556" i="9"/>
  <c r="H7557" i="9"/>
  <c r="H7558" i="9"/>
  <c r="H7559" i="9"/>
  <c r="H7560" i="9"/>
  <c r="H7561" i="9"/>
  <c r="H7562" i="9"/>
  <c r="H7563" i="9"/>
  <c r="H7564" i="9"/>
  <c r="H7565" i="9"/>
  <c r="H7566" i="9"/>
  <c r="H7567" i="9"/>
  <c r="H7568" i="9"/>
  <c r="H7569" i="9"/>
  <c r="H7570" i="9"/>
  <c r="H7571" i="9"/>
  <c r="H7572" i="9"/>
  <c r="H7573" i="9"/>
  <c r="H7574" i="9"/>
  <c r="H7575" i="9"/>
  <c r="H7576" i="9"/>
  <c r="H7577" i="9"/>
  <c r="H7578" i="9"/>
  <c r="H7579" i="9"/>
  <c r="H7580" i="9"/>
  <c r="H7581" i="9"/>
  <c r="H7582" i="9"/>
  <c r="H7583" i="9"/>
  <c r="H7584" i="9"/>
  <c r="H7585" i="9"/>
  <c r="H7586" i="9"/>
  <c r="H7587" i="9"/>
  <c r="H7588" i="9"/>
  <c r="H7589" i="9"/>
  <c r="H7590" i="9"/>
  <c r="H7591" i="9"/>
  <c r="H7592" i="9"/>
  <c r="H7593" i="9"/>
  <c r="H7594" i="9"/>
  <c r="H7595" i="9"/>
  <c r="H7596" i="9"/>
  <c r="H7597" i="9"/>
  <c r="H7598" i="9"/>
  <c r="H7599" i="9"/>
  <c r="H7600" i="9"/>
  <c r="H7601" i="9"/>
  <c r="H7602" i="9"/>
  <c r="H7603" i="9"/>
  <c r="H7604" i="9"/>
  <c r="H7605" i="9"/>
  <c r="H7606" i="9"/>
  <c r="H7607" i="9"/>
  <c r="H7608" i="9"/>
  <c r="H7609" i="9"/>
  <c r="H7610" i="9"/>
  <c r="H7611" i="9"/>
  <c r="H7612" i="9"/>
  <c r="H7613" i="9"/>
  <c r="H7614" i="9"/>
  <c r="H7615" i="9"/>
  <c r="H7616" i="9"/>
  <c r="H7617" i="9"/>
  <c r="H7618" i="9"/>
  <c r="H7619" i="9"/>
  <c r="H7620" i="9"/>
  <c r="H7621" i="9"/>
  <c r="H7622" i="9"/>
  <c r="H7623" i="9"/>
  <c r="H7624" i="9"/>
  <c r="H7625" i="9"/>
  <c r="H7626" i="9"/>
  <c r="H7627" i="9"/>
  <c r="H7628" i="9"/>
  <c r="H7629" i="9"/>
  <c r="H7630" i="9"/>
  <c r="H7631" i="9"/>
  <c r="H7632" i="9"/>
  <c r="H7633" i="9"/>
  <c r="H7634" i="9"/>
  <c r="H7635" i="9"/>
  <c r="H7636" i="9"/>
  <c r="H7637" i="9"/>
  <c r="H7638" i="9"/>
  <c r="H7639" i="9"/>
  <c r="H7640" i="9"/>
  <c r="H7641" i="9"/>
  <c r="H7642" i="9"/>
  <c r="H7643" i="9"/>
  <c r="H7644" i="9"/>
  <c r="H7645" i="9"/>
  <c r="H7646" i="9"/>
  <c r="H7647" i="9"/>
  <c r="H7648" i="9"/>
  <c r="H7649" i="9"/>
  <c r="H7650" i="9"/>
  <c r="H7651" i="9"/>
  <c r="H7652" i="9"/>
  <c r="H7653" i="9"/>
  <c r="H7654" i="9"/>
  <c r="H7655" i="9"/>
  <c r="H7656" i="9"/>
  <c r="H7657" i="9"/>
  <c r="H7658" i="9"/>
  <c r="H7659" i="9"/>
  <c r="H7660" i="9"/>
  <c r="H7661" i="9"/>
  <c r="H7662" i="9"/>
  <c r="H7663" i="9"/>
  <c r="H7664" i="9"/>
  <c r="H7665" i="9"/>
  <c r="H7666" i="9"/>
  <c r="H7667" i="9"/>
  <c r="H7668" i="9"/>
  <c r="H7669" i="9"/>
  <c r="H7670" i="9"/>
  <c r="H7671" i="9"/>
  <c r="H7672" i="9"/>
  <c r="H7673" i="9"/>
  <c r="H7674" i="9"/>
  <c r="H7675" i="9"/>
  <c r="H7676" i="9"/>
  <c r="H7677" i="9"/>
  <c r="H7678" i="9"/>
  <c r="H7679" i="9"/>
  <c r="H7680" i="9"/>
  <c r="H7681" i="9"/>
  <c r="H7682" i="9"/>
  <c r="H7683" i="9"/>
  <c r="H7684" i="9"/>
  <c r="H7685" i="9"/>
  <c r="H7686" i="9"/>
  <c r="H7687" i="9"/>
  <c r="H7688" i="9"/>
  <c r="H7689" i="9"/>
  <c r="H7690" i="9"/>
  <c r="H7691" i="9"/>
  <c r="H7692" i="9"/>
  <c r="H7693" i="9"/>
  <c r="H7694" i="9"/>
  <c r="H7695" i="9"/>
  <c r="H7696" i="9"/>
  <c r="H7697" i="9"/>
  <c r="H7698" i="9"/>
  <c r="H7699" i="9"/>
  <c r="H7700" i="9"/>
  <c r="H7701" i="9"/>
  <c r="H7702" i="9"/>
  <c r="H7703" i="9"/>
  <c r="H7704" i="9"/>
  <c r="H7705" i="9"/>
  <c r="H7706" i="9"/>
  <c r="H7707" i="9"/>
  <c r="H7708" i="9"/>
  <c r="H7709" i="9"/>
  <c r="H7710" i="9"/>
  <c r="H7711" i="9"/>
  <c r="H7712" i="9"/>
  <c r="H7713" i="9"/>
  <c r="H7714" i="9"/>
  <c r="H7715" i="9"/>
  <c r="H7716" i="9"/>
  <c r="H7717" i="9"/>
  <c r="H7718" i="9"/>
  <c r="H7719" i="9"/>
  <c r="H7720" i="9"/>
  <c r="H7721" i="9"/>
  <c r="H7722" i="9"/>
  <c r="H7723" i="9"/>
  <c r="H7724" i="9"/>
  <c r="H7725" i="9"/>
  <c r="H7726" i="9"/>
  <c r="H7727" i="9"/>
  <c r="H7728" i="9"/>
  <c r="H7729" i="9"/>
  <c r="H7730" i="9"/>
  <c r="H7731" i="9"/>
  <c r="H7732" i="9"/>
  <c r="H7733" i="9"/>
  <c r="H7734" i="9"/>
  <c r="H7735" i="9"/>
  <c r="H7736" i="9"/>
  <c r="H7737" i="9"/>
  <c r="H7738" i="9"/>
  <c r="H7739" i="9"/>
  <c r="H7740" i="9"/>
  <c r="H7741" i="9"/>
  <c r="H7742" i="9"/>
  <c r="H7743" i="9"/>
  <c r="H7744" i="9"/>
  <c r="H7745" i="9"/>
  <c r="H7746" i="9"/>
  <c r="H7747" i="9"/>
  <c r="H7748" i="9"/>
  <c r="H7749" i="9"/>
  <c r="H7750" i="9"/>
  <c r="H7751" i="9"/>
  <c r="H7752" i="9"/>
  <c r="H7753" i="9"/>
  <c r="H7754" i="9"/>
  <c r="H7755" i="9"/>
  <c r="H7756" i="9"/>
  <c r="H7757" i="9"/>
  <c r="H7758" i="9"/>
  <c r="H7759" i="9"/>
  <c r="H7760" i="9"/>
  <c r="H7761" i="9"/>
  <c r="H7762" i="9"/>
  <c r="H7763" i="9"/>
  <c r="H7764" i="9"/>
  <c r="H7765" i="9"/>
  <c r="H7766" i="9"/>
  <c r="H7767" i="9"/>
  <c r="H7768" i="9"/>
  <c r="H7769" i="9"/>
  <c r="H7770" i="9"/>
  <c r="H7771" i="9"/>
  <c r="H7772" i="9"/>
  <c r="H7773" i="9"/>
  <c r="H7774" i="9"/>
  <c r="H7775" i="9"/>
  <c r="H7776" i="9"/>
  <c r="H7777" i="9"/>
  <c r="H7778" i="9"/>
  <c r="H7779" i="9"/>
  <c r="H7780" i="9"/>
  <c r="H7781" i="9"/>
  <c r="H7782" i="9"/>
  <c r="H7783" i="9"/>
  <c r="H7784" i="9"/>
  <c r="H7785" i="9"/>
  <c r="H7786" i="9"/>
  <c r="H7787" i="9"/>
  <c r="H7788" i="9"/>
  <c r="H7789" i="9"/>
  <c r="H7790" i="9"/>
  <c r="H7791" i="9"/>
  <c r="H7792" i="9"/>
  <c r="H7793" i="9"/>
  <c r="H7794" i="9"/>
  <c r="H7795" i="9"/>
  <c r="H7796" i="9"/>
  <c r="H7797" i="9"/>
  <c r="H7798" i="9"/>
  <c r="H7799" i="9"/>
  <c r="H7800" i="9"/>
  <c r="H7801" i="9"/>
  <c r="H7802" i="9"/>
  <c r="H7803" i="9"/>
  <c r="H7804" i="9"/>
  <c r="H7805" i="9"/>
  <c r="H7806" i="9"/>
  <c r="H7807" i="9"/>
  <c r="H7808" i="9"/>
  <c r="H7809" i="9"/>
  <c r="H7810" i="9"/>
  <c r="H7811" i="9"/>
  <c r="H7812" i="9"/>
  <c r="H7813" i="9"/>
  <c r="H7814" i="9"/>
  <c r="H7815" i="9"/>
  <c r="H7816" i="9"/>
  <c r="H7817" i="9"/>
  <c r="H7818" i="9"/>
  <c r="H7819" i="9"/>
  <c r="H7820" i="9"/>
  <c r="H7821" i="9"/>
  <c r="H7822" i="9"/>
  <c r="H7823" i="9"/>
  <c r="H7824" i="9"/>
  <c r="H7825" i="9"/>
  <c r="H7826" i="9"/>
  <c r="H7827" i="9"/>
  <c r="H7828" i="9"/>
  <c r="H7829" i="9"/>
  <c r="H7830" i="9"/>
  <c r="H7831" i="9"/>
  <c r="H7832" i="9"/>
  <c r="H7833" i="9"/>
  <c r="H7834" i="9"/>
  <c r="H7835" i="9"/>
  <c r="H7836" i="9"/>
  <c r="H7837" i="9"/>
  <c r="H7838" i="9"/>
  <c r="H7839" i="9"/>
  <c r="H7840" i="9"/>
  <c r="H7841" i="9"/>
  <c r="H7842" i="9"/>
  <c r="H7843" i="9"/>
  <c r="H7844" i="9"/>
  <c r="H7845" i="9"/>
  <c r="H7846" i="9"/>
  <c r="H7847" i="9"/>
  <c r="H7848" i="9"/>
  <c r="H7849" i="9"/>
  <c r="H7850" i="9"/>
  <c r="H7851" i="9"/>
  <c r="H7852" i="9"/>
  <c r="H7853" i="9"/>
  <c r="H7854" i="9"/>
  <c r="H7855" i="9"/>
  <c r="H7856" i="9"/>
  <c r="H7857" i="9"/>
  <c r="H7858" i="9"/>
  <c r="H7859" i="9"/>
  <c r="H7860" i="9"/>
  <c r="H7861" i="9"/>
  <c r="H7862" i="9"/>
  <c r="H7863" i="9"/>
  <c r="H7864" i="9"/>
  <c r="H7865" i="9"/>
  <c r="H7866" i="9"/>
  <c r="H7867" i="9"/>
  <c r="H7868" i="9"/>
  <c r="H7869" i="9"/>
  <c r="H7870" i="9"/>
  <c r="H7871" i="9"/>
  <c r="H7872" i="9"/>
  <c r="H7873" i="9"/>
  <c r="H7874" i="9"/>
  <c r="H7875" i="9"/>
  <c r="H7876" i="9"/>
  <c r="H7877" i="9"/>
  <c r="H7878" i="9"/>
  <c r="H7879" i="9"/>
  <c r="H7880" i="9"/>
  <c r="H7881" i="9"/>
  <c r="H7882" i="9"/>
  <c r="H7883" i="9"/>
  <c r="H7884" i="9"/>
  <c r="H7885" i="9"/>
  <c r="H7886" i="9"/>
  <c r="H7887" i="9"/>
  <c r="H7888" i="9"/>
  <c r="H7889" i="9"/>
  <c r="H7890" i="9"/>
  <c r="H7891" i="9"/>
  <c r="H7892" i="9"/>
  <c r="H7893" i="9"/>
  <c r="H7894" i="9"/>
  <c r="H7895" i="9"/>
  <c r="H7896" i="9"/>
  <c r="H7897" i="9"/>
  <c r="H7898" i="9"/>
  <c r="H7899" i="9"/>
  <c r="H7900" i="9"/>
  <c r="H7901" i="9"/>
  <c r="H7902" i="9"/>
  <c r="H7903" i="9"/>
  <c r="H7904" i="9"/>
  <c r="H7905" i="9"/>
  <c r="H7906" i="9"/>
  <c r="H7907" i="9"/>
  <c r="H7908" i="9"/>
  <c r="H7909" i="9"/>
  <c r="H7910" i="9"/>
  <c r="H7911" i="9"/>
  <c r="H7912" i="9"/>
  <c r="H7913" i="9"/>
  <c r="H7914" i="9"/>
  <c r="H7915" i="9"/>
  <c r="H7916" i="9"/>
  <c r="H7917" i="9"/>
  <c r="H7918" i="9"/>
  <c r="H7919" i="9"/>
  <c r="H7920" i="9"/>
  <c r="H7921" i="9"/>
  <c r="H7922" i="9"/>
  <c r="H7923" i="9"/>
  <c r="H7924" i="9"/>
  <c r="H7925" i="9"/>
  <c r="H7926" i="9"/>
  <c r="H7927" i="9"/>
  <c r="H7928" i="9"/>
  <c r="H7929" i="9"/>
  <c r="H7930" i="9"/>
  <c r="H7931" i="9"/>
  <c r="H7932" i="9"/>
  <c r="H7933" i="9"/>
  <c r="H7934" i="9"/>
  <c r="H7935" i="9"/>
  <c r="H7936" i="9"/>
  <c r="H7937" i="9"/>
  <c r="H7938" i="9"/>
  <c r="H7939" i="9"/>
  <c r="H7940" i="9"/>
  <c r="H7941" i="9"/>
  <c r="H7942" i="9"/>
  <c r="H7943" i="9"/>
  <c r="H7944" i="9"/>
  <c r="H7945" i="9"/>
  <c r="H7946" i="9"/>
  <c r="H7947" i="9"/>
  <c r="H7948" i="9"/>
  <c r="H7949" i="9"/>
  <c r="H7950" i="9"/>
  <c r="H7951" i="9"/>
  <c r="H7952" i="9"/>
  <c r="H7953" i="9"/>
  <c r="H7954" i="9"/>
  <c r="H7955" i="9"/>
  <c r="H7956" i="9"/>
  <c r="H7957" i="9"/>
  <c r="H7958" i="9"/>
  <c r="H7959" i="9"/>
  <c r="H7960" i="9"/>
  <c r="H7961" i="9"/>
  <c r="H7962" i="9"/>
  <c r="H7963" i="9"/>
  <c r="H7964" i="9"/>
  <c r="H7965" i="9"/>
  <c r="H7966" i="9"/>
  <c r="H7967" i="9"/>
  <c r="H7968" i="9"/>
  <c r="H7969" i="9"/>
  <c r="H7970" i="9"/>
  <c r="H7971" i="9"/>
  <c r="H7972" i="9"/>
  <c r="H7973" i="9"/>
  <c r="H7974" i="9"/>
  <c r="H7975" i="9"/>
  <c r="H7976" i="9"/>
  <c r="H7977" i="9"/>
  <c r="H7978" i="9"/>
  <c r="H7979" i="9"/>
  <c r="H7980" i="9"/>
  <c r="H7981" i="9"/>
  <c r="H7982" i="9"/>
  <c r="H7983" i="9"/>
  <c r="H7984" i="9"/>
  <c r="H7985" i="9"/>
  <c r="H7986" i="9"/>
  <c r="H7987" i="9"/>
  <c r="H7988" i="9"/>
  <c r="H7989" i="9"/>
  <c r="H7990" i="9"/>
  <c r="H7991" i="9"/>
  <c r="H7992" i="9"/>
  <c r="H7993" i="9"/>
  <c r="H7994" i="9"/>
  <c r="H7995" i="9"/>
  <c r="H7996" i="9"/>
  <c r="H7997" i="9"/>
  <c r="H7998" i="9"/>
  <c r="H7999" i="9"/>
  <c r="H8000" i="9"/>
  <c r="H8001" i="9"/>
  <c r="H8002" i="9"/>
  <c r="H8003" i="9"/>
  <c r="H8004" i="9"/>
  <c r="H8005" i="9"/>
  <c r="H8006" i="9"/>
  <c r="H8007" i="9"/>
  <c r="H8008" i="9"/>
  <c r="H8009" i="9"/>
  <c r="H8010" i="9"/>
  <c r="H8011" i="9"/>
  <c r="H8012" i="9"/>
  <c r="H8013" i="9"/>
  <c r="H8014" i="9"/>
  <c r="H8015" i="9"/>
  <c r="H8016" i="9"/>
  <c r="H8017" i="9"/>
  <c r="H8018" i="9"/>
  <c r="H8019" i="9"/>
  <c r="H8020" i="9"/>
  <c r="H8021" i="9"/>
  <c r="H8022" i="9"/>
  <c r="H8023" i="9"/>
  <c r="H8024" i="9"/>
  <c r="H8025" i="9"/>
  <c r="H8026" i="9"/>
  <c r="H8027" i="9"/>
  <c r="H8028" i="9"/>
  <c r="H8029" i="9"/>
  <c r="H8030" i="9"/>
  <c r="H8031" i="9"/>
  <c r="H8032" i="9"/>
  <c r="H8033" i="9"/>
  <c r="H8034" i="9"/>
  <c r="H8035" i="9"/>
  <c r="H8036" i="9"/>
  <c r="H8037" i="9"/>
  <c r="H8038" i="9"/>
  <c r="H8039" i="9"/>
  <c r="H8040" i="9"/>
  <c r="H8041" i="9"/>
  <c r="H8042" i="9"/>
  <c r="H8043" i="9"/>
  <c r="H8044" i="9"/>
  <c r="H8045" i="9"/>
  <c r="H8046" i="9"/>
  <c r="H8047" i="9"/>
  <c r="H8048" i="9"/>
  <c r="H8049" i="9"/>
  <c r="H8050" i="9"/>
  <c r="H8051" i="9"/>
  <c r="H8052" i="9"/>
  <c r="H8053" i="9"/>
  <c r="H8054" i="9"/>
  <c r="H8055" i="9"/>
  <c r="H8056" i="9"/>
  <c r="H8057" i="9"/>
  <c r="H8058" i="9"/>
  <c r="H8059" i="9"/>
  <c r="H8060" i="9"/>
  <c r="H8061" i="9"/>
  <c r="H8062" i="9"/>
  <c r="H8063" i="9"/>
  <c r="H8064" i="9"/>
  <c r="H8065" i="9"/>
  <c r="H8066" i="9"/>
  <c r="H8067" i="9"/>
  <c r="H8068" i="9"/>
  <c r="H8069" i="9"/>
  <c r="H8070" i="9"/>
  <c r="H8071" i="9"/>
  <c r="H8072" i="9"/>
  <c r="H8073" i="9"/>
  <c r="H8074" i="9"/>
  <c r="H8075" i="9"/>
  <c r="H8076" i="9"/>
  <c r="H8077" i="9"/>
  <c r="H8078" i="9"/>
  <c r="H8079" i="9"/>
  <c r="H8080" i="9"/>
  <c r="H8081" i="9"/>
  <c r="H8082" i="9"/>
  <c r="H8083" i="9"/>
  <c r="H8084" i="9"/>
  <c r="H8085" i="9"/>
  <c r="H8086" i="9"/>
  <c r="H8087" i="9"/>
  <c r="H8088" i="9"/>
  <c r="H8089" i="9"/>
  <c r="H8090" i="9"/>
  <c r="H8091" i="9"/>
  <c r="H8092" i="9"/>
  <c r="H8093" i="9"/>
  <c r="H8094" i="9"/>
  <c r="H8095" i="9"/>
  <c r="H8096" i="9"/>
  <c r="H8097" i="9"/>
  <c r="H8098" i="9"/>
  <c r="H8099" i="9"/>
  <c r="H8100" i="9"/>
  <c r="H8101" i="9"/>
  <c r="H8102" i="9"/>
  <c r="H8103" i="9"/>
  <c r="H8104" i="9"/>
  <c r="H8105" i="9"/>
  <c r="H8106" i="9"/>
  <c r="H8107" i="9"/>
  <c r="H8108" i="9"/>
  <c r="H8109" i="9"/>
  <c r="H8110" i="9"/>
  <c r="H8111" i="9"/>
  <c r="H8112" i="9"/>
  <c r="H8113" i="9"/>
  <c r="H8114" i="9"/>
  <c r="H8115" i="9"/>
  <c r="H8116" i="9"/>
  <c r="H8117" i="9"/>
  <c r="H8118" i="9"/>
  <c r="H8119" i="9"/>
  <c r="H8120" i="9"/>
  <c r="H8121" i="9"/>
  <c r="H8122" i="9"/>
  <c r="H8123" i="9"/>
  <c r="H8124" i="9"/>
  <c r="H8125" i="9"/>
  <c r="H8126" i="9"/>
  <c r="H8127" i="9"/>
  <c r="H8128" i="9"/>
  <c r="H8129" i="9"/>
  <c r="H8130" i="9"/>
  <c r="H8131" i="9"/>
  <c r="H8132" i="9"/>
  <c r="H8133" i="9"/>
  <c r="H8134" i="9"/>
  <c r="H8135" i="9"/>
  <c r="H8136" i="9"/>
  <c r="H8137" i="9"/>
  <c r="H8138" i="9"/>
  <c r="H8139" i="9"/>
  <c r="H8140" i="9"/>
  <c r="H8141" i="9"/>
  <c r="H8142" i="9"/>
  <c r="H8143" i="9"/>
  <c r="H8144" i="9"/>
  <c r="H8145" i="9"/>
  <c r="H8146" i="9"/>
  <c r="H8147" i="9"/>
  <c r="H8148" i="9"/>
  <c r="H8149" i="9"/>
  <c r="H8150" i="9"/>
  <c r="H8151" i="9"/>
  <c r="H8152" i="9"/>
  <c r="H8153" i="9"/>
  <c r="H8154" i="9"/>
  <c r="H8155" i="9"/>
  <c r="H8156" i="9"/>
  <c r="H8157" i="9"/>
  <c r="H8158" i="9"/>
  <c r="H8159" i="9"/>
  <c r="H8160" i="9"/>
  <c r="H8161" i="9"/>
  <c r="H8162" i="9"/>
  <c r="H8163" i="9"/>
  <c r="H8164" i="9"/>
  <c r="H8165" i="9"/>
  <c r="H8166" i="9"/>
  <c r="H8167" i="9"/>
  <c r="H8168" i="9"/>
  <c r="H8169" i="9"/>
  <c r="H8170" i="9"/>
  <c r="H8171" i="9"/>
  <c r="H8172" i="9"/>
  <c r="H8173" i="9"/>
  <c r="H8174" i="9"/>
  <c r="H8175" i="9"/>
  <c r="H8176" i="9"/>
  <c r="H8177" i="9"/>
  <c r="H8178" i="9"/>
  <c r="H8179" i="9"/>
  <c r="H8180" i="9"/>
  <c r="H8181" i="9"/>
  <c r="H8182" i="9"/>
  <c r="H8183" i="9"/>
  <c r="H8184" i="9"/>
  <c r="H8185" i="9"/>
  <c r="H8186" i="9"/>
  <c r="H8187" i="9"/>
  <c r="H8188" i="9"/>
  <c r="H8189" i="9"/>
  <c r="H8190" i="9"/>
  <c r="H8191" i="9"/>
  <c r="H8192" i="9"/>
  <c r="H8193" i="9"/>
  <c r="H8194" i="9"/>
  <c r="H8195" i="9"/>
  <c r="H8196" i="9"/>
  <c r="H8197" i="9"/>
  <c r="H8198" i="9"/>
  <c r="H8199" i="9"/>
  <c r="H8200" i="9"/>
  <c r="H8201" i="9"/>
  <c r="H8202" i="9"/>
  <c r="H8203" i="9"/>
  <c r="H8204" i="9"/>
  <c r="H8205" i="9"/>
  <c r="H8206" i="9"/>
  <c r="H8207" i="9"/>
  <c r="H8208" i="9"/>
  <c r="H8209" i="9"/>
  <c r="H8210" i="9"/>
  <c r="H8211" i="9"/>
  <c r="H8212" i="9"/>
  <c r="H8213" i="9"/>
  <c r="H8214" i="9"/>
  <c r="H8215" i="9"/>
  <c r="H8216" i="9"/>
  <c r="H8217" i="9"/>
  <c r="H8218" i="9"/>
  <c r="H8219" i="9"/>
  <c r="H8220" i="9"/>
  <c r="H8221" i="9"/>
  <c r="H8222" i="9"/>
  <c r="H8223" i="9"/>
  <c r="H8224" i="9"/>
  <c r="H8225" i="9"/>
  <c r="H8226" i="9"/>
  <c r="H8227" i="9"/>
  <c r="H8228" i="9"/>
  <c r="H8229" i="9"/>
  <c r="H8230" i="9"/>
  <c r="H8231" i="9"/>
  <c r="H8232" i="9"/>
  <c r="H8233" i="9"/>
  <c r="H8234" i="9"/>
  <c r="H8235" i="9"/>
  <c r="H8236" i="9"/>
  <c r="H8237" i="9"/>
  <c r="H8238" i="9"/>
  <c r="H8239" i="9"/>
  <c r="H8240" i="9"/>
  <c r="H8241" i="9"/>
  <c r="H8242" i="9"/>
  <c r="H8243" i="9"/>
  <c r="H8244" i="9"/>
  <c r="H8245" i="9"/>
  <c r="H8246" i="9"/>
  <c r="H8247" i="9"/>
  <c r="H8248" i="9"/>
  <c r="H8249" i="9"/>
  <c r="H8250" i="9"/>
  <c r="H8251" i="9"/>
  <c r="H8252" i="9"/>
  <c r="H8253" i="9"/>
  <c r="H8254" i="9"/>
  <c r="H8255" i="9"/>
  <c r="H8256" i="9"/>
  <c r="H8257" i="9"/>
  <c r="H8258" i="9"/>
  <c r="H8259" i="9"/>
  <c r="H8260" i="9"/>
  <c r="H8261" i="9"/>
  <c r="H8262" i="9"/>
  <c r="H8263" i="9"/>
  <c r="H8264" i="9"/>
  <c r="H8265" i="9"/>
  <c r="H8266" i="9"/>
  <c r="H8267" i="9"/>
  <c r="H8268" i="9"/>
  <c r="H8269" i="9"/>
  <c r="H8270" i="9"/>
  <c r="H8271" i="9"/>
  <c r="H8272" i="9"/>
  <c r="H8273" i="9"/>
  <c r="H8274" i="9"/>
  <c r="H8275" i="9"/>
  <c r="H8276" i="9"/>
  <c r="H8277" i="9"/>
  <c r="H8278" i="9"/>
  <c r="H8279" i="9"/>
  <c r="H8280" i="9"/>
  <c r="H8281" i="9"/>
  <c r="H8282" i="9"/>
  <c r="H8283" i="9"/>
  <c r="H8284" i="9"/>
  <c r="H8285" i="9"/>
  <c r="H8286" i="9"/>
  <c r="H8287" i="9"/>
  <c r="H8288" i="9"/>
  <c r="H8289" i="9"/>
  <c r="H8290" i="9"/>
  <c r="H8291" i="9"/>
  <c r="H8292" i="9"/>
  <c r="H8293" i="9"/>
  <c r="H8294" i="9"/>
  <c r="H8295" i="9"/>
  <c r="H8296" i="9"/>
  <c r="H8297" i="9"/>
  <c r="H8298" i="9"/>
  <c r="H8299" i="9"/>
  <c r="H8300" i="9"/>
  <c r="H8301" i="9"/>
  <c r="H8302" i="9"/>
  <c r="H8303" i="9"/>
  <c r="H8304" i="9"/>
  <c r="H8305" i="9"/>
  <c r="H8306" i="9"/>
  <c r="H8307" i="9"/>
  <c r="H8308" i="9"/>
  <c r="H8309" i="9"/>
  <c r="H8310" i="9"/>
  <c r="H8311" i="9"/>
  <c r="H8312" i="9"/>
  <c r="H8313" i="9"/>
  <c r="H8314" i="9"/>
  <c r="H8315" i="9"/>
  <c r="H8316" i="9"/>
  <c r="H8317" i="9"/>
  <c r="H8318" i="9"/>
  <c r="H8319" i="9"/>
  <c r="H8320" i="9"/>
  <c r="H8321" i="9"/>
  <c r="H8322" i="9"/>
  <c r="H8323" i="9"/>
  <c r="H8324" i="9"/>
  <c r="H8325" i="9"/>
  <c r="H8326" i="9"/>
  <c r="H8327" i="9"/>
  <c r="H8328" i="9"/>
  <c r="H8329" i="9"/>
  <c r="H8330" i="9"/>
  <c r="H8331" i="9"/>
  <c r="H8332" i="9"/>
  <c r="H8333" i="9"/>
  <c r="H8334" i="9"/>
  <c r="H8335" i="9"/>
  <c r="H8336" i="9"/>
  <c r="H8337" i="9"/>
  <c r="H8338" i="9"/>
  <c r="H8339" i="9"/>
  <c r="H8340" i="9"/>
  <c r="H8341" i="9"/>
  <c r="H8342" i="9"/>
  <c r="H8343" i="9"/>
  <c r="H8344" i="9"/>
  <c r="H8345" i="9"/>
  <c r="H8346" i="9"/>
  <c r="H8347" i="9"/>
  <c r="H8348" i="9"/>
  <c r="H8349" i="9"/>
  <c r="H8350" i="9"/>
  <c r="H8351" i="9"/>
  <c r="H8352" i="9"/>
  <c r="H8353" i="9"/>
  <c r="H8354" i="9"/>
  <c r="H8355" i="9"/>
  <c r="H8356" i="9"/>
  <c r="H8357" i="9"/>
  <c r="H8358" i="9"/>
  <c r="H8359" i="9"/>
  <c r="H8360" i="9"/>
  <c r="H8361" i="9"/>
  <c r="H8362" i="9"/>
  <c r="H8363" i="9"/>
  <c r="H8364" i="9"/>
  <c r="H8365" i="9"/>
  <c r="H8366" i="9"/>
  <c r="H8367" i="9"/>
  <c r="H8368" i="9"/>
  <c r="H8369" i="9"/>
  <c r="H8370" i="9"/>
  <c r="H8371" i="9"/>
  <c r="H8372" i="9"/>
  <c r="H8373" i="9"/>
  <c r="H8374" i="9"/>
  <c r="H8375" i="9"/>
  <c r="H8376" i="9"/>
  <c r="H8377" i="9"/>
  <c r="H8378" i="9"/>
  <c r="H8379" i="9"/>
  <c r="H8380" i="9"/>
  <c r="H8381" i="9"/>
  <c r="H8382" i="9"/>
  <c r="H8383" i="9"/>
  <c r="H8384" i="9"/>
  <c r="H8385" i="9"/>
  <c r="H8386" i="9"/>
  <c r="H8387" i="9"/>
  <c r="H8388" i="9"/>
  <c r="H8389" i="9"/>
  <c r="H8390" i="9"/>
  <c r="H8391" i="9"/>
  <c r="H8392" i="9"/>
  <c r="H8393" i="9"/>
  <c r="H8394" i="9"/>
  <c r="H8395" i="9"/>
  <c r="H8396" i="9"/>
  <c r="H8397" i="9"/>
  <c r="H8398" i="9"/>
  <c r="H8399" i="9"/>
  <c r="H8400" i="9"/>
  <c r="H8401" i="9"/>
  <c r="H8402" i="9"/>
  <c r="H8403" i="9"/>
  <c r="H8404" i="9"/>
  <c r="H8405" i="9"/>
  <c r="H8406" i="9"/>
  <c r="H8407" i="9"/>
  <c r="H8408" i="9"/>
  <c r="H8409" i="9"/>
  <c r="H8410" i="9"/>
  <c r="H8411" i="9"/>
  <c r="H8412" i="9"/>
  <c r="H8413" i="9"/>
  <c r="H8414" i="9"/>
  <c r="H8415" i="9"/>
  <c r="H8416" i="9"/>
  <c r="H8417" i="9"/>
  <c r="H8418" i="9"/>
  <c r="H8419" i="9"/>
  <c r="H8420" i="9"/>
  <c r="H8421" i="9"/>
  <c r="H8422" i="9"/>
  <c r="H8423" i="9"/>
  <c r="H8424" i="9"/>
  <c r="H8425" i="9"/>
  <c r="H8426" i="9"/>
  <c r="H8427" i="9"/>
  <c r="H8428" i="9"/>
  <c r="H8429" i="9"/>
  <c r="H8430" i="9"/>
  <c r="H8431" i="9"/>
  <c r="H8432" i="9"/>
  <c r="H8433" i="9"/>
  <c r="H8434" i="9"/>
  <c r="H8435" i="9"/>
  <c r="H8436" i="9"/>
  <c r="H8437" i="9"/>
  <c r="H8438" i="9"/>
  <c r="H8439" i="9"/>
  <c r="H8440" i="9"/>
  <c r="H8441" i="9"/>
  <c r="H8442" i="9"/>
  <c r="H8443" i="9"/>
  <c r="H8444" i="9"/>
  <c r="H8445" i="9"/>
  <c r="H8446" i="9"/>
  <c r="H8447" i="9"/>
  <c r="H8448" i="9"/>
  <c r="H8449" i="9"/>
  <c r="H8450" i="9"/>
  <c r="H8451" i="9"/>
  <c r="H8452" i="9"/>
  <c r="H8453" i="9"/>
  <c r="H8454" i="9"/>
  <c r="H8455" i="9"/>
  <c r="H8456" i="9"/>
  <c r="H8457" i="9"/>
  <c r="H8458" i="9"/>
  <c r="H8459" i="9"/>
  <c r="H8460" i="9"/>
  <c r="H8461" i="9"/>
  <c r="H8462" i="9"/>
  <c r="H8463" i="9"/>
  <c r="H8464" i="9"/>
  <c r="H8465" i="9"/>
  <c r="H8466" i="9"/>
  <c r="H8467" i="9"/>
  <c r="H8468" i="9"/>
  <c r="H8469" i="9"/>
  <c r="H8470" i="9"/>
  <c r="H8471" i="9"/>
  <c r="H8472" i="9"/>
  <c r="H8473" i="9"/>
  <c r="H8474" i="9"/>
  <c r="H8475" i="9"/>
  <c r="H8476" i="9"/>
  <c r="H8477" i="9"/>
  <c r="H8478" i="9"/>
  <c r="H8479" i="9"/>
  <c r="H8480" i="9"/>
  <c r="H8481" i="9"/>
  <c r="H8482" i="9"/>
  <c r="H8483" i="9"/>
  <c r="H8484" i="9"/>
  <c r="H8485" i="9"/>
  <c r="H8486" i="9"/>
  <c r="H8487" i="9"/>
  <c r="H8488" i="9"/>
  <c r="H8489" i="9"/>
  <c r="H8490" i="9"/>
  <c r="H8491" i="9"/>
  <c r="H8492" i="9"/>
  <c r="H8493" i="9"/>
  <c r="H8494" i="9"/>
  <c r="H8495" i="9"/>
  <c r="H8496" i="9"/>
  <c r="H8497" i="9"/>
  <c r="H8498" i="9"/>
  <c r="H8499" i="9"/>
  <c r="H8500" i="9"/>
  <c r="H8501" i="9"/>
  <c r="H8502" i="9"/>
  <c r="H8503" i="9"/>
  <c r="H8504" i="9"/>
  <c r="H8505" i="9"/>
  <c r="H8506" i="9"/>
  <c r="H8507" i="9"/>
  <c r="H8508" i="9"/>
  <c r="H8509" i="9"/>
  <c r="H8510" i="9"/>
  <c r="H8511" i="9"/>
  <c r="H8512" i="9"/>
  <c r="H8513" i="9"/>
  <c r="H8514" i="9"/>
  <c r="H8515" i="9"/>
  <c r="H8516" i="9"/>
  <c r="H8517" i="9"/>
  <c r="H8518" i="9"/>
  <c r="H8519" i="9"/>
  <c r="H8520" i="9"/>
  <c r="H8521" i="9"/>
  <c r="H8522" i="9"/>
  <c r="H8523" i="9"/>
  <c r="H8524" i="9"/>
  <c r="H8525" i="9"/>
  <c r="H8526" i="9"/>
  <c r="H8527" i="9"/>
  <c r="H8528" i="9"/>
  <c r="H8529" i="9"/>
  <c r="H8530" i="9"/>
  <c r="H8531" i="9"/>
  <c r="H8532" i="9"/>
  <c r="H8533" i="9"/>
  <c r="H8534" i="9"/>
  <c r="H8535" i="9"/>
  <c r="H8536" i="9"/>
  <c r="H8537" i="9"/>
  <c r="H8538" i="9"/>
  <c r="H8539" i="9"/>
  <c r="H8540" i="9"/>
  <c r="H8541" i="9"/>
  <c r="H8542" i="9"/>
  <c r="H8543" i="9"/>
  <c r="H8544" i="9"/>
  <c r="H8545" i="9"/>
  <c r="H8546" i="9"/>
  <c r="H8547" i="9"/>
  <c r="H8548" i="9"/>
  <c r="H8549" i="9"/>
  <c r="H8550" i="9"/>
  <c r="H8551" i="9"/>
  <c r="H8552" i="9"/>
  <c r="H8553" i="9"/>
  <c r="H8554" i="9"/>
  <c r="H8555" i="9"/>
  <c r="H8556" i="9"/>
  <c r="H8557" i="9"/>
  <c r="H8558" i="9"/>
  <c r="H8559" i="9"/>
  <c r="H8560" i="9"/>
  <c r="H8561" i="9"/>
  <c r="H8562" i="9"/>
  <c r="H8563" i="9"/>
  <c r="H8564" i="9"/>
  <c r="H8565" i="9"/>
  <c r="H8566" i="9"/>
  <c r="H8567" i="9"/>
  <c r="H8568" i="9"/>
  <c r="H8569" i="9"/>
  <c r="H8570" i="9"/>
  <c r="H8571" i="9"/>
  <c r="H8572" i="9"/>
  <c r="H8573" i="9"/>
  <c r="H8574" i="9"/>
  <c r="H8575" i="9"/>
  <c r="H8576" i="9"/>
  <c r="H8577" i="9"/>
  <c r="H8578" i="9"/>
  <c r="H8579" i="9"/>
  <c r="H8580" i="9"/>
  <c r="H8581" i="9"/>
  <c r="H8582" i="9"/>
  <c r="H8583" i="9"/>
  <c r="H8584" i="9"/>
  <c r="H8585" i="9"/>
  <c r="H8586" i="9"/>
  <c r="H8587" i="9"/>
  <c r="H8588" i="9"/>
  <c r="H8589" i="9"/>
  <c r="H8590" i="9"/>
  <c r="H8591" i="9"/>
  <c r="H8592" i="9"/>
  <c r="H8593" i="9"/>
  <c r="H8594" i="9"/>
  <c r="H8595" i="9"/>
  <c r="H8596" i="9"/>
  <c r="H8597" i="9"/>
  <c r="H8598" i="9"/>
  <c r="H8599" i="9"/>
  <c r="H8600" i="9"/>
  <c r="H8601" i="9"/>
  <c r="H8602" i="9"/>
  <c r="H8603" i="9"/>
  <c r="H8604" i="9"/>
  <c r="H8605" i="9"/>
  <c r="H8606" i="9"/>
  <c r="H8607" i="9"/>
  <c r="H8608" i="9"/>
  <c r="H8609" i="9"/>
  <c r="H8610" i="9"/>
  <c r="H8611" i="9"/>
  <c r="H8612" i="9"/>
  <c r="H8613" i="9"/>
  <c r="H8614" i="9"/>
  <c r="H8615" i="9"/>
  <c r="H8616" i="9"/>
  <c r="H8617" i="9"/>
  <c r="H8618" i="9"/>
  <c r="H8619" i="9"/>
  <c r="H8620" i="9"/>
  <c r="H8621" i="9"/>
  <c r="H8622" i="9"/>
  <c r="H8623" i="9"/>
  <c r="H8624" i="9"/>
  <c r="H8625" i="9"/>
  <c r="H8626" i="9"/>
  <c r="H8627" i="9"/>
  <c r="H8628" i="9"/>
  <c r="H8629" i="9"/>
  <c r="H8630" i="9"/>
  <c r="H8631" i="9"/>
  <c r="H8632" i="9"/>
  <c r="H8633" i="9"/>
  <c r="H8634" i="9"/>
  <c r="H8635" i="9"/>
  <c r="H8636" i="9"/>
  <c r="H8637" i="9"/>
  <c r="H8638" i="9"/>
  <c r="H8639" i="9"/>
  <c r="H8640" i="9"/>
  <c r="H8641" i="9"/>
  <c r="H8642" i="9"/>
  <c r="H8643" i="9"/>
  <c r="H8644" i="9"/>
  <c r="H8645" i="9"/>
  <c r="H8646" i="9"/>
  <c r="H8647" i="9"/>
  <c r="H8648" i="9"/>
  <c r="H8649" i="9"/>
  <c r="H8650" i="9"/>
  <c r="H8651" i="9"/>
  <c r="H8652" i="9"/>
  <c r="H8653" i="9"/>
  <c r="H8654" i="9"/>
  <c r="H8655" i="9"/>
  <c r="H8656" i="9"/>
  <c r="H8657" i="9"/>
  <c r="H8658" i="9"/>
  <c r="H8659" i="9"/>
  <c r="H8660" i="9"/>
  <c r="H8661" i="9"/>
  <c r="H8662" i="9"/>
  <c r="H8663" i="9"/>
  <c r="H8664" i="9"/>
  <c r="H8665" i="9"/>
  <c r="H8666" i="9"/>
  <c r="H8667" i="9"/>
  <c r="H8668" i="9"/>
  <c r="H8669" i="9"/>
  <c r="H8670" i="9"/>
  <c r="H8671" i="9"/>
  <c r="H8672" i="9"/>
  <c r="H8673" i="9"/>
  <c r="H8674" i="9"/>
  <c r="H8675" i="9"/>
  <c r="H8676" i="9"/>
  <c r="H8677" i="9"/>
  <c r="H8678" i="9"/>
  <c r="H8679" i="9"/>
  <c r="H8680" i="9"/>
  <c r="H8681" i="9"/>
  <c r="H8682" i="9"/>
  <c r="H8683" i="9"/>
  <c r="H8684" i="9"/>
  <c r="H8685" i="9"/>
  <c r="H8686" i="9"/>
  <c r="H8687" i="9"/>
  <c r="H8688" i="9"/>
  <c r="H8689" i="9"/>
  <c r="H8690" i="9"/>
  <c r="H8691" i="9"/>
  <c r="H8692" i="9"/>
  <c r="H8693" i="9"/>
  <c r="H8694" i="9"/>
  <c r="H8695" i="9"/>
  <c r="H8696" i="9"/>
  <c r="H8697" i="9"/>
  <c r="H8698" i="9"/>
  <c r="H8699" i="9"/>
  <c r="H8700" i="9"/>
  <c r="H8701" i="9"/>
  <c r="H8702" i="9"/>
  <c r="H8703" i="9"/>
  <c r="H8704" i="9"/>
  <c r="H8705" i="9"/>
  <c r="H8706" i="9"/>
  <c r="H8707" i="9"/>
  <c r="H8708" i="9"/>
  <c r="H8709" i="9"/>
  <c r="H8710" i="9"/>
  <c r="H8711" i="9"/>
  <c r="H8712" i="9"/>
  <c r="H8713" i="9"/>
  <c r="H8714" i="9"/>
  <c r="H8715" i="9"/>
  <c r="H8716" i="9"/>
  <c r="H8717" i="9"/>
  <c r="H8718" i="9"/>
  <c r="H8719" i="9"/>
  <c r="H8720" i="9"/>
  <c r="H8721" i="9"/>
  <c r="H8722" i="9"/>
  <c r="H8723" i="9"/>
  <c r="H8724" i="9"/>
  <c r="H8725" i="9"/>
  <c r="H8726" i="9"/>
  <c r="H8727" i="9"/>
  <c r="H8728" i="9"/>
  <c r="H8729" i="9"/>
  <c r="H8730" i="9"/>
  <c r="H8731" i="9"/>
  <c r="H8732" i="9"/>
  <c r="H8733" i="9"/>
  <c r="H8734" i="9"/>
  <c r="H8735" i="9"/>
  <c r="H8736" i="9"/>
  <c r="H8737" i="9"/>
  <c r="H8738" i="9"/>
  <c r="H8739" i="9"/>
  <c r="H8740" i="9"/>
  <c r="H8741" i="9"/>
  <c r="H8742" i="9"/>
  <c r="H8743" i="9"/>
  <c r="H8744" i="9"/>
  <c r="H8745" i="9"/>
  <c r="H8746" i="9"/>
  <c r="H8747" i="9"/>
  <c r="H8748" i="9"/>
  <c r="H8749" i="9"/>
  <c r="H8750" i="9"/>
  <c r="H8751" i="9"/>
  <c r="H8752" i="9"/>
  <c r="H8753" i="9"/>
  <c r="H8754" i="9"/>
  <c r="H8755" i="9"/>
  <c r="H8756" i="9"/>
  <c r="H8757" i="9"/>
  <c r="H8758" i="9"/>
  <c r="H8759" i="9"/>
  <c r="H8760" i="9"/>
  <c r="H8761" i="9"/>
  <c r="H8762" i="9"/>
  <c r="H8763" i="9"/>
  <c r="H8764" i="9"/>
  <c r="H8765" i="9"/>
  <c r="H8766" i="9"/>
  <c r="H8767" i="9"/>
  <c r="H8768" i="9"/>
  <c r="H8769" i="9"/>
  <c r="H8770" i="9"/>
  <c r="H8771" i="9"/>
  <c r="H8772" i="9"/>
  <c r="H8773" i="9"/>
  <c r="H8774" i="9"/>
  <c r="H8775" i="9"/>
  <c r="H8776" i="9"/>
  <c r="H8777" i="9"/>
  <c r="H8778" i="9"/>
  <c r="H8779" i="9"/>
  <c r="H8780" i="9"/>
  <c r="H8781" i="9"/>
  <c r="H8782" i="9"/>
  <c r="H8783" i="9"/>
  <c r="H8784" i="9"/>
  <c r="H8785" i="9"/>
  <c r="H8786" i="9"/>
  <c r="H8787" i="9"/>
  <c r="H8788" i="9"/>
  <c r="H8789" i="9"/>
  <c r="H8790" i="9"/>
  <c r="H8791" i="9"/>
  <c r="H8792" i="9"/>
  <c r="H8793" i="9"/>
  <c r="H8794" i="9"/>
  <c r="H8795" i="9"/>
  <c r="H8796" i="9"/>
  <c r="H8797" i="9"/>
  <c r="H8798" i="9"/>
  <c r="H8799" i="9"/>
  <c r="H8800" i="9"/>
  <c r="H8801" i="9"/>
  <c r="H8802" i="9"/>
  <c r="H8803" i="9"/>
  <c r="H8804" i="9"/>
  <c r="H8805" i="9"/>
  <c r="H8806" i="9"/>
  <c r="H8807" i="9"/>
  <c r="H8808" i="9"/>
  <c r="H8809" i="9"/>
  <c r="H8810" i="9"/>
  <c r="H8811" i="9"/>
  <c r="H8812" i="9"/>
  <c r="H8813" i="9"/>
  <c r="H8814" i="9"/>
  <c r="H8815" i="9"/>
  <c r="H8816" i="9"/>
  <c r="H8817" i="9"/>
  <c r="H8818" i="9"/>
  <c r="H8819" i="9"/>
  <c r="H8820" i="9"/>
  <c r="H8821" i="9"/>
  <c r="H8822" i="9"/>
  <c r="H8823" i="9"/>
  <c r="H8824" i="9"/>
  <c r="H8825" i="9"/>
  <c r="H8826" i="9"/>
  <c r="H8827" i="9"/>
  <c r="H8828" i="9"/>
  <c r="H8829" i="9"/>
  <c r="H8830" i="9"/>
  <c r="H8831" i="9"/>
  <c r="H8832" i="9"/>
  <c r="H8833" i="9"/>
  <c r="H8834" i="9"/>
  <c r="H8835" i="9"/>
  <c r="H8836" i="9"/>
  <c r="H8837" i="9"/>
  <c r="H8838" i="9"/>
  <c r="H8839" i="9"/>
  <c r="H8840" i="9"/>
  <c r="H8841" i="9"/>
  <c r="H8842" i="9"/>
  <c r="H8843" i="9"/>
  <c r="H8844" i="9"/>
  <c r="H8845" i="9"/>
  <c r="H8846" i="9"/>
  <c r="H8847" i="9"/>
  <c r="H8848" i="9"/>
  <c r="H8849" i="9"/>
  <c r="H8850" i="9"/>
  <c r="H8851" i="9"/>
  <c r="H8852" i="9"/>
  <c r="H8853" i="9"/>
  <c r="H8854" i="9"/>
  <c r="H8855" i="9"/>
  <c r="H8856" i="9"/>
  <c r="H8857" i="9"/>
  <c r="H8858" i="9"/>
  <c r="H8859" i="9"/>
  <c r="H8860" i="9"/>
  <c r="H8861" i="9"/>
  <c r="H8862" i="9"/>
  <c r="H8863" i="9"/>
  <c r="H8864" i="9"/>
  <c r="H8865" i="9"/>
  <c r="H8866" i="9"/>
  <c r="H8867" i="9"/>
  <c r="H8868" i="9"/>
  <c r="H8869" i="9"/>
  <c r="H8870" i="9"/>
  <c r="H8871" i="9"/>
  <c r="H8872" i="9"/>
  <c r="H8873" i="9"/>
  <c r="H8874" i="9"/>
  <c r="H8875" i="9"/>
  <c r="H8876" i="9"/>
  <c r="H8877" i="9"/>
  <c r="H8878" i="9"/>
  <c r="H8879" i="9"/>
  <c r="H8880" i="9"/>
  <c r="H8881" i="9"/>
  <c r="H8882" i="9"/>
  <c r="H8883" i="9"/>
  <c r="H8884" i="9"/>
  <c r="H8885" i="9"/>
  <c r="H8886" i="9"/>
  <c r="H8887" i="9"/>
  <c r="H8888" i="9"/>
  <c r="H8889" i="9"/>
  <c r="H8890" i="9"/>
  <c r="H8891" i="9"/>
  <c r="H8892" i="9"/>
  <c r="H8893" i="9"/>
  <c r="H8894" i="9"/>
  <c r="H8895" i="9"/>
  <c r="H8896" i="9"/>
  <c r="H8897" i="9"/>
  <c r="H8898" i="9"/>
  <c r="H8899" i="9"/>
  <c r="H8900" i="9"/>
  <c r="H8901" i="9"/>
  <c r="H8902" i="9"/>
  <c r="H8903" i="9"/>
  <c r="H8904" i="9"/>
  <c r="H8905" i="9"/>
  <c r="H8906" i="9"/>
  <c r="H8907" i="9"/>
  <c r="H8908" i="9"/>
  <c r="H8909" i="9"/>
  <c r="H8910" i="9"/>
  <c r="H8911" i="9"/>
  <c r="H8912" i="9"/>
  <c r="H8913" i="9"/>
  <c r="H8914" i="9"/>
  <c r="H8915" i="9"/>
  <c r="H8916" i="9"/>
  <c r="H8917" i="9"/>
  <c r="H8918" i="9"/>
  <c r="H8919" i="9"/>
  <c r="H8920" i="9"/>
  <c r="H8921" i="9"/>
  <c r="H8922" i="9"/>
  <c r="H8923" i="9"/>
  <c r="H8924" i="9"/>
  <c r="H8925" i="9"/>
  <c r="H8926" i="9"/>
  <c r="H8927" i="9"/>
  <c r="H8928" i="9"/>
  <c r="H8929" i="9"/>
  <c r="H8930" i="9"/>
  <c r="H8931" i="9"/>
  <c r="H8932" i="9"/>
  <c r="H8933" i="9"/>
  <c r="H8934" i="9"/>
  <c r="H8935" i="9"/>
  <c r="H8936" i="9"/>
  <c r="H8937" i="9"/>
  <c r="H8938" i="9"/>
  <c r="H8939" i="9"/>
  <c r="H8940" i="9"/>
  <c r="H8941" i="9"/>
  <c r="H8942" i="9"/>
  <c r="H8943" i="9"/>
  <c r="H8944" i="9"/>
  <c r="H8945" i="9"/>
  <c r="H8946" i="9"/>
  <c r="H8947" i="9"/>
  <c r="H8948" i="9"/>
  <c r="H8949" i="9"/>
  <c r="H8950" i="9"/>
  <c r="H8951" i="9"/>
  <c r="H8952" i="9"/>
  <c r="H8953" i="9"/>
  <c r="H8954" i="9"/>
  <c r="H8955" i="9"/>
  <c r="H8956" i="9"/>
  <c r="H8957" i="9"/>
  <c r="H8958" i="9"/>
  <c r="H8959" i="9"/>
  <c r="H8960" i="9"/>
  <c r="H8961" i="9"/>
  <c r="H8962" i="9"/>
  <c r="H8963" i="9"/>
  <c r="H8964" i="9"/>
  <c r="H8965" i="9"/>
  <c r="H8966" i="9"/>
  <c r="H8967" i="9"/>
  <c r="H8968" i="9"/>
  <c r="H8969" i="9"/>
  <c r="H8970" i="9"/>
  <c r="H8971" i="9"/>
  <c r="H8972" i="9"/>
  <c r="H8973" i="9"/>
  <c r="H8974" i="9"/>
  <c r="H8975" i="9"/>
  <c r="H8976" i="9"/>
  <c r="H8977" i="9"/>
  <c r="H8978" i="9"/>
  <c r="H8979" i="9"/>
  <c r="H8980" i="9"/>
  <c r="H8981" i="9"/>
  <c r="H8982" i="9"/>
  <c r="H8983" i="9"/>
  <c r="H8984" i="9"/>
  <c r="H8985" i="9"/>
  <c r="H8986" i="9"/>
  <c r="H8987" i="9"/>
  <c r="H8988" i="9"/>
  <c r="H8989" i="9"/>
  <c r="H8990" i="9"/>
  <c r="H8991" i="9"/>
  <c r="H8992" i="9"/>
  <c r="H8993" i="9"/>
  <c r="H8994" i="9"/>
  <c r="H8995" i="9"/>
  <c r="H8996" i="9"/>
  <c r="H8997" i="9"/>
  <c r="H8998" i="9"/>
  <c r="H8999" i="9"/>
  <c r="H9000" i="9"/>
  <c r="H9001" i="9"/>
  <c r="H9002" i="9"/>
  <c r="H9003" i="9"/>
  <c r="H9004" i="9"/>
  <c r="H9005" i="9"/>
  <c r="H9006" i="9"/>
  <c r="H9007" i="9"/>
  <c r="H9008" i="9"/>
  <c r="H9009" i="9"/>
  <c r="H9010" i="9"/>
  <c r="H9011" i="9"/>
  <c r="H9012" i="9"/>
  <c r="H9013" i="9"/>
  <c r="H9014" i="9"/>
  <c r="H9015" i="9"/>
  <c r="H9016" i="9"/>
  <c r="H9017" i="9"/>
  <c r="H9018" i="9"/>
  <c r="H9019" i="9"/>
  <c r="H9020" i="9"/>
  <c r="H9021" i="9"/>
  <c r="H9022" i="9"/>
  <c r="H9023" i="9"/>
  <c r="H9024" i="9"/>
  <c r="H9025" i="9"/>
  <c r="H9026" i="9"/>
  <c r="H9027" i="9"/>
  <c r="H9028" i="9"/>
  <c r="H9029" i="9"/>
  <c r="H9030" i="9"/>
  <c r="H9031" i="9"/>
  <c r="H9032" i="9"/>
  <c r="H9033" i="9"/>
  <c r="H9034" i="9"/>
  <c r="H9035" i="9"/>
  <c r="H9036" i="9"/>
  <c r="H9037" i="9"/>
  <c r="H9038" i="9"/>
  <c r="H9039" i="9"/>
  <c r="H9040" i="9"/>
  <c r="H9041" i="9"/>
  <c r="H9042" i="9"/>
  <c r="H9043" i="9"/>
  <c r="H9044" i="9"/>
  <c r="H9045" i="9"/>
  <c r="H9046" i="9"/>
  <c r="H9047" i="9"/>
  <c r="H9048" i="9"/>
  <c r="H9049" i="9"/>
  <c r="H9050" i="9"/>
  <c r="H9051" i="9"/>
  <c r="H9052" i="9"/>
  <c r="H9053" i="9"/>
  <c r="H9054" i="9"/>
  <c r="H9055" i="9"/>
  <c r="H9056" i="9"/>
  <c r="H9057" i="9"/>
  <c r="H9058" i="9"/>
  <c r="H9059" i="9"/>
  <c r="H9060" i="9"/>
  <c r="H9061" i="9"/>
  <c r="H9062" i="9"/>
  <c r="H9063" i="9"/>
  <c r="H9064" i="9"/>
  <c r="H9065" i="9"/>
  <c r="H9066" i="9"/>
  <c r="H9067" i="9"/>
  <c r="H9068" i="9"/>
  <c r="H9069" i="9"/>
  <c r="H9070" i="9"/>
  <c r="H9071" i="9"/>
  <c r="H9072" i="9"/>
  <c r="H9073" i="9"/>
  <c r="H9074" i="9"/>
  <c r="H9075" i="9"/>
  <c r="H9076" i="9"/>
  <c r="H9077" i="9"/>
  <c r="H9078" i="9"/>
  <c r="H9079" i="9"/>
  <c r="H9080" i="9"/>
  <c r="H9081" i="9"/>
  <c r="H9082" i="9"/>
  <c r="H9083" i="9"/>
  <c r="H9084" i="9"/>
  <c r="H9085" i="9"/>
  <c r="H9086" i="9"/>
  <c r="H9087" i="9"/>
  <c r="H9088" i="9"/>
  <c r="H9089" i="9"/>
  <c r="H9090" i="9"/>
  <c r="H9091" i="9"/>
  <c r="H9092" i="9"/>
  <c r="H9093" i="9"/>
  <c r="H9094" i="9"/>
  <c r="H9095" i="9"/>
  <c r="H9096" i="9"/>
  <c r="H9097" i="9"/>
  <c r="H9098" i="9"/>
  <c r="H9099" i="9"/>
  <c r="H9100" i="9"/>
  <c r="H9101" i="9"/>
  <c r="H9102" i="9"/>
  <c r="H9103" i="9"/>
  <c r="H9104" i="9"/>
  <c r="H9105" i="9"/>
  <c r="H9106" i="9"/>
  <c r="H9107" i="9"/>
  <c r="H9108" i="9"/>
  <c r="H9109" i="9"/>
  <c r="H9110" i="9"/>
  <c r="H9111" i="9"/>
  <c r="H9112" i="9"/>
  <c r="H9113" i="9"/>
  <c r="H9114" i="9"/>
  <c r="H9115" i="9"/>
  <c r="H9116" i="9"/>
  <c r="H9117" i="9"/>
  <c r="H9118" i="9"/>
  <c r="H9119" i="9"/>
  <c r="H9120" i="9"/>
  <c r="H9121" i="9"/>
  <c r="H9122" i="9"/>
  <c r="H9123" i="9"/>
  <c r="H9124" i="9"/>
  <c r="H9125" i="9"/>
  <c r="H9126" i="9"/>
  <c r="H9127" i="9"/>
  <c r="H9128" i="9"/>
  <c r="H9129" i="9"/>
  <c r="H9130" i="9"/>
  <c r="H9131" i="9"/>
  <c r="H9132" i="9"/>
  <c r="H9133" i="9"/>
  <c r="H9134" i="9"/>
  <c r="H9135" i="9"/>
  <c r="H9136" i="9"/>
  <c r="H9137" i="9"/>
  <c r="H9138" i="9"/>
  <c r="H9139" i="9"/>
  <c r="H9140" i="9"/>
  <c r="H9141" i="9"/>
  <c r="H9142" i="9"/>
  <c r="H9143" i="9"/>
  <c r="H9144" i="9"/>
  <c r="H9145" i="9"/>
  <c r="H9146" i="9"/>
  <c r="H9147" i="9"/>
  <c r="H9148" i="9"/>
  <c r="H9149" i="9"/>
  <c r="H9150" i="9"/>
  <c r="H9151" i="9"/>
  <c r="H9152" i="9"/>
  <c r="H9153" i="9"/>
  <c r="H9154" i="9"/>
  <c r="H9155" i="9"/>
  <c r="H9156" i="9"/>
  <c r="H9157" i="9"/>
  <c r="H9158" i="9"/>
  <c r="H9159" i="9"/>
  <c r="H9160" i="9"/>
  <c r="H9161" i="9"/>
  <c r="H9162" i="9"/>
  <c r="H9163" i="9"/>
  <c r="H9164" i="9"/>
  <c r="H9165" i="9"/>
  <c r="H9166" i="9"/>
  <c r="H9167" i="9"/>
  <c r="H9168" i="9"/>
  <c r="H9169" i="9"/>
  <c r="H9170" i="9"/>
  <c r="H9171" i="9"/>
  <c r="H9172" i="9"/>
  <c r="H9173" i="9"/>
  <c r="H9174" i="9"/>
  <c r="H9175" i="9"/>
  <c r="H9176" i="9"/>
  <c r="H9177" i="9"/>
  <c r="H9178" i="9"/>
  <c r="H9179" i="9"/>
  <c r="H9180" i="9"/>
  <c r="H9181" i="9"/>
  <c r="H9182" i="9"/>
  <c r="H9183" i="9"/>
  <c r="H9184" i="9"/>
  <c r="H9185" i="9"/>
  <c r="H9186" i="9"/>
  <c r="H9187" i="9"/>
  <c r="H9188" i="9"/>
  <c r="H9189" i="9"/>
  <c r="H9190" i="9"/>
  <c r="H9191" i="9"/>
  <c r="H9192" i="9"/>
  <c r="H9193" i="9"/>
  <c r="H9194" i="9"/>
  <c r="H9195" i="9"/>
  <c r="H9196" i="9"/>
  <c r="H9197" i="9"/>
  <c r="H9198" i="9"/>
  <c r="H9199" i="9"/>
  <c r="H9200" i="9"/>
  <c r="H9201" i="9"/>
  <c r="H9202" i="9"/>
  <c r="H9203" i="9"/>
  <c r="H9204" i="9"/>
  <c r="H9205" i="9"/>
  <c r="H9206" i="9"/>
  <c r="H9207" i="9"/>
  <c r="H9208" i="9"/>
  <c r="H9209" i="9"/>
  <c r="H9210" i="9"/>
  <c r="H9211" i="9"/>
  <c r="H9212" i="9"/>
  <c r="H9213" i="9"/>
  <c r="H9214" i="9"/>
  <c r="H9215" i="9"/>
  <c r="H9216" i="9"/>
  <c r="H9217" i="9"/>
  <c r="H9218" i="9"/>
  <c r="H9219" i="9"/>
  <c r="H9220" i="9"/>
  <c r="H9221" i="9"/>
  <c r="H9222" i="9"/>
  <c r="H9223" i="9"/>
  <c r="H9224" i="9"/>
  <c r="H9225" i="9"/>
  <c r="H9226" i="9"/>
  <c r="H9227" i="9"/>
  <c r="H9228" i="9"/>
  <c r="H9229" i="9"/>
  <c r="H9230" i="9"/>
  <c r="H9231" i="9"/>
  <c r="H9232" i="9"/>
  <c r="H9233" i="9"/>
  <c r="H9234" i="9"/>
  <c r="H9235" i="9"/>
  <c r="H9236" i="9"/>
  <c r="H9237" i="9"/>
  <c r="H9238" i="9"/>
  <c r="H9239" i="9"/>
  <c r="H9240" i="9"/>
  <c r="H9241" i="9"/>
  <c r="H9242" i="9"/>
  <c r="H9243" i="9"/>
  <c r="H9244" i="9"/>
  <c r="H9245" i="9"/>
  <c r="H9246" i="9"/>
  <c r="H9247" i="9"/>
  <c r="H9248" i="9"/>
  <c r="H9249" i="9"/>
  <c r="H9250" i="9"/>
  <c r="H9251" i="9"/>
  <c r="H9252" i="9"/>
  <c r="H9253" i="9"/>
  <c r="H9254" i="9"/>
  <c r="H9255" i="9"/>
  <c r="H9256" i="9"/>
  <c r="H9257" i="9"/>
  <c r="H9258" i="9"/>
  <c r="H9259" i="9"/>
  <c r="H9260" i="9"/>
  <c r="H9261" i="9"/>
  <c r="H9262" i="9"/>
  <c r="H9263" i="9"/>
  <c r="H9264" i="9"/>
  <c r="H9265" i="9"/>
  <c r="H9266" i="9"/>
  <c r="H9267" i="9"/>
  <c r="H9268" i="9"/>
  <c r="H9269" i="9"/>
  <c r="H9270" i="9"/>
  <c r="H9271" i="9"/>
  <c r="H9272" i="9"/>
  <c r="H9273" i="9"/>
  <c r="H9274" i="9"/>
  <c r="H9275" i="9"/>
  <c r="H9276" i="9"/>
  <c r="H9277" i="9"/>
  <c r="H9278" i="9"/>
  <c r="H9279" i="9"/>
  <c r="H9280" i="9"/>
  <c r="H9281" i="9"/>
  <c r="H9282" i="9"/>
  <c r="H9283" i="9"/>
  <c r="H9284" i="9"/>
  <c r="H9285" i="9"/>
  <c r="H9286" i="9"/>
  <c r="H9287" i="9"/>
  <c r="H9288" i="9"/>
  <c r="H9289" i="9"/>
  <c r="H9290" i="9"/>
  <c r="H9291" i="9"/>
  <c r="H9292" i="9"/>
  <c r="H9293" i="9"/>
  <c r="H9294" i="9"/>
  <c r="H9295" i="9"/>
  <c r="H9296" i="9"/>
  <c r="H9297" i="9"/>
  <c r="H9298" i="9"/>
  <c r="H9299" i="9"/>
  <c r="H9300" i="9"/>
  <c r="H9301" i="9"/>
  <c r="H9302" i="9"/>
  <c r="H9303" i="9"/>
  <c r="H9304" i="9"/>
  <c r="H9305" i="9"/>
  <c r="H9306" i="9"/>
  <c r="H9307" i="9"/>
  <c r="H9308" i="9"/>
  <c r="H9309" i="9"/>
  <c r="H9310" i="9"/>
  <c r="H9311" i="9"/>
  <c r="H9312" i="9"/>
  <c r="H9313" i="9"/>
  <c r="H9314" i="9"/>
  <c r="H9315" i="9"/>
  <c r="H9316" i="9"/>
  <c r="H9317" i="9"/>
  <c r="H9318" i="9"/>
  <c r="H9319" i="9"/>
  <c r="H9320" i="9"/>
  <c r="H9321" i="9"/>
  <c r="H9322" i="9"/>
  <c r="H9323" i="9"/>
  <c r="H9324" i="9"/>
  <c r="H9325" i="9"/>
  <c r="H9326" i="9"/>
  <c r="H9327" i="9"/>
  <c r="H9328" i="9"/>
  <c r="H9329" i="9"/>
  <c r="H9330" i="9"/>
  <c r="H9331" i="9"/>
  <c r="H9332" i="9"/>
  <c r="H9333" i="9"/>
  <c r="H9334" i="9"/>
  <c r="H9335" i="9"/>
  <c r="H9336" i="9"/>
  <c r="H9337" i="9"/>
  <c r="H9338" i="9"/>
  <c r="H9339" i="9"/>
  <c r="H9340" i="9"/>
  <c r="H9341" i="9"/>
  <c r="H9342" i="9"/>
  <c r="H9343" i="9"/>
  <c r="H9344" i="9"/>
  <c r="H9345" i="9"/>
  <c r="H9346" i="9"/>
  <c r="H9347" i="9"/>
  <c r="H9348" i="9"/>
  <c r="H9349" i="9"/>
  <c r="H9350" i="9"/>
  <c r="H9351" i="9"/>
  <c r="H9352" i="9"/>
  <c r="H9353" i="9"/>
  <c r="H9354" i="9"/>
  <c r="H9355" i="9"/>
  <c r="H9356" i="9"/>
  <c r="H9357" i="9"/>
  <c r="H9358" i="9"/>
  <c r="H9359" i="9"/>
  <c r="H9360" i="9"/>
  <c r="H9361" i="9"/>
  <c r="H9362" i="9"/>
  <c r="H9363" i="9"/>
  <c r="H9364" i="9"/>
  <c r="H9365" i="9"/>
  <c r="H9366" i="9"/>
  <c r="H9367" i="9"/>
  <c r="H9368" i="9"/>
  <c r="H9369" i="9"/>
  <c r="H9370" i="9"/>
  <c r="H9371" i="9"/>
  <c r="H9372" i="9"/>
  <c r="H9373" i="9"/>
  <c r="H9374" i="9"/>
  <c r="H9375" i="9"/>
  <c r="H9376" i="9"/>
  <c r="H9377" i="9"/>
  <c r="H9378" i="9"/>
  <c r="H9379" i="9"/>
  <c r="H9380" i="9"/>
  <c r="H9381" i="9"/>
  <c r="H9382" i="9"/>
  <c r="H9383" i="9"/>
  <c r="H9384" i="9"/>
  <c r="H9385" i="9"/>
  <c r="H9386" i="9"/>
  <c r="H9387" i="9"/>
  <c r="H9388" i="9"/>
  <c r="H9389" i="9"/>
  <c r="H9390" i="9"/>
  <c r="H9391" i="9"/>
  <c r="H9392" i="9"/>
  <c r="H9393" i="9"/>
  <c r="H9394" i="9"/>
  <c r="H9395" i="9"/>
  <c r="H9396" i="9"/>
  <c r="H9397" i="9"/>
  <c r="H9398" i="9"/>
  <c r="H9399" i="9"/>
  <c r="H9400" i="9"/>
  <c r="H9401" i="9"/>
  <c r="H9402" i="9"/>
  <c r="H9403" i="9"/>
  <c r="H9404" i="9"/>
  <c r="H9405" i="9"/>
  <c r="H9406" i="9"/>
  <c r="H9407" i="9"/>
  <c r="H9408" i="9"/>
  <c r="H9409" i="9"/>
  <c r="H9410" i="9"/>
  <c r="H9411" i="9"/>
  <c r="H9412" i="9"/>
  <c r="H9413" i="9"/>
  <c r="H9414" i="9"/>
  <c r="H9415" i="9"/>
  <c r="H9416" i="9"/>
  <c r="H9417" i="9"/>
  <c r="H9418" i="9"/>
  <c r="H9419" i="9"/>
  <c r="H9420" i="9"/>
  <c r="H9421" i="9"/>
  <c r="H9422" i="9"/>
  <c r="H9423" i="9"/>
  <c r="H9424" i="9"/>
  <c r="H9425" i="9"/>
  <c r="H9426" i="9"/>
  <c r="H9427" i="9"/>
  <c r="H9428" i="9"/>
  <c r="H9429" i="9"/>
  <c r="H9430" i="9"/>
  <c r="H9431" i="9"/>
  <c r="H9432" i="9"/>
  <c r="H9433" i="9"/>
  <c r="H9434" i="9"/>
  <c r="H9435" i="9"/>
  <c r="H9436" i="9"/>
  <c r="H9437" i="9"/>
  <c r="H9438" i="9"/>
  <c r="H9439" i="9"/>
  <c r="H9440" i="9"/>
  <c r="H9441" i="9"/>
  <c r="H9442" i="9"/>
  <c r="H9443" i="9"/>
  <c r="H9444" i="9"/>
  <c r="H9445" i="9"/>
  <c r="H9446" i="9"/>
  <c r="H9447" i="9"/>
  <c r="H9448" i="9"/>
  <c r="H9449" i="9"/>
  <c r="H9450" i="9"/>
  <c r="H9451" i="9"/>
  <c r="H9452" i="9"/>
  <c r="H9453" i="9"/>
  <c r="H9454" i="9"/>
  <c r="H9455" i="9"/>
  <c r="H9456" i="9"/>
  <c r="H9457" i="9"/>
  <c r="H9458" i="9"/>
  <c r="H9459" i="9"/>
  <c r="H9460" i="9"/>
  <c r="H9461" i="9"/>
  <c r="H9462" i="9"/>
  <c r="H9463" i="9"/>
  <c r="H9464" i="9"/>
  <c r="H9465" i="9"/>
  <c r="H9466" i="9"/>
  <c r="H9467" i="9"/>
  <c r="H9468" i="9"/>
  <c r="H9469" i="9"/>
  <c r="H9470" i="9"/>
  <c r="H9471" i="9"/>
  <c r="H9472" i="9"/>
  <c r="H9473" i="9"/>
  <c r="H9474" i="9"/>
  <c r="H9475" i="9"/>
  <c r="H9476" i="9"/>
  <c r="H9477" i="9"/>
  <c r="H9478" i="9"/>
  <c r="H9479" i="9"/>
  <c r="H9480" i="9"/>
  <c r="H9481" i="9"/>
  <c r="H9482" i="9"/>
  <c r="H9483" i="9"/>
  <c r="H9484" i="9"/>
  <c r="H9485" i="9"/>
  <c r="H9486" i="9"/>
  <c r="H9487" i="9"/>
  <c r="H9488" i="9"/>
  <c r="H9489" i="9"/>
  <c r="H9490" i="9"/>
  <c r="H9491" i="9"/>
  <c r="H9492" i="9"/>
  <c r="H9493" i="9"/>
  <c r="H9494" i="9"/>
  <c r="H9495" i="9"/>
  <c r="H9496" i="9"/>
  <c r="H9497" i="9"/>
  <c r="H9498" i="9"/>
  <c r="H9499" i="9"/>
  <c r="H9500" i="9"/>
  <c r="H9501" i="9"/>
  <c r="H9502" i="9"/>
  <c r="H9503" i="9"/>
  <c r="H9504" i="9"/>
  <c r="H9505" i="9"/>
  <c r="H9506" i="9"/>
  <c r="H9507" i="9"/>
  <c r="H9508" i="9"/>
  <c r="H9509" i="9"/>
  <c r="H9510" i="9"/>
  <c r="H9511" i="9"/>
  <c r="H9512" i="9"/>
  <c r="H9513" i="9"/>
  <c r="H9514" i="9"/>
  <c r="H9515" i="9"/>
  <c r="H9516" i="9"/>
  <c r="H9517" i="9"/>
  <c r="H9518" i="9"/>
  <c r="H9519" i="9"/>
  <c r="H9520" i="9"/>
  <c r="H9521" i="9"/>
  <c r="H9522" i="9"/>
  <c r="H9523" i="9"/>
  <c r="H9524" i="9"/>
  <c r="H9525" i="9"/>
  <c r="H9526" i="9"/>
  <c r="H9527" i="9"/>
  <c r="H9528" i="9"/>
  <c r="H9529" i="9"/>
  <c r="H9530" i="9"/>
  <c r="H9531" i="9"/>
  <c r="H9532" i="9"/>
  <c r="H9533" i="9"/>
  <c r="H9534" i="9"/>
  <c r="H9535" i="9"/>
  <c r="H9536" i="9"/>
  <c r="H9537" i="9"/>
  <c r="H9538" i="9"/>
  <c r="H9539" i="9"/>
  <c r="H9540" i="9"/>
  <c r="H9541" i="9"/>
  <c r="H9542" i="9"/>
  <c r="H9543" i="9"/>
  <c r="H9544" i="9"/>
  <c r="H9545" i="9"/>
  <c r="H9546" i="9"/>
  <c r="H9547" i="9"/>
  <c r="H9548" i="9"/>
  <c r="H9549" i="9"/>
  <c r="H9550" i="9"/>
  <c r="H9551" i="9"/>
  <c r="H9552" i="9"/>
  <c r="H9553" i="9"/>
  <c r="H9554" i="9"/>
  <c r="H9555" i="9"/>
  <c r="H9556" i="9"/>
  <c r="H9557" i="9"/>
  <c r="H9558" i="9"/>
  <c r="H9559" i="9"/>
  <c r="H9560" i="9"/>
  <c r="H9561" i="9"/>
  <c r="H9562" i="9"/>
  <c r="H9563" i="9"/>
  <c r="H9564" i="9"/>
  <c r="H9565" i="9"/>
  <c r="H9566" i="9"/>
  <c r="H9567" i="9"/>
  <c r="H9568" i="9"/>
  <c r="H9569" i="9"/>
  <c r="H9570" i="9"/>
  <c r="H9571" i="9"/>
  <c r="H9572" i="9"/>
  <c r="H9573" i="9"/>
  <c r="H9574" i="9"/>
  <c r="H9575" i="9"/>
  <c r="H9576" i="9"/>
  <c r="H9577" i="9"/>
  <c r="H9578" i="9"/>
  <c r="H9579" i="9"/>
  <c r="H9580" i="9"/>
  <c r="H9581" i="9"/>
  <c r="H9582" i="9"/>
  <c r="H9583" i="9"/>
  <c r="H9584" i="9"/>
  <c r="H9585" i="9"/>
  <c r="H9586" i="9"/>
  <c r="H9587" i="9"/>
  <c r="H9588" i="9"/>
  <c r="H9589" i="9"/>
  <c r="H9590" i="9"/>
  <c r="H9591" i="9"/>
  <c r="H9592" i="9"/>
  <c r="H9593" i="9"/>
  <c r="H9594" i="9"/>
  <c r="H9595" i="9"/>
  <c r="H9596" i="9"/>
  <c r="H9597" i="9"/>
  <c r="H9598" i="9"/>
  <c r="H9599" i="9"/>
  <c r="H9600" i="9"/>
  <c r="H9601" i="9"/>
  <c r="H9602" i="9"/>
  <c r="H9603" i="9"/>
  <c r="H9604" i="9"/>
  <c r="H9605" i="9"/>
  <c r="H9606" i="9"/>
  <c r="H9607" i="9"/>
  <c r="H9608" i="9"/>
  <c r="H9609" i="9"/>
  <c r="H9610" i="9"/>
  <c r="H9611" i="9"/>
  <c r="H9612" i="9"/>
  <c r="H9613" i="9"/>
  <c r="H9614" i="9"/>
  <c r="H9615" i="9"/>
  <c r="H9616" i="9"/>
  <c r="H9617" i="9"/>
  <c r="H9618" i="9"/>
  <c r="H9619" i="9"/>
  <c r="H9620" i="9"/>
  <c r="H9621" i="9"/>
  <c r="H9622" i="9"/>
  <c r="H9623" i="9"/>
  <c r="H9624" i="9"/>
  <c r="H9625" i="9"/>
  <c r="H9626" i="9"/>
  <c r="H9627" i="9"/>
  <c r="H9628" i="9"/>
  <c r="H9629" i="9"/>
  <c r="H9630" i="9"/>
  <c r="H9631" i="9"/>
  <c r="H9632" i="9"/>
  <c r="H9633" i="9"/>
  <c r="H9634" i="9"/>
  <c r="H9635" i="9"/>
  <c r="H9636" i="9"/>
  <c r="H9637" i="9"/>
  <c r="H9638" i="9"/>
  <c r="H9639" i="9"/>
  <c r="H9640" i="9"/>
  <c r="H9641" i="9"/>
  <c r="H9642" i="9"/>
  <c r="H9643" i="9"/>
  <c r="H9644" i="9"/>
  <c r="H9645" i="9"/>
  <c r="H9646" i="9"/>
  <c r="H9647" i="9"/>
  <c r="H9648" i="9"/>
  <c r="H9649" i="9"/>
  <c r="H9650" i="9"/>
  <c r="H9651" i="9"/>
  <c r="H9652" i="9"/>
  <c r="H9653" i="9"/>
  <c r="H9654" i="9"/>
  <c r="H9655" i="9"/>
  <c r="H9656" i="9"/>
  <c r="H9657" i="9"/>
  <c r="H9658" i="9"/>
  <c r="H9659" i="9"/>
  <c r="H9660" i="9"/>
  <c r="H9661" i="9"/>
  <c r="H9662" i="9"/>
  <c r="H9663" i="9"/>
  <c r="H9664" i="9"/>
  <c r="H9665" i="9"/>
  <c r="H9666" i="9"/>
  <c r="H9667" i="9"/>
  <c r="H9668" i="9"/>
  <c r="H9669" i="9"/>
  <c r="H9670" i="9"/>
  <c r="H9671" i="9"/>
  <c r="H9672" i="9"/>
  <c r="H9673" i="9"/>
  <c r="H9674" i="9"/>
  <c r="H9675" i="9"/>
  <c r="H9676" i="9"/>
  <c r="H9677" i="9"/>
  <c r="H9678" i="9"/>
  <c r="H9679" i="9"/>
  <c r="H9680" i="9"/>
  <c r="H9681" i="9"/>
  <c r="H9682" i="9"/>
  <c r="H9683" i="9"/>
  <c r="H9684" i="9"/>
  <c r="H9685" i="9"/>
  <c r="H9686" i="9"/>
  <c r="H9687" i="9"/>
  <c r="H9688" i="9"/>
  <c r="H9689" i="9"/>
  <c r="H9690" i="9"/>
  <c r="H9691" i="9"/>
  <c r="H9692" i="9"/>
  <c r="H9693" i="9"/>
  <c r="H9694" i="9"/>
  <c r="H9695" i="9"/>
  <c r="H9696" i="9"/>
  <c r="H9697" i="9"/>
  <c r="H9698" i="9"/>
  <c r="H9699" i="9"/>
  <c r="H9700" i="9"/>
  <c r="H9701" i="9"/>
  <c r="H9702" i="9"/>
  <c r="H9703" i="9"/>
  <c r="H9704" i="9"/>
  <c r="H9705" i="9"/>
  <c r="H9706" i="9"/>
  <c r="H9707" i="9"/>
  <c r="H9708" i="9"/>
  <c r="H9709" i="9"/>
  <c r="H9710" i="9"/>
  <c r="H9711" i="9"/>
  <c r="H9712" i="9"/>
  <c r="H9713" i="9"/>
  <c r="H9714" i="9"/>
  <c r="H9715" i="9"/>
  <c r="H9716" i="9"/>
  <c r="H9717" i="9"/>
  <c r="H9718" i="9"/>
  <c r="H9719" i="9"/>
  <c r="H9720" i="9"/>
  <c r="H9721" i="9"/>
  <c r="H9722" i="9"/>
  <c r="H9723" i="9"/>
  <c r="H9724" i="9"/>
  <c r="H9725" i="9"/>
  <c r="H9726" i="9"/>
  <c r="H9727" i="9"/>
  <c r="H9728" i="9"/>
  <c r="H9729" i="9"/>
  <c r="H9730" i="9"/>
  <c r="H9731" i="9"/>
  <c r="H9732" i="9"/>
  <c r="H9733" i="9"/>
  <c r="H9734" i="9"/>
  <c r="H9735" i="9"/>
  <c r="H9736" i="9"/>
  <c r="H9737" i="9"/>
  <c r="H9738" i="9"/>
  <c r="H9739" i="9"/>
  <c r="H9740" i="9"/>
  <c r="H9741" i="9"/>
  <c r="H9742" i="9"/>
  <c r="H9743" i="9"/>
  <c r="H9744" i="9"/>
  <c r="H9745" i="9"/>
  <c r="H9746" i="9"/>
  <c r="H9747" i="9"/>
  <c r="H9748" i="9"/>
  <c r="H9749" i="9"/>
  <c r="H9750" i="9"/>
  <c r="H9751" i="9"/>
  <c r="H9752" i="9"/>
  <c r="H9753" i="9"/>
  <c r="H9754" i="9"/>
  <c r="H9755" i="9"/>
  <c r="H9756" i="9"/>
  <c r="H9757" i="9"/>
  <c r="H9758" i="9"/>
  <c r="H9759" i="9"/>
  <c r="H9760" i="9"/>
  <c r="H9761" i="9"/>
  <c r="H9762" i="9"/>
  <c r="H9763" i="9"/>
  <c r="H9764" i="9"/>
  <c r="H9765" i="9"/>
  <c r="H9766" i="9"/>
  <c r="H9767" i="9"/>
  <c r="H9768" i="9"/>
  <c r="H9769" i="9"/>
  <c r="H9770" i="9"/>
  <c r="H9771" i="9"/>
  <c r="H9772" i="9"/>
  <c r="H9773" i="9"/>
  <c r="H9774" i="9"/>
  <c r="H9775" i="9"/>
  <c r="H9776" i="9"/>
  <c r="H9777" i="9"/>
  <c r="H9778" i="9"/>
  <c r="H9779" i="9"/>
  <c r="H9780" i="9"/>
  <c r="H9781" i="9"/>
  <c r="H9782" i="9"/>
  <c r="H9783" i="9"/>
  <c r="H9784" i="9"/>
  <c r="H9785" i="9"/>
  <c r="H9786" i="9"/>
  <c r="H9787" i="9"/>
  <c r="H9788" i="9"/>
  <c r="H9789" i="9"/>
  <c r="H9790" i="9"/>
  <c r="H9791" i="9"/>
  <c r="H9792" i="9"/>
  <c r="H9793" i="9"/>
  <c r="H9794" i="9"/>
  <c r="H9795" i="9"/>
  <c r="H9796" i="9"/>
  <c r="H9797" i="9"/>
  <c r="H9798" i="9"/>
  <c r="H9799" i="9"/>
  <c r="H9800" i="9"/>
  <c r="H9801" i="9"/>
  <c r="H9802" i="9"/>
  <c r="H9803" i="9"/>
  <c r="H9804" i="9"/>
  <c r="H9805" i="9"/>
  <c r="H9806" i="9"/>
  <c r="H9807" i="9"/>
  <c r="H9808" i="9"/>
  <c r="H9809" i="9"/>
  <c r="H9810" i="9"/>
  <c r="H9811" i="9"/>
  <c r="H9812" i="9"/>
  <c r="H9813" i="9"/>
  <c r="H9814" i="9"/>
  <c r="H9815" i="9"/>
  <c r="H9816" i="9"/>
  <c r="H9817" i="9"/>
  <c r="H9818" i="9"/>
  <c r="H9819" i="9"/>
  <c r="H9820" i="9"/>
  <c r="H9821" i="9"/>
  <c r="H9822" i="9"/>
  <c r="H9823" i="9"/>
  <c r="H9824" i="9"/>
  <c r="H9825" i="9"/>
  <c r="H9826" i="9"/>
  <c r="H9827" i="9"/>
  <c r="H9828" i="9"/>
  <c r="H9829" i="9"/>
  <c r="H9830" i="9"/>
  <c r="H9831" i="9"/>
  <c r="H9832" i="9"/>
  <c r="H9833" i="9"/>
  <c r="H9834" i="9"/>
  <c r="H9835" i="9"/>
  <c r="H9836" i="9"/>
  <c r="H9837" i="9"/>
  <c r="H9838" i="9"/>
  <c r="H9839" i="9"/>
  <c r="H9840" i="9"/>
  <c r="H9841" i="9"/>
  <c r="H9842" i="9"/>
  <c r="H9843" i="9"/>
  <c r="H9844" i="9"/>
  <c r="H9845" i="9"/>
  <c r="H9846" i="9"/>
  <c r="H9847" i="9"/>
  <c r="H9848" i="9"/>
  <c r="H9849" i="9"/>
  <c r="H9850" i="9"/>
  <c r="H9851" i="9"/>
  <c r="H9852" i="9"/>
  <c r="H9853" i="9"/>
  <c r="H9854" i="9"/>
  <c r="H9855" i="9"/>
  <c r="H9856" i="9"/>
  <c r="H9857" i="9"/>
  <c r="H9858" i="9"/>
  <c r="H9859" i="9"/>
  <c r="H9860" i="9"/>
  <c r="H9861" i="9"/>
  <c r="H9862" i="9"/>
  <c r="H9863" i="9"/>
  <c r="H9864" i="9"/>
  <c r="H9865" i="9"/>
  <c r="H9866" i="9"/>
  <c r="H9867" i="9"/>
  <c r="H9868" i="9"/>
  <c r="H9869" i="9"/>
  <c r="H9870" i="9"/>
  <c r="H9871" i="9"/>
  <c r="H9872" i="9"/>
  <c r="H9873" i="9"/>
  <c r="H9874" i="9"/>
  <c r="H9875" i="9"/>
  <c r="H9876" i="9"/>
  <c r="H9877" i="9"/>
  <c r="H9878" i="9"/>
  <c r="H9879" i="9"/>
  <c r="H9880" i="9"/>
  <c r="H9881" i="9"/>
  <c r="H9882" i="9"/>
  <c r="H9883" i="9"/>
  <c r="H9884" i="9"/>
  <c r="H9885" i="9"/>
  <c r="H9886" i="9"/>
  <c r="H9887" i="9"/>
  <c r="H9888" i="9"/>
  <c r="H9889" i="9"/>
  <c r="H9890" i="9"/>
  <c r="H9891" i="9"/>
  <c r="H9892" i="9"/>
  <c r="H9893" i="9"/>
  <c r="H9894" i="9"/>
  <c r="H9895" i="9"/>
  <c r="H9896" i="9"/>
  <c r="H9897" i="9"/>
  <c r="H9898" i="9"/>
  <c r="H9899" i="9"/>
  <c r="H9900" i="9"/>
  <c r="H9901" i="9"/>
  <c r="H9902" i="9"/>
  <c r="H9903" i="9"/>
  <c r="H9904" i="9"/>
  <c r="H9905" i="9"/>
  <c r="H9906" i="9"/>
  <c r="H9907" i="9"/>
  <c r="H9908" i="9"/>
  <c r="H9909" i="9"/>
  <c r="H9910" i="9"/>
  <c r="H9911" i="9"/>
  <c r="H9912" i="9"/>
  <c r="H9913" i="9"/>
  <c r="H9914" i="9"/>
  <c r="H9915" i="9"/>
  <c r="H9916" i="9"/>
  <c r="H9917" i="9"/>
  <c r="H9918" i="9"/>
  <c r="H9919" i="9"/>
  <c r="H9920" i="9"/>
  <c r="H9921" i="9"/>
  <c r="H9922" i="9"/>
  <c r="H9923" i="9"/>
  <c r="H9924" i="9"/>
  <c r="H9925" i="9"/>
  <c r="H9926" i="9"/>
  <c r="H9927" i="9"/>
  <c r="H9928" i="9"/>
  <c r="H9929" i="9"/>
  <c r="H9930" i="9"/>
  <c r="H9931" i="9"/>
  <c r="H9932" i="9"/>
  <c r="H9933" i="9"/>
  <c r="H9934" i="9"/>
  <c r="H9935" i="9"/>
  <c r="H9936" i="9"/>
  <c r="H9937" i="9"/>
  <c r="H9938" i="9"/>
  <c r="H9939" i="9"/>
  <c r="H9940" i="9"/>
  <c r="H9941" i="9"/>
  <c r="H9942" i="9"/>
  <c r="H9943" i="9"/>
  <c r="H9944" i="9"/>
  <c r="H9945" i="9"/>
  <c r="H9946" i="9"/>
  <c r="H9947" i="9"/>
  <c r="H9948" i="9"/>
  <c r="H9949" i="9"/>
  <c r="H9950" i="9"/>
  <c r="H9951" i="9"/>
  <c r="H9952" i="9"/>
  <c r="H9953" i="9"/>
  <c r="H9954" i="9"/>
  <c r="H9955" i="9"/>
  <c r="H9956" i="9"/>
  <c r="H9957" i="9"/>
  <c r="H9958" i="9"/>
  <c r="H9959" i="9"/>
  <c r="H9960" i="9"/>
  <c r="H9961" i="9"/>
  <c r="H9962" i="9"/>
  <c r="H9963" i="9"/>
  <c r="H9964" i="9"/>
  <c r="H9965" i="9"/>
  <c r="H9966" i="9"/>
  <c r="H9967" i="9"/>
  <c r="H9968" i="9"/>
  <c r="H9969" i="9"/>
  <c r="H9970" i="9"/>
  <c r="H9971" i="9"/>
  <c r="H9972" i="9"/>
  <c r="H9973" i="9"/>
  <c r="H9974" i="9"/>
  <c r="H9975" i="9"/>
  <c r="H9976" i="9"/>
  <c r="H9977" i="9"/>
  <c r="H9978" i="9"/>
  <c r="H9979" i="9"/>
  <c r="H9980" i="9"/>
  <c r="H9981" i="9"/>
  <c r="H9982" i="9"/>
  <c r="H9983" i="9"/>
  <c r="H9984" i="9"/>
  <c r="H9985" i="9"/>
  <c r="H9986" i="9"/>
  <c r="H9987" i="9"/>
  <c r="H9988" i="9"/>
  <c r="H9989" i="9"/>
  <c r="H9990" i="9"/>
  <c r="H9991" i="9"/>
  <c r="H9992" i="9"/>
  <c r="H9993" i="9"/>
  <c r="H9994" i="9"/>
  <c r="H9995" i="9"/>
  <c r="H9996" i="9"/>
  <c r="H9997" i="9"/>
  <c r="H9998" i="9"/>
  <c r="H9999" i="9"/>
  <c r="H10000" i="9"/>
  <c r="H10001" i="9"/>
  <c r="H10002" i="9"/>
  <c r="H10003" i="9"/>
  <c r="H10004" i="9"/>
  <c r="H10005" i="9"/>
  <c r="H10006" i="9"/>
  <c r="H10007" i="9"/>
  <c r="H10008" i="9"/>
  <c r="H10009" i="9"/>
  <c r="H10010" i="9"/>
  <c r="H10011" i="9"/>
  <c r="H10012" i="9"/>
  <c r="H10013" i="9"/>
  <c r="H10014" i="9"/>
  <c r="H10015" i="9"/>
  <c r="H10016" i="9"/>
  <c r="H10017" i="9"/>
  <c r="H10018" i="9"/>
  <c r="H10019" i="9"/>
  <c r="H10020" i="9"/>
  <c r="H10021" i="9"/>
  <c r="H10022" i="9"/>
  <c r="H10023" i="9"/>
  <c r="H10024" i="9"/>
  <c r="H10025" i="9"/>
  <c r="H10026" i="9"/>
  <c r="H10027" i="9"/>
  <c r="H10028" i="9"/>
  <c r="H10029" i="9"/>
  <c r="H10030" i="9"/>
  <c r="H10031" i="9"/>
  <c r="H10032" i="9"/>
  <c r="H10033" i="9"/>
  <c r="H10034" i="9"/>
  <c r="H10035" i="9"/>
  <c r="H10036" i="9"/>
  <c r="H10037" i="9"/>
  <c r="H10038" i="9"/>
  <c r="H10039" i="9"/>
  <c r="H10040" i="9"/>
  <c r="H10041" i="9"/>
  <c r="H10042" i="9"/>
  <c r="H10043" i="9"/>
  <c r="H10044" i="9"/>
  <c r="H10045" i="9"/>
  <c r="H10046" i="9"/>
  <c r="H10047" i="9"/>
  <c r="H10048" i="9"/>
  <c r="H10049" i="9"/>
  <c r="H10050" i="9"/>
  <c r="H10051" i="9"/>
  <c r="H10052" i="9"/>
  <c r="H10053" i="9"/>
  <c r="H10054" i="9"/>
  <c r="H10055" i="9"/>
  <c r="H10056" i="9"/>
  <c r="H10057" i="9"/>
  <c r="H10058" i="9"/>
  <c r="H10059" i="9"/>
  <c r="H10060" i="9"/>
  <c r="H10061" i="9"/>
  <c r="H10062" i="9"/>
  <c r="H10063" i="9"/>
  <c r="H10064" i="9"/>
  <c r="H10065" i="9"/>
  <c r="H10066" i="9"/>
  <c r="H10067" i="9"/>
  <c r="H10068" i="9"/>
  <c r="H10069" i="9"/>
  <c r="H10070" i="9"/>
  <c r="H10071" i="9"/>
  <c r="H10072" i="9"/>
  <c r="H10073" i="9"/>
  <c r="H10074" i="9"/>
  <c r="H10075" i="9"/>
  <c r="H10076" i="9"/>
  <c r="H10077" i="9"/>
  <c r="H10078" i="9"/>
  <c r="H10079" i="9"/>
  <c r="H10080" i="9"/>
  <c r="H10081" i="9"/>
  <c r="H10082" i="9"/>
  <c r="H10083" i="9"/>
  <c r="H10084" i="9"/>
  <c r="H10085" i="9"/>
  <c r="H10086" i="9"/>
  <c r="H10087" i="9"/>
  <c r="H10088" i="9"/>
  <c r="H10089" i="9"/>
  <c r="H10090" i="9"/>
  <c r="H10091" i="9"/>
  <c r="H10092" i="9"/>
  <c r="H10093" i="9"/>
  <c r="H10094" i="9"/>
  <c r="H10095" i="9"/>
  <c r="H10096" i="9"/>
  <c r="H10097" i="9"/>
  <c r="H10098" i="9"/>
  <c r="H10099" i="9"/>
  <c r="H10100" i="9"/>
  <c r="H10101" i="9"/>
  <c r="H10102" i="9"/>
  <c r="H10103" i="9"/>
  <c r="H10104" i="9"/>
  <c r="H10105" i="9"/>
  <c r="H10106" i="9"/>
  <c r="H10107" i="9"/>
  <c r="H10108" i="9"/>
  <c r="H10109" i="9"/>
  <c r="H10110" i="9"/>
  <c r="H10111" i="9"/>
  <c r="H10112" i="9"/>
  <c r="H10113" i="9"/>
  <c r="H10114" i="9"/>
  <c r="H10115" i="9"/>
  <c r="H10116" i="9"/>
  <c r="H10117" i="9"/>
  <c r="H10118" i="9"/>
  <c r="H10119" i="9"/>
  <c r="H10120" i="9"/>
  <c r="H10121" i="9"/>
  <c r="H10122" i="9"/>
  <c r="H10123" i="9"/>
  <c r="H10124" i="9"/>
  <c r="H10125" i="9"/>
  <c r="H10126" i="9"/>
  <c r="H10127" i="9"/>
  <c r="H10128" i="9"/>
  <c r="H10129" i="9"/>
  <c r="H10130" i="9"/>
  <c r="H10131" i="9"/>
  <c r="H10132" i="9"/>
  <c r="H10133" i="9"/>
  <c r="H10134" i="9"/>
  <c r="H10135" i="9"/>
  <c r="H10136" i="9"/>
  <c r="H10137" i="9"/>
  <c r="H10138" i="9"/>
  <c r="H10139" i="9"/>
  <c r="H10140" i="9"/>
  <c r="H10141" i="9"/>
  <c r="H10142" i="9"/>
  <c r="H10143" i="9"/>
  <c r="H10144" i="9"/>
  <c r="H10145" i="9"/>
  <c r="H10146" i="9"/>
  <c r="H10147" i="9"/>
  <c r="H10148" i="9"/>
  <c r="H10149" i="9"/>
  <c r="H10150" i="9"/>
  <c r="H10151" i="9"/>
  <c r="H10152" i="9"/>
  <c r="H10153" i="9"/>
  <c r="H10154" i="9"/>
  <c r="H10155" i="9"/>
  <c r="H10156" i="9"/>
  <c r="H10157" i="9"/>
  <c r="H10158" i="9"/>
  <c r="H10159" i="9"/>
  <c r="H10160" i="9"/>
  <c r="H10161" i="9"/>
  <c r="H10162" i="9"/>
  <c r="H10163" i="9"/>
  <c r="H10164" i="9"/>
  <c r="H10165" i="9"/>
  <c r="H10166" i="9"/>
  <c r="H10167" i="9"/>
  <c r="H10168" i="9"/>
  <c r="H10169" i="9"/>
  <c r="H10170" i="9"/>
  <c r="H10171" i="9"/>
  <c r="H10172" i="9"/>
  <c r="H10173" i="9"/>
  <c r="H10174" i="9"/>
  <c r="H10175" i="9"/>
  <c r="H10176" i="9"/>
  <c r="H10177" i="9"/>
  <c r="H10178" i="9"/>
  <c r="H10179" i="9"/>
  <c r="H10180" i="9"/>
  <c r="H10181" i="9"/>
  <c r="H10182" i="9"/>
  <c r="H10183" i="9"/>
  <c r="H10184" i="9"/>
  <c r="H10185" i="9"/>
  <c r="H10186" i="9"/>
  <c r="H10187" i="9"/>
  <c r="H10188" i="9"/>
  <c r="H10189" i="9"/>
  <c r="H10190" i="9"/>
  <c r="H10191" i="9"/>
  <c r="H10192" i="9"/>
  <c r="H10193" i="9"/>
  <c r="H10194" i="9"/>
  <c r="H10195" i="9"/>
  <c r="H10196" i="9"/>
  <c r="H10197" i="9"/>
  <c r="H10198" i="9"/>
  <c r="H10199" i="9"/>
  <c r="H10200" i="9"/>
  <c r="H10201" i="9"/>
  <c r="H10202" i="9"/>
  <c r="H10203" i="9"/>
  <c r="H10204" i="9"/>
  <c r="H10205" i="9"/>
  <c r="H10206" i="9"/>
  <c r="H10207" i="9"/>
  <c r="H10208" i="9"/>
  <c r="H10209" i="9"/>
  <c r="H10210" i="9"/>
  <c r="H10211" i="9"/>
  <c r="H10212" i="9"/>
  <c r="H10213" i="9"/>
  <c r="H10214" i="9"/>
  <c r="H10215" i="9"/>
  <c r="H10216" i="9"/>
  <c r="H10217" i="9"/>
  <c r="H10218" i="9"/>
  <c r="H10219" i="9"/>
  <c r="H10220" i="9"/>
  <c r="H10221" i="9"/>
  <c r="H10222" i="9"/>
  <c r="H10223" i="9"/>
  <c r="H10224" i="9"/>
  <c r="H10225" i="9"/>
  <c r="H10226" i="9"/>
  <c r="H10227" i="9"/>
  <c r="H10228" i="9"/>
  <c r="H10229" i="9"/>
  <c r="H10230" i="9"/>
  <c r="H10231" i="9"/>
  <c r="H10232" i="9"/>
  <c r="H10233" i="9"/>
  <c r="H10234" i="9"/>
  <c r="H10235" i="9"/>
  <c r="H10236" i="9"/>
  <c r="H10237" i="9"/>
  <c r="H10238" i="9"/>
  <c r="H10239" i="9"/>
  <c r="H10240" i="9"/>
  <c r="H10241" i="9"/>
  <c r="H10242" i="9"/>
  <c r="H10243" i="9"/>
  <c r="H10244" i="9"/>
  <c r="H10245" i="9"/>
  <c r="H10246" i="9"/>
  <c r="H10247" i="9"/>
  <c r="H10248" i="9"/>
  <c r="H10249" i="9"/>
  <c r="H10250" i="9"/>
  <c r="H10251" i="9"/>
  <c r="H10252" i="9"/>
  <c r="H10253" i="9"/>
  <c r="H10254" i="9"/>
  <c r="H10255" i="9"/>
  <c r="H10256" i="9"/>
  <c r="H10257" i="9"/>
  <c r="H10258" i="9"/>
  <c r="H10259" i="9"/>
  <c r="H10260" i="9"/>
  <c r="H10261" i="9"/>
  <c r="H10262" i="9"/>
  <c r="H10263" i="9"/>
  <c r="H10264" i="9"/>
  <c r="H10265" i="9"/>
  <c r="H10266" i="9"/>
  <c r="H10267" i="9"/>
  <c r="H10268" i="9"/>
  <c r="H10269" i="9"/>
  <c r="H10270" i="9"/>
  <c r="H10271" i="9"/>
  <c r="H10272" i="9"/>
  <c r="H10273" i="9"/>
  <c r="H10274" i="9"/>
  <c r="H10275" i="9"/>
  <c r="H10276" i="9"/>
  <c r="H10277" i="9"/>
  <c r="H10278" i="9"/>
  <c r="H10279" i="9"/>
  <c r="H10280" i="9"/>
  <c r="H10281" i="9"/>
  <c r="H10282" i="9"/>
  <c r="H10283" i="9"/>
  <c r="H10284" i="9"/>
  <c r="H10285" i="9"/>
  <c r="H10286" i="9"/>
  <c r="H10287" i="9"/>
  <c r="H10288" i="9"/>
  <c r="H10289" i="9"/>
  <c r="H10290" i="9"/>
  <c r="H10291" i="9"/>
  <c r="H10292" i="9"/>
  <c r="H10293" i="9"/>
  <c r="H10294" i="9"/>
  <c r="H10295" i="9"/>
  <c r="H10296" i="9"/>
  <c r="H10297" i="9"/>
  <c r="H10298" i="9"/>
  <c r="H10299" i="9"/>
  <c r="H10300" i="9"/>
  <c r="H10301" i="9"/>
  <c r="H10302" i="9"/>
  <c r="H10303" i="9"/>
  <c r="H10304" i="9"/>
  <c r="H10305" i="9"/>
  <c r="H10306" i="9"/>
  <c r="H10307" i="9"/>
  <c r="H10308" i="9"/>
  <c r="H10309" i="9"/>
  <c r="H10310" i="9"/>
  <c r="H10311" i="9"/>
  <c r="H10312" i="9"/>
  <c r="H10313" i="9"/>
  <c r="H10314" i="9"/>
  <c r="H10315" i="9"/>
  <c r="H10316" i="9"/>
  <c r="H10317" i="9"/>
  <c r="H10318" i="9"/>
  <c r="H10319" i="9"/>
  <c r="H10320" i="9"/>
  <c r="H10321" i="9"/>
  <c r="H10322" i="9"/>
  <c r="H10323" i="9"/>
  <c r="H10324" i="9"/>
  <c r="H10325" i="9"/>
  <c r="H10326" i="9"/>
  <c r="H10327" i="9"/>
  <c r="H10328" i="9"/>
  <c r="H10329" i="9"/>
  <c r="H10330" i="9"/>
  <c r="H10331" i="9"/>
  <c r="H10332" i="9"/>
  <c r="H10333" i="9"/>
  <c r="H10334" i="9"/>
  <c r="H10335" i="9"/>
  <c r="H10336" i="9"/>
  <c r="H10337" i="9"/>
  <c r="H10338" i="9"/>
  <c r="H10339" i="9"/>
  <c r="H10340" i="9"/>
  <c r="H10341" i="9"/>
  <c r="H10342" i="9"/>
  <c r="H10343" i="9"/>
  <c r="H10344" i="9"/>
  <c r="H10345" i="9"/>
  <c r="H10346" i="9"/>
  <c r="H10347" i="9"/>
  <c r="H10348" i="9"/>
  <c r="H10349" i="9"/>
  <c r="H10350" i="9"/>
  <c r="H10351" i="9"/>
  <c r="H10352" i="9"/>
  <c r="H10353" i="9"/>
  <c r="H10354" i="9"/>
  <c r="H10355" i="9"/>
  <c r="H10356" i="9"/>
  <c r="H10357" i="9"/>
  <c r="H10358" i="9"/>
  <c r="H10359" i="9"/>
  <c r="H10360" i="9"/>
  <c r="H10361" i="9"/>
  <c r="H10362" i="9"/>
  <c r="H10363" i="9"/>
  <c r="H10364" i="9"/>
  <c r="H10365" i="9"/>
  <c r="H10366" i="9"/>
  <c r="H10367" i="9"/>
  <c r="H10368" i="9"/>
  <c r="H10369" i="9"/>
  <c r="H10370" i="9"/>
  <c r="H10371" i="9"/>
  <c r="H10372" i="9"/>
  <c r="H10373" i="9"/>
  <c r="H10374" i="9"/>
  <c r="H10375" i="9"/>
  <c r="H10376" i="9"/>
  <c r="H10377" i="9"/>
  <c r="H10378" i="9"/>
  <c r="H10379" i="9"/>
  <c r="H10380" i="9"/>
  <c r="H10381" i="9"/>
  <c r="H10382" i="9"/>
  <c r="H10383" i="9"/>
  <c r="H10384" i="9"/>
  <c r="H10385" i="9"/>
  <c r="H10386" i="9"/>
  <c r="H10387" i="9"/>
  <c r="H10388" i="9"/>
  <c r="H10389" i="9"/>
  <c r="H10390" i="9"/>
  <c r="H10391" i="9"/>
  <c r="H10392" i="9"/>
  <c r="H10393" i="9"/>
  <c r="H10394" i="9"/>
  <c r="H10395" i="9"/>
  <c r="H10396" i="9"/>
  <c r="H10397" i="9"/>
  <c r="H10398" i="9"/>
  <c r="H10399" i="9"/>
  <c r="H10400" i="9"/>
  <c r="H10401" i="9"/>
  <c r="H10402" i="9"/>
  <c r="H10403" i="9"/>
  <c r="H10404" i="9"/>
  <c r="H10405" i="9"/>
  <c r="H10406" i="9"/>
  <c r="H10407" i="9"/>
  <c r="H10408" i="9"/>
  <c r="H10409" i="9"/>
  <c r="H10410" i="9"/>
  <c r="H10411" i="9"/>
  <c r="H10412" i="9"/>
  <c r="H10413" i="9"/>
  <c r="H10414" i="9"/>
  <c r="H10415" i="9"/>
  <c r="H10416" i="9"/>
  <c r="H10417" i="9"/>
  <c r="H10418" i="9"/>
  <c r="H10419" i="9"/>
  <c r="H10420" i="9"/>
  <c r="H10421" i="9"/>
  <c r="H10422" i="9"/>
  <c r="H10423" i="9"/>
  <c r="H10424" i="9"/>
  <c r="H10425" i="9"/>
  <c r="H10426" i="9"/>
  <c r="H10427" i="9"/>
  <c r="H10428" i="9"/>
  <c r="H10429" i="9"/>
  <c r="H10430" i="9"/>
  <c r="H10431" i="9"/>
  <c r="H10432" i="9"/>
  <c r="H10433" i="9"/>
  <c r="H10434" i="9"/>
  <c r="H10435" i="9"/>
  <c r="H10436" i="9"/>
  <c r="H10437" i="9"/>
  <c r="H10438" i="9"/>
  <c r="H10439" i="9"/>
  <c r="H10440" i="9"/>
  <c r="H10441" i="9"/>
  <c r="H10442" i="9"/>
  <c r="H10443" i="9"/>
  <c r="H10444" i="9"/>
  <c r="H10445" i="9"/>
  <c r="H10446" i="9"/>
  <c r="H10447" i="9"/>
  <c r="H10448" i="9"/>
  <c r="H10449" i="9"/>
  <c r="H10450" i="9"/>
  <c r="H10451" i="9"/>
  <c r="H10452" i="9"/>
  <c r="H10453" i="9"/>
  <c r="H10454" i="9"/>
  <c r="H10455" i="9"/>
  <c r="H10456" i="9"/>
  <c r="H10457" i="9"/>
  <c r="H10458" i="9"/>
  <c r="H10459" i="9"/>
  <c r="H10460" i="9"/>
  <c r="H10461" i="9"/>
  <c r="H10462" i="9"/>
  <c r="H10463" i="9"/>
  <c r="H10464" i="9"/>
  <c r="H10465" i="9"/>
  <c r="H10466" i="9"/>
  <c r="H10467" i="9"/>
  <c r="H10468" i="9"/>
  <c r="H10469" i="9"/>
  <c r="H10470" i="9"/>
  <c r="H10471" i="9"/>
  <c r="H10472" i="9"/>
  <c r="H10473" i="9"/>
  <c r="H10474" i="9"/>
  <c r="H10475" i="9"/>
  <c r="H10476" i="9"/>
  <c r="H10477" i="9"/>
  <c r="H10478" i="9"/>
  <c r="H10479" i="9"/>
  <c r="H10480" i="9"/>
  <c r="H10481" i="9"/>
  <c r="H10482" i="9"/>
  <c r="H10483" i="9"/>
  <c r="H10484" i="9"/>
  <c r="H10485" i="9"/>
  <c r="H10486" i="9"/>
  <c r="H10487" i="9"/>
  <c r="H10488" i="9"/>
  <c r="H10489" i="9"/>
  <c r="H10490" i="9"/>
  <c r="H10491" i="9"/>
  <c r="H10492" i="9"/>
  <c r="H10493" i="9"/>
  <c r="H10494" i="9"/>
  <c r="H10495" i="9"/>
  <c r="H10496" i="9"/>
  <c r="H10497" i="9"/>
  <c r="H10498" i="9"/>
  <c r="H10499" i="9"/>
  <c r="H10500" i="9"/>
  <c r="H10501" i="9"/>
  <c r="H10502" i="9"/>
  <c r="H10503" i="9"/>
  <c r="H10504" i="9"/>
  <c r="H10505" i="9"/>
  <c r="H10506" i="9"/>
  <c r="H10507" i="9"/>
  <c r="H10508" i="9"/>
  <c r="H10509" i="9"/>
  <c r="H10510" i="9"/>
  <c r="H10511" i="9"/>
  <c r="H10512" i="9"/>
  <c r="H10513" i="9"/>
  <c r="H10514" i="9"/>
  <c r="H10515" i="9"/>
  <c r="H10516" i="9"/>
  <c r="H10517" i="9"/>
  <c r="H10518" i="9"/>
  <c r="H10519" i="9"/>
  <c r="H10520" i="9"/>
  <c r="H10521" i="9"/>
  <c r="H10522" i="9"/>
  <c r="H10523" i="9"/>
  <c r="H10524" i="9"/>
  <c r="H10525" i="9"/>
  <c r="H10526" i="9"/>
  <c r="H10527" i="9"/>
  <c r="H10528" i="9"/>
  <c r="H10529" i="9"/>
  <c r="H10530" i="9"/>
  <c r="H10531" i="9"/>
  <c r="H10532" i="9"/>
  <c r="H10533" i="9"/>
  <c r="H10534" i="9"/>
  <c r="H10535" i="9"/>
  <c r="H10536" i="9"/>
  <c r="H10537" i="9"/>
  <c r="H10538" i="9"/>
  <c r="H10539" i="9"/>
  <c r="H10540" i="9"/>
  <c r="H10541" i="9"/>
  <c r="H10542" i="9"/>
  <c r="H10543" i="9"/>
  <c r="H10544" i="9"/>
  <c r="H10545" i="9"/>
  <c r="H10546" i="9"/>
  <c r="H10547" i="9"/>
  <c r="H10548" i="9"/>
  <c r="H10549" i="9"/>
  <c r="H10550" i="9"/>
  <c r="H10551" i="9"/>
  <c r="H10552" i="9"/>
  <c r="H10553" i="9"/>
  <c r="H10554" i="9"/>
  <c r="H10555" i="9"/>
  <c r="H10556" i="9"/>
  <c r="H10557" i="9"/>
  <c r="H10558" i="9"/>
  <c r="H10559" i="9"/>
  <c r="H10560" i="9"/>
  <c r="H10561" i="9"/>
  <c r="H10562" i="9"/>
  <c r="H10563" i="9"/>
  <c r="H10564" i="9"/>
  <c r="H10565" i="9"/>
  <c r="H10566" i="9"/>
  <c r="H10567" i="9"/>
  <c r="H10568" i="9"/>
  <c r="H10569" i="9"/>
  <c r="H10570" i="9"/>
  <c r="H10571" i="9"/>
  <c r="H10572" i="9"/>
  <c r="H10573" i="9"/>
  <c r="H10574" i="9"/>
  <c r="H10575" i="9"/>
  <c r="H10576" i="9"/>
  <c r="H10577" i="9"/>
  <c r="H10578" i="9"/>
  <c r="H10579" i="9"/>
  <c r="H10580" i="9"/>
  <c r="H10581" i="9"/>
  <c r="H10582" i="9"/>
  <c r="H10583" i="9"/>
  <c r="H10584" i="9"/>
  <c r="H10585" i="9"/>
  <c r="H10586" i="9"/>
  <c r="H10587" i="9"/>
  <c r="H10588" i="9"/>
  <c r="H10589" i="9"/>
  <c r="H10590" i="9"/>
  <c r="H10591" i="9"/>
  <c r="H10592" i="9"/>
  <c r="H10593" i="9"/>
  <c r="H10594" i="9"/>
  <c r="H10595" i="9"/>
  <c r="H10596" i="9"/>
  <c r="H10597" i="9"/>
  <c r="H10598" i="9"/>
  <c r="H10599" i="9"/>
  <c r="H10600" i="9"/>
  <c r="H10601" i="9"/>
  <c r="H10602" i="9"/>
  <c r="H10603" i="9"/>
  <c r="H10604" i="9"/>
  <c r="H10605" i="9"/>
  <c r="H10606" i="9"/>
  <c r="H10607" i="9"/>
  <c r="H10608" i="9"/>
  <c r="H10609" i="9"/>
  <c r="H10610" i="9"/>
  <c r="H10611" i="9"/>
  <c r="H10612" i="9"/>
  <c r="H10613" i="9"/>
  <c r="H10614" i="9"/>
  <c r="H10615" i="9"/>
  <c r="H10616" i="9"/>
  <c r="H10617" i="9"/>
  <c r="H10618" i="9"/>
  <c r="H10619" i="9"/>
  <c r="H10620" i="9"/>
  <c r="H10621" i="9"/>
  <c r="H10622" i="9"/>
  <c r="H10623" i="9"/>
  <c r="H10624" i="9"/>
  <c r="H10625" i="9"/>
  <c r="H10626" i="9"/>
  <c r="H10627" i="9"/>
  <c r="H10628" i="9"/>
  <c r="H10629" i="9"/>
  <c r="H10630" i="9"/>
  <c r="H10631" i="9"/>
  <c r="H10632" i="9"/>
  <c r="H10633" i="9"/>
  <c r="H10634" i="9"/>
  <c r="H10635" i="9"/>
  <c r="H10636" i="9"/>
  <c r="H10637" i="9"/>
  <c r="H10638" i="9"/>
  <c r="H10639" i="9"/>
  <c r="H10640" i="9"/>
  <c r="H10641" i="9"/>
  <c r="H10642" i="9"/>
  <c r="H10643" i="9"/>
  <c r="H10644" i="9"/>
  <c r="H10645" i="9"/>
  <c r="H10646" i="9"/>
  <c r="H10647" i="9"/>
  <c r="H10648" i="9"/>
  <c r="H10649" i="9"/>
  <c r="H10650" i="9"/>
  <c r="H10651" i="9"/>
  <c r="H10652" i="9"/>
  <c r="H10653" i="9"/>
  <c r="H10654" i="9"/>
  <c r="H10655" i="9"/>
  <c r="H10656" i="9"/>
  <c r="H10657" i="9"/>
  <c r="H10658" i="9"/>
  <c r="H10659" i="9"/>
  <c r="H10660" i="9"/>
  <c r="H10661" i="9"/>
  <c r="H10662" i="9"/>
  <c r="H10663" i="9"/>
  <c r="H10664" i="9"/>
  <c r="H10665" i="9"/>
  <c r="H10666" i="9"/>
  <c r="H10667" i="9"/>
  <c r="H10668" i="9"/>
  <c r="H10669" i="9"/>
  <c r="H10670" i="9"/>
  <c r="H10671" i="9"/>
  <c r="H10672" i="9"/>
  <c r="H10673" i="9"/>
  <c r="H10674" i="9"/>
  <c r="H10675" i="9"/>
  <c r="H10676" i="9"/>
  <c r="H10677" i="9"/>
  <c r="H10678" i="9"/>
  <c r="H10679" i="9"/>
  <c r="H10680" i="9"/>
  <c r="H10681" i="9"/>
  <c r="H10682" i="9"/>
  <c r="H10683" i="9"/>
  <c r="H10684" i="9"/>
  <c r="H10685" i="9"/>
  <c r="H10686" i="9"/>
  <c r="H10687" i="9"/>
  <c r="H10688" i="9"/>
  <c r="H10689" i="9"/>
  <c r="H10690" i="9"/>
  <c r="H10691" i="9"/>
  <c r="H10692" i="9"/>
  <c r="H10693" i="9"/>
  <c r="H10694" i="9"/>
  <c r="H10695" i="9"/>
  <c r="H10696" i="9"/>
  <c r="H10697" i="9"/>
  <c r="H10698" i="9"/>
  <c r="H10699" i="9"/>
  <c r="H10700" i="9"/>
  <c r="H10701" i="9"/>
  <c r="H10702" i="9"/>
  <c r="H10703" i="9"/>
  <c r="H10704" i="9"/>
  <c r="H10705" i="9"/>
  <c r="H10706" i="9"/>
  <c r="H10707" i="9"/>
  <c r="H10708" i="9"/>
  <c r="H10709" i="9"/>
  <c r="H10710" i="9"/>
  <c r="H10711" i="9"/>
  <c r="H10712" i="9"/>
  <c r="H10713" i="9"/>
  <c r="H10714" i="9"/>
  <c r="H10715" i="9"/>
  <c r="H10716" i="9"/>
  <c r="H10717" i="9"/>
  <c r="H10718" i="9"/>
  <c r="H10719" i="9"/>
  <c r="H10720" i="9"/>
  <c r="H10721" i="9"/>
  <c r="H10722" i="9"/>
  <c r="H10723" i="9"/>
  <c r="H10724" i="9"/>
  <c r="H10725" i="9"/>
  <c r="H10726" i="9"/>
  <c r="H10727" i="9"/>
  <c r="H10728" i="9"/>
  <c r="H10729" i="9"/>
  <c r="H10730" i="9"/>
  <c r="H10731" i="9"/>
  <c r="H10732" i="9"/>
  <c r="H10733" i="9"/>
  <c r="H10734" i="9"/>
  <c r="H10735" i="9"/>
  <c r="H10736" i="9"/>
  <c r="H10737" i="9"/>
  <c r="H10738" i="9"/>
  <c r="H10739" i="9"/>
  <c r="H10740" i="9"/>
  <c r="H10741" i="9"/>
  <c r="H10742" i="9"/>
  <c r="H10743" i="9"/>
  <c r="H10744" i="9"/>
  <c r="H10745" i="9"/>
  <c r="H10746" i="9"/>
  <c r="H10747" i="9"/>
  <c r="H10748" i="9"/>
  <c r="H10749" i="9"/>
  <c r="H10750" i="9"/>
  <c r="H10751" i="9"/>
  <c r="H10752" i="9"/>
  <c r="H10753" i="9"/>
  <c r="H10754" i="9"/>
  <c r="H10755" i="9"/>
  <c r="H10756" i="9"/>
  <c r="H10757" i="9"/>
  <c r="H10758" i="9"/>
  <c r="H10759" i="9"/>
  <c r="H10760" i="9"/>
  <c r="H10761" i="9"/>
  <c r="H10762" i="9"/>
  <c r="H10763" i="9"/>
  <c r="H10764" i="9"/>
  <c r="H10765" i="9"/>
  <c r="H10766" i="9"/>
  <c r="H10767" i="9"/>
  <c r="H10768" i="9"/>
  <c r="H10769" i="9"/>
  <c r="H10770" i="9"/>
  <c r="H10771" i="9"/>
  <c r="H10772" i="9"/>
  <c r="H10773" i="9"/>
  <c r="H10774" i="9"/>
  <c r="H10775" i="9"/>
  <c r="H10776" i="9"/>
  <c r="H10777" i="9"/>
  <c r="H10778" i="9"/>
  <c r="H10779" i="9"/>
  <c r="H10780" i="9"/>
  <c r="H10781" i="9"/>
  <c r="H10782" i="9"/>
  <c r="H10783" i="9"/>
  <c r="H10784" i="9"/>
  <c r="H10785" i="9"/>
  <c r="H10786" i="9"/>
  <c r="H10787" i="9"/>
  <c r="H10788" i="9"/>
  <c r="H10789" i="9"/>
  <c r="H10790" i="9"/>
  <c r="H10791" i="9"/>
  <c r="H10792" i="9"/>
  <c r="H10793" i="9"/>
  <c r="H10794" i="9"/>
  <c r="H10795" i="9"/>
  <c r="H10796" i="9"/>
  <c r="H10797" i="9"/>
  <c r="H10798" i="9"/>
  <c r="H10799" i="9"/>
  <c r="H10800" i="9"/>
  <c r="H10801" i="9"/>
  <c r="H10802" i="9"/>
  <c r="H10803" i="9"/>
  <c r="H10804" i="9"/>
  <c r="H10805" i="9"/>
  <c r="H10806" i="9"/>
  <c r="H10807" i="9"/>
  <c r="H10808" i="9"/>
  <c r="H10809" i="9"/>
  <c r="H10810" i="9"/>
  <c r="H10811" i="9"/>
  <c r="H10812" i="9"/>
  <c r="H10813" i="9"/>
  <c r="H10814" i="9"/>
  <c r="H10815" i="9"/>
  <c r="H10816" i="9"/>
  <c r="H10817" i="9"/>
  <c r="H10818" i="9"/>
  <c r="H10819" i="9"/>
  <c r="H10820" i="9"/>
  <c r="H10821" i="9"/>
  <c r="H10822" i="9"/>
  <c r="H10823" i="9"/>
  <c r="H10824" i="9"/>
  <c r="H10825" i="9"/>
  <c r="H10826" i="9"/>
  <c r="H10827" i="9"/>
  <c r="H10828" i="9"/>
  <c r="H10829" i="9"/>
  <c r="H10830" i="9"/>
  <c r="H10831" i="9"/>
  <c r="H10832" i="9"/>
  <c r="H10833" i="9"/>
  <c r="H10834" i="9"/>
  <c r="H10835" i="9"/>
  <c r="H10836" i="9"/>
  <c r="H10837" i="9"/>
  <c r="H10838" i="9"/>
  <c r="H10839" i="9"/>
  <c r="H10840" i="9"/>
  <c r="H10841" i="9"/>
  <c r="H10842" i="9"/>
  <c r="H10843" i="9"/>
  <c r="H10844" i="9"/>
  <c r="H10845" i="9"/>
  <c r="H10846" i="9"/>
  <c r="H10847" i="9"/>
  <c r="H10848" i="9"/>
  <c r="H10849" i="9"/>
  <c r="H10850" i="9"/>
  <c r="H10851" i="9"/>
  <c r="H10852" i="9"/>
  <c r="H10853" i="9"/>
  <c r="H10854" i="9"/>
  <c r="H10855" i="9"/>
  <c r="H10856" i="9"/>
  <c r="H10857" i="9"/>
  <c r="H10858" i="9"/>
  <c r="H10859" i="9"/>
  <c r="H10860" i="9"/>
  <c r="H10861" i="9"/>
  <c r="H10862" i="9"/>
  <c r="H10863" i="9"/>
  <c r="H10864" i="9"/>
  <c r="H10865" i="9"/>
  <c r="H10866" i="9"/>
  <c r="H10867" i="9"/>
  <c r="H10868" i="9"/>
  <c r="H10869" i="9"/>
  <c r="H10870" i="9"/>
  <c r="H10871" i="9"/>
  <c r="H10872" i="9"/>
  <c r="H10873" i="9"/>
  <c r="H10874" i="9"/>
  <c r="H10875" i="9"/>
  <c r="H10876" i="9"/>
  <c r="H10877" i="9"/>
  <c r="H10878" i="9"/>
  <c r="H10879" i="9"/>
  <c r="H10880" i="9"/>
  <c r="H10881" i="9"/>
  <c r="H10882" i="9"/>
  <c r="H10883" i="9"/>
  <c r="H10884" i="9"/>
  <c r="H10885" i="9"/>
  <c r="H10886" i="9"/>
  <c r="H10887" i="9"/>
  <c r="H10888" i="9"/>
  <c r="H10889" i="9"/>
  <c r="H10890" i="9"/>
  <c r="H10891" i="9"/>
  <c r="H10892" i="9"/>
  <c r="H10893" i="9"/>
  <c r="H10894" i="9"/>
  <c r="H10895" i="9"/>
  <c r="H10896" i="9"/>
  <c r="H10897" i="9"/>
  <c r="H10898" i="9"/>
  <c r="H10899" i="9"/>
  <c r="H10900" i="9"/>
  <c r="H10901" i="9"/>
  <c r="H10902" i="9"/>
  <c r="H10903" i="9"/>
  <c r="H10904" i="9"/>
  <c r="H10905" i="9"/>
  <c r="H10906" i="9"/>
  <c r="H10907" i="9"/>
  <c r="H10908" i="9"/>
  <c r="H10909" i="9"/>
  <c r="H10910" i="9"/>
  <c r="H10911" i="9"/>
  <c r="H10912" i="9"/>
  <c r="H10913" i="9"/>
  <c r="H10914" i="9"/>
  <c r="H10915" i="9"/>
  <c r="H10916" i="9"/>
  <c r="H10917" i="9"/>
  <c r="H10918" i="9"/>
  <c r="H10919" i="9"/>
  <c r="H10920" i="9"/>
  <c r="H10921" i="9"/>
  <c r="H10922" i="9"/>
  <c r="H10923" i="9"/>
  <c r="H10924" i="9"/>
  <c r="H10925" i="9"/>
  <c r="H10926" i="9"/>
  <c r="H10927" i="9"/>
  <c r="H10928" i="9"/>
  <c r="H10929" i="9"/>
  <c r="H10930" i="9"/>
  <c r="H10931" i="9"/>
  <c r="H10932" i="9"/>
  <c r="H10933" i="9"/>
  <c r="H10934" i="9"/>
  <c r="H10935" i="9"/>
  <c r="H10936" i="9"/>
  <c r="H10937" i="9"/>
  <c r="H10938" i="9"/>
  <c r="H10939" i="9"/>
  <c r="H10940" i="9"/>
  <c r="H10941" i="9"/>
  <c r="H10942" i="9"/>
  <c r="H10943" i="9"/>
  <c r="H10944" i="9"/>
  <c r="H10945" i="9"/>
  <c r="H10946" i="9"/>
  <c r="H10947" i="9"/>
  <c r="H10948" i="9"/>
  <c r="H10949" i="9"/>
  <c r="H10950" i="9"/>
  <c r="H10951" i="9"/>
  <c r="H10952" i="9"/>
  <c r="H10953" i="9"/>
  <c r="H10954" i="9"/>
  <c r="H10955" i="9"/>
  <c r="H10956" i="9"/>
  <c r="H10957" i="9"/>
  <c r="H10958" i="9"/>
  <c r="H10959" i="9"/>
  <c r="H10960" i="9"/>
  <c r="H10961" i="9"/>
  <c r="H10962" i="9"/>
  <c r="H10963" i="9"/>
  <c r="H10964" i="9"/>
  <c r="H10965" i="9"/>
  <c r="H10966" i="9"/>
  <c r="H10967" i="9"/>
  <c r="H10968" i="9"/>
  <c r="H10969" i="9"/>
  <c r="H10970" i="9"/>
  <c r="H10971" i="9"/>
  <c r="H10972" i="9"/>
  <c r="H10973" i="9"/>
  <c r="H10974" i="9"/>
  <c r="H10975" i="9"/>
  <c r="H10976" i="9"/>
  <c r="H10977" i="9"/>
  <c r="H10978" i="9"/>
  <c r="H10979" i="9"/>
  <c r="H10980" i="9"/>
  <c r="H10981" i="9"/>
  <c r="H10982" i="9"/>
  <c r="H10983" i="9"/>
  <c r="H10984" i="9"/>
  <c r="H10985" i="9"/>
  <c r="H10986" i="9"/>
  <c r="H10987" i="9"/>
  <c r="H10988" i="9"/>
  <c r="H10989" i="9"/>
  <c r="H10990" i="9"/>
  <c r="H10991" i="9"/>
  <c r="H10992" i="9"/>
  <c r="H10993" i="9"/>
  <c r="H10994" i="9"/>
  <c r="H10995" i="9"/>
  <c r="H10996" i="9"/>
  <c r="H10997" i="9"/>
  <c r="H10998" i="9"/>
  <c r="H10999" i="9"/>
  <c r="H11000" i="9"/>
  <c r="H11001" i="9"/>
  <c r="H11002" i="9"/>
  <c r="H11003" i="9"/>
  <c r="H11004" i="9"/>
  <c r="H11005" i="9"/>
  <c r="H11006" i="9"/>
  <c r="H11007" i="9"/>
  <c r="H11008" i="9"/>
  <c r="H11009" i="9"/>
  <c r="H11010" i="9"/>
  <c r="H11011" i="9"/>
  <c r="H11012" i="9"/>
  <c r="H11013" i="9"/>
  <c r="H11014" i="9"/>
  <c r="H11015" i="9"/>
  <c r="H11016" i="9"/>
  <c r="H11017" i="9"/>
  <c r="H11018" i="9"/>
  <c r="H11019" i="9"/>
  <c r="H11020" i="9"/>
  <c r="H11021" i="9"/>
  <c r="H11022" i="9"/>
  <c r="H11023" i="9"/>
  <c r="H11024" i="9"/>
  <c r="H11025" i="9"/>
  <c r="H11026" i="9"/>
  <c r="H11027" i="9"/>
  <c r="H11028" i="9"/>
  <c r="H11029" i="9"/>
  <c r="H11030" i="9"/>
  <c r="H11031" i="9"/>
  <c r="H11032" i="9"/>
  <c r="H11033" i="9"/>
  <c r="H11034" i="9"/>
  <c r="H11035" i="9"/>
  <c r="H11036" i="9"/>
  <c r="H11037" i="9"/>
  <c r="H11038" i="9"/>
  <c r="H11039" i="9"/>
  <c r="H11040" i="9"/>
  <c r="H2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2" i="1"/>
</calcChain>
</file>

<file path=xl/sharedStrings.xml><?xml version="1.0" encoding="utf-8"?>
<sst xmlns="http://schemas.openxmlformats.org/spreadsheetml/2006/main" count="52728" uniqueCount="496">
  <si>
    <t>Urban</t>
  </si>
  <si>
    <t>Rural</t>
  </si>
  <si>
    <t>MATO</t>
  </si>
  <si>
    <t>MUR+STDRE/LWAL</t>
  </si>
  <si>
    <t>macro_taxonomy</t>
  </si>
  <si>
    <t>category</t>
  </si>
  <si>
    <t>settlement</t>
  </si>
  <si>
    <t>macro_proportion</t>
  </si>
  <si>
    <t>W/LWAL</t>
  </si>
  <si>
    <t>MUR+STRUB/LWAL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</si>
  <si>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</si>
  <si>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</si>
  <si>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</si>
  <si>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</si>
  <si>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</si>
  <si>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</si>
  <si>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</si>
  <si>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</si>
  <si>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</si>
  <si>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</si>
  <si>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</si>
  <si>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dwellings_per_building</t>
  </si>
  <si>
    <t>classification</t>
  </si>
  <si>
    <t>average_area</t>
  </si>
  <si>
    <t>average_unit_cost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</si>
  <si>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</si>
  <si>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</si>
  <si>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</si>
  <si>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</si>
  <si>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</si>
  <si>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</si>
  <si>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</si>
  <si>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</si>
  <si>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</si>
  <si>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</si>
  <si>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total_proportion</t>
  </si>
  <si>
    <t>MCF+CL/LWAL</t>
  </si>
  <si>
    <t>MCF+CB/LWAL</t>
  </si>
  <si>
    <t>reduction_factor</t>
  </si>
  <si>
    <t>S/LFM</t>
  </si>
  <si>
    <t>before 1957</t>
  </si>
  <si>
    <t>unknown</t>
  </si>
  <si>
    <t>Russian Federation</t>
  </si>
  <si>
    <t>Central Federal District</t>
  </si>
  <si>
    <t>Far Eastern Federal District</t>
  </si>
  <si>
    <t>North Caucasian Federal District</t>
  </si>
  <si>
    <t>Northwestern Federal District</t>
  </si>
  <si>
    <t>Siberian Federal District</t>
  </si>
  <si>
    <t>Southern Federal District</t>
  </si>
  <si>
    <t>Ural federal district</t>
  </si>
  <si>
    <t>Volga Federal District</t>
  </si>
  <si>
    <t>Altai Republic</t>
  </si>
  <si>
    <t>Altai region</t>
  </si>
  <si>
    <t>Amurskaya Oblast</t>
  </si>
  <si>
    <t>Arkhangelsk region</t>
  </si>
  <si>
    <t>Astrakhan region</t>
  </si>
  <si>
    <t>Belgorod region</t>
  </si>
  <si>
    <t>Bryansk region</t>
  </si>
  <si>
    <t>Chechen Republic</t>
  </si>
  <si>
    <t>Chelyabinsk region</t>
  </si>
  <si>
    <t>Chukotka Autonomous District</t>
  </si>
  <si>
    <t>Chuvash Republic</t>
  </si>
  <si>
    <t>Irkutsk region</t>
  </si>
  <si>
    <t>Ivanovo region</t>
  </si>
  <si>
    <t>Jewish Autonomous Region</t>
  </si>
  <si>
    <t>KabardinoBalkar Republic</t>
  </si>
  <si>
    <t>Kaliningrad region</t>
  </si>
  <si>
    <t>Kaluga region</t>
  </si>
  <si>
    <t>Kamchatka Krai</t>
  </si>
  <si>
    <t>KarachayCherkess Republic</t>
  </si>
  <si>
    <t>Kemerovo region</t>
  </si>
  <si>
    <t>Khabarovsk region</t>
  </si>
  <si>
    <t>KhantyMansi Autonomous Okrug  Yugra</t>
  </si>
  <si>
    <t>Kirov region</t>
  </si>
  <si>
    <t>Komi Republic</t>
  </si>
  <si>
    <t>Kostroma region</t>
  </si>
  <si>
    <t>Krasnodar region</t>
  </si>
  <si>
    <t>Krasnoyarsk region</t>
  </si>
  <si>
    <t>Kurgan region</t>
  </si>
  <si>
    <t>Kursk region</t>
  </si>
  <si>
    <t>Leningrad region</t>
  </si>
  <si>
    <t>Lipetsk region</t>
  </si>
  <si>
    <t>Magadan Region</t>
  </si>
  <si>
    <t>Mari El Republic</t>
  </si>
  <si>
    <t>Moscow city</t>
  </si>
  <si>
    <t>Moscow region</t>
  </si>
  <si>
    <t>Murmansk region</t>
  </si>
  <si>
    <t>Nenets Autonomous Okrug</t>
  </si>
  <si>
    <t>Nizhny Novgorod Region</t>
  </si>
  <si>
    <t>Novgorod region</t>
  </si>
  <si>
    <t>Novosibirsk region</t>
  </si>
  <si>
    <t>Omsk region</t>
  </si>
  <si>
    <t>Orenburg region</t>
  </si>
  <si>
    <t>Oryol Region</t>
  </si>
  <si>
    <t>Penza region</t>
  </si>
  <si>
    <t>Perm Territory</t>
  </si>
  <si>
    <t>Primorsky Krai</t>
  </si>
  <si>
    <t>Pskov region</t>
  </si>
  <si>
    <t>Republic of Adygea</t>
  </si>
  <si>
    <t>Republic of Bashkortostan</t>
  </si>
  <si>
    <t>Republic of Kalmykia</t>
  </si>
  <si>
    <t>Republic of Karelia</t>
  </si>
  <si>
    <t>Republic of North Ossetia  Alania</t>
  </si>
  <si>
    <t>Republic of Tatarstan</t>
  </si>
  <si>
    <t>Rostov region</t>
  </si>
  <si>
    <t>Ryazan Oblast</t>
  </si>
  <si>
    <t>Sakhalin Region</t>
  </si>
  <si>
    <t>Samara Region</t>
  </si>
  <si>
    <t>Saratov region</t>
  </si>
  <si>
    <t>Smolensk region</t>
  </si>
  <si>
    <t>St. Petersburg</t>
  </si>
  <si>
    <t>Stavropol region</t>
  </si>
  <si>
    <t>Sverdlovsk region</t>
  </si>
  <si>
    <t>Tambov Region</t>
  </si>
  <si>
    <t>The Republic of Buryatia</t>
  </si>
  <si>
    <t>The Republic of Dagestan</t>
  </si>
  <si>
    <t>The Republic of Ingushetia</t>
  </si>
  <si>
    <t>The Republic of Khakassia</t>
  </si>
  <si>
    <t>The Republic of Mordovia</t>
  </si>
  <si>
    <t>The Republic of Sakha (Yakutia)</t>
  </si>
  <si>
    <t>Tomsk region</t>
  </si>
  <si>
    <t>Tula region</t>
  </si>
  <si>
    <t>Tver region</t>
  </si>
  <si>
    <t>Tyumen region</t>
  </si>
  <si>
    <t>Tyva Republic</t>
  </si>
  <si>
    <t>Udmurtia</t>
  </si>
  <si>
    <t>Ulyanovsk region</t>
  </si>
  <si>
    <t>Vladimir region</t>
  </si>
  <si>
    <t>Volgograd region</t>
  </si>
  <si>
    <t>Vologodskaya Oblast</t>
  </si>
  <si>
    <t>Voronezh region</t>
  </si>
  <si>
    <t>YamaloNenets Autonomous District</t>
  </si>
  <si>
    <t>Yaroslavskaya oblast</t>
  </si>
  <si>
    <t>Zabaykalsky Krai</t>
  </si>
  <si>
    <t>Level</t>
  </si>
  <si>
    <t>Code</t>
  </si>
  <si>
    <t>census_name</t>
  </si>
  <si>
    <t>id_1</t>
  </si>
  <si>
    <t>RUS-ADM1-28173009B62422784</t>
  </si>
  <si>
    <t>Altai Krai</t>
  </si>
  <si>
    <t>RUS-ADM1-28173009B49567218</t>
  </si>
  <si>
    <t>Amur Oblast</t>
  </si>
  <si>
    <t>RUS-ADM1-28173009B99016459</t>
  </si>
  <si>
    <t>Arkhangelsk Oblast</t>
  </si>
  <si>
    <t>RUS-ADM1-28173009B18225413</t>
  </si>
  <si>
    <t>Astrakhan Oblast</t>
  </si>
  <si>
    <t>RUS-ADM1-28173009B71408969</t>
  </si>
  <si>
    <t>Belgorod Oblast</t>
  </si>
  <si>
    <t>RUS-ADM1-28173009B61393121</t>
  </si>
  <si>
    <t>Bryansk Oblast</t>
  </si>
  <si>
    <t>RUS-ADM1-28173009B67987859</t>
  </si>
  <si>
    <t>Chechnya</t>
  </si>
  <si>
    <t>RUS-ADM1-28173009B29156012</t>
  </si>
  <si>
    <t>Chelyabinsk Oblast</t>
  </si>
  <si>
    <t>RUS-ADM1-28173009B68926459</t>
  </si>
  <si>
    <t>Chukotka Autonomous Okrug</t>
  </si>
  <si>
    <t>RUS-ADM1-28173009B85007039</t>
  </si>
  <si>
    <t>Chuvashia</t>
  </si>
  <si>
    <t>RUS-ADM1-28173009B60602147</t>
  </si>
  <si>
    <t>Irkutsk Oblast</t>
  </si>
  <si>
    <t>RUS-ADM1-28173009B64068393</t>
  </si>
  <si>
    <t>Ivanovo Oblast</t>
  </si>
  <si>
    <t>RUS-ADM1-28173009B84158050</t>
  </si>
  <si>
    <t>Jewish Autonomous Oblast</t>
  </si>
  <si>
    <t>RUS-ADM1-28173009B91984110</t>
  </si>
  <si>
    <t>Kabardino-Balkaria</t>
  </si>
  <si>
    <t>RUS-ADM1-28173009B1043871</t>
  </si>
  <si>
    <t>Kaliningrad</t>
  </si>
  <si>
    <t>RUS-ADM1-28173009B12217295</t>
  </si>
  <si>
    <t>Kaluga Oblast</t>
  </si>
  <si>
    <t>RUS-ADM1-28173009B75212372</t>
  </si>
  <si>
    <t>RUS-ADM1-28173009B53729206</t>
  </si>
  <si>
    <t>Karachay-Cherkessia</t>
  </si>
  <si>
    <t>RUS-ADM1-28173009B5134862</t>
  </si>
  <si>
    <t>Kemerovo Oblast</t>
  </si>
  <si>
    <t>RUS-ADM1-28173009B99677018</t>
  </si>
  <si>
    <t>Khabarovsk Krai</t>
  </si>
  <si>
    <t>RUS-ADM1-28173009B89755605</t>
  </si>
  <si>
    <t>RUS-ADM1-28173009B70182148</t>
  </si>
  <si>
    <t>Kirov Oblast</t>
  </si>
  <si>
    <t>RUS-ADM1-28173009B33555943</t>
  </si>
  <si>
    <t>RUS-ADM1-28173009B39970256</t>
  </si>
  <si>
    <t>Kostroma Oblast</t>
  </si>
  <si>
    <t>RUS-ADM1-28173009B86994214</t>
  </si>
  <si>
    <t>Krasnodar Krai</t>
  </si>
  <si>
    <t>RUS-ADM1-28173009B25633944</t>
  </si>
  <si>
    <t>Krasnoyarsk Krai</t>
  </si>
  <si>
    <t>RUS-ADM1-28173009B94515517</t>
  </si>
  <si>
    <t>Kurgan Oblast</t>
  </si>
  <si>
    <t>RUS-ADM1-28173009B91354212</t>
  </si>
  <si>
    <t>Kursk Oblast</t>
  </si>
  <si>
    <t>RUS-ADM1-28173009B52660823</t>
  </si>
  <si>
    <t>Leningrad oblast</t>
  </si>
  <si>
    <t>RUS-ADM1-28173009B29065093</t>
  </si>
  <si>
    <t>Lipetsk Oblast</t>
  </si>
  <si>
    <t>RUS-ADM1-28173009B96824563</t>
  </si>
  <si>
    <t>Magadan Oblast</t>
  </si>
  <si>
    <t>RUS-ADM1-28173009B69412698</t>
  </si>
  <si>
    <t>Mari El</t>
  </si>
  <si>
    <t>RUS-ADM1-28173009B48498251</t>
  </si>
  <si>
    <t>Moscow</t>
  </si>
  <si>
    <t>RUS-ADM1-28173009B32168465</t>
  </si>
  <si>
    <t>Moscow Oblast</t>
  </si>
  <si>
    <t>RUS-ADM1-28173009B80104791</t>
  </si>
  <si>
    <t>Murmansk Oblast</t>
  </si>
  <si>
    <t>RUS-ADM1-28173009B82748638</t>
  </si>
  <si>
    <t>RUS-ADM1-28173009B69037731</t>
  </si>
  <si>
    <t>Nizhny Novgorod Oblast</t>
  </si>
  <si>
    <t>RUS-ADM1-28173009B84234443</t>
  </si>
  <si>
    <t>Novgorod Oblast</t>
  </si>
  <si>
    <t>RUS-ADM1-28173009B7618293</t>
  </si>
  <si>
    <t>Novosibirsk Oblast</t>
  </si>
  <si>
    <t>RUS-ADM1-28173009B22573980</t>
  </si>
  <si>
    <t>Omsk Oblast</t>
  </si>
  <si>
    <t>RUS-ADM1-28173009B37419544</t>
  </si>
  <si>
    <t>Orenburg Oblast</t>
  </si>
  <si>
    <t>RUS-ADM1-28173009B57910928</t>
  </si>
  <si>
    <t>Oryol Oblast</t>
  </si>
  <si>
    <t>RUS-ADM1-28173009B20572168</t>
  </si>
  <si>
    <t>Penza Oblast</t>
  </si>
  <si>
    <t>RUS-ADM1-28173009B17059449</t>
  </si>
  <si>
    <t>Perm Krai</t>
  </si>
  <si>
    <t>RUS-ADM1-28173009B34921421</t>
  </si>
  <si>
    <t>RUS-ADM1-28173009B5071071</t>
  </si>
  <si>
    <t>Pskov Oblast</t>
  </si>
  <si>
    <t>RUS-ADM1-28173009B67341172</t>
  </si>
  <si>
    <t>Adygea</t>
  </si>
  <si>
    <t>RUS-ADM1-28173009B25814017</t>
  </si>
  <si>
    <t>Bashkortostan</t>
  </si>
  <si>
    <t>RUS-ADM1-28173009B50380208</t>
  </si>
  <si>
    <t>Kalmykia</t>
  </si>
  <si>
    <t>RUS-ADM1-28173009B7671263</t>
  </si>
  <si>
    <t>RUS-ADM1-28173009B38788712</t>
  </si>
  <si>
    <t>RUS-ADM1-28173009B12138525</t>
  </si>
  <si>
    <t>Tatarstan</t>
  </si>
  <si>
    <t>RUS-ADM1-28173009B31000378</t>
  </si>
  <si>
    <t>Rostov Oblast</t>
  </si>
  <si>
    <t>RUS-ADM1-28173009B17762843</t>
  </si>
  <si>
    <t>RUS-ADM1-28173009B58607289</t>
  </si>
  <si>
    <t>Sakhalin Oblast</t>
  </si>
  <si>
    <t>RUS-ADM1-28173009B66349189</t>
  </si>
  <si>
    <t>Samara Oblast</t>
  </si>
  <si>
    <t>RUS-ADM1-28173009B18303482</t>
  </si>
  <si>
    <t>Saratov Oblast</t>
  </si>
  <si>
    <t>RUS-ADM1-28173009B73479872</t>
  </si>
  <si>
    <t>Smolensk Oblast</t>
  </si>
  <si>
    <t>RUS-ADM1-28173009B71872137</t>
  </si>
  <si>
    <t>Saint Petersburg</t>
  </si>
  <si>
    <t>RUS-ADM1-28173009B58297324</t>
  </si>
  <si>
    <t>Stavropol Krai</t>
  </si>
  <si>
    <t>RUS-ADM1-28173009B49656391</t>
  </si>
  <si>
    <t>Sverdlovsk Oblast</t>
  </si>
  <si>
    <t>RUS-ADM1-28173009B49436518</t>
  </si>
  <si>
    <t>Tambov Oblast</t>
  </si>
  <si>
    <t>RUS-ADM1-28173009B11669511</t>
  </si>
  <si>
    <t>Buryatia</t>
  </si>
  <si>
    <t>RUS-ADM1-28173009B62615068</t>
  </si>
  <si>
    <t>Dagestan</t>
  </si>
  <si>
    <t>RUS-ADM1-28173009B43574749</t>
  </si>
  <si>
    <t>Ingushetia</t>
  </si>
  <si>
    <t>RUS-ADM1-28173009B89166101</t>
  </si>
  <si>
    <t>Khakassia</t>
  </si>
  <si>
    <t>RUS-ADM1-28173009B7284473</t>
  </si>
  <si>
    <t>Republic of Mordovia</t>
  </si>
  <si>
    <t>RUS-ADM1-28173009B40201491</t>
  </si>
  <si>
    <t>Sakha Republic</t>
  </si>
  <si>
    <t>RUS-ADM1-28173009B80707933</t>
  </si>
  <si>
    <t>Tomsk Oblast</t>
  </si>
  <si>
    <t>RUS-ADM1-28173009B50496728</t>
  </si>
  <si>
    <t>Tula Oblast</t>
  </si>
  <si>
    <t>RUS-ADM1-28173009B92489997</t>
  </si>
  <si>
    <t>Tver Oblast</t>
  </si>
  <si>
    <t>RUS-ADM1-28173009B93849600</t>
  </si>
  <si>
    <t>Tyumen Oblast</t>
  </si>
  <si>
    <t>RUS-ADM1-28173009B15187316</t>
  </si>
  <si>
    <t>Tuva</t>
  </si>
  <si>
    <t>RUS-ADM1-28173009B75863293</t>
  </si>
  <si>
    <t>RUS-ADM1-28173009B12986355</t>
  </si>
  <si>
    <t>Ulyanovsk Oblast</t>
  </si>
  <si>
    <t>RUS-ADM1-28173009B509311</t>
  </si>
  <si>
    <t>Vladimir Oblast</t>
  </si>
  <si>
    <t>RUS-ADM1-28173009B53561055</t>
  </si>
  <si>
    <t>Volgograd Oblast</t>
  </si>
  <si>
    <t>RUS-ADM1-28173009B67269748</t>
  </si>
  <si>
    <t>Vologda Oblast</t>
  </si>
  <si>
    <t>RUS-ADM1-28173009B25821102</t>
  </si>
  <si>
    <t>Voronezh Oblast</t>
  </si>
  <si>
    <t>RUS-ADM1-28173009B8218031</t>
  </si>
  <si>
    <t>Yamalo-Nenets Autonomous Okrug</t>
  </si>
  <si>
    <t>RUS-ADM1-28173009B13323300</t>
  </si>
  <si>
    <t>Yaroslavl Oblast</t>
  </si>
  <si>
    <t>RUS-ADM1-28173009B7206629</t>
  </si>
  <si>
    <t>RUS-ADM1-28173009B88820923</t>
  </si>
  <si>
    <t>SNIPS</t>
  </si>
  <si>
    <t>CDM</t>
  </si>
  <si>
    <t>DUM</t>
  </si>
  <si>
    <t>Brick, stone: Apartments: 1957-1970</t>
  </si>
  <si>
    <t>Brick, stone: Apartments: 1971-1995</t>
  </si>
  <si>
    <t>Brick, stone: Apartments: 1996-2002</t>
  </si>
  <si>
    <t>Brick, stone: Apartments: 2003-2010</t>
  </si>
  <si>
    <t>Brick, stone: Apartments: before 1957</t>
  </si>
  <si>
    <t>Brick, stone: Apartments: unknown</t>
  </si>
  <si>
    <t>Brick, stone: Communal: 1957-1970</t>
  </si>
  <si>
    <t>Brick, stone: Communal: 1971-1995</t>
  </si>
  <si>
    <t>Brick, stone: Communal: 1996-2002</t>
  </si>
  <si>
    <t>Brick, stone: Communal: 2003-2010</t>
  </si>
  <si>
    <t>Brick, stone: Communal: before 1957</t>
  </si>
  <si>
    <t>Brick, stone: Communal: unknown</t>
  </si>
  <si>
    <t>Brick, stone: Individual: 1957-1970</t>
  </si>
  <si>
    <t>Brick, stone: Individual: 1971-1995</t>
  </si>
  <si>
    <t>Brick, stone: Individual: 1996-2002</t>
  </si>
  <si>
    <t>Brick, stone: Individual: 2003-2010</t>
  </si>
  <si>
    <t>Brick, stone: Individual: before 1957</t>
  </si>
  <si>
    <t>Brick, stone: Individual: unknown</t>
  </si>
  <si>
    <t>Brick, stone: Unspecified: unknown</t>
  </si>
  <si>
    <t>Monolith: Apartments: 1957-1970</t>
  </si>
  <si>
    <t>Monolith: Apartments: 1971-1995</t>
  </si>
  <si>
    <t>Monolith: Apartments: 1996-2002</t>
  </si>
  <si>
    <t>Monolith: Apartments: 2003-2010</t>
  </si>
  <si>
    <t>Monolith: Apartments: before 1957</t>
  </si>
  <si>
    <t>Monolith: Apartments: unknown</t>
  </si>
  <si>
    <t>Monolith: Communal: 1957-1970</t>
  </si>
  <si>
    <t>Monolith: Communal: 1971-1995</t>
  </si>
  <si>
    <t>Monolith: Communal: 1996-2002</t>
  </si>
  <si>
    <t>Monolith: Communal: 2003-2010</t>
  </si>
  <si>
    <t>Monolith: Communal: before 1957</t>
  </si>
  <si>
    <t>Monolith: Communal: unknown</t>
  </si>
  <si>
    <t>Monolith: Individual: 1957-1970</t>
  </si>
  <si>
    <t>Monolith: Individual: 1971-1995</t>
  </si>
  <si>
    <t>Monolith: Individual: 1996-2002</t>
  </si>
  <si>
    <t>Monolith: Individual: 2003-2010</t>
  </si>
  <si>
    <t>Monolith: Individual: before 1957</t>
  </si>
  <si>
    <t>Monolith: Individual: unknown</t>
  </si>
  <si>
    <t>Monolith: Unspecified: unknown</t>
  </si>
  <si>
    <t>Panel, block: Apartments: 1957-1970</t>
  </si>
  <si>
    <t>Panel, block: Apartments: 1971-1995</t>
  </si>
  <si>
    <t>Panel, block: Apartments: 1996-2002</t>
  </si>
  <si>
    <t>Panel, block: Apartments: 2003-2010</t>
  </si>
  <si>
    <t>Panel, block: Apartments: before 1957</t>
  </si>
  <si>
    <t>Panel, block: Apartments: unknown</t>
  </si>
  <si>
    <t>Panel, block: Communal: 1957-1970</t>
  </si>
  <si>
    <t>Panel, block: Communal: 1971-1995</t>
  </si>
  <si>
    <t>Panel, block: Communal: 1996-2002</t>
  </si>
  <si>
    <t>Panel, block: Communal: 2003-2010</t>
  </si>
  <si>
    <t>Panel, block: Communal: before 1957</t>
  </si>
  <si>
    <t>Panel, block: Communal: unknown</t>
  </si>
  <si>
    <t>Panel, block: Individual: 1957-1970</t>
  </si>
  <si>
    <t>Panel, block: Individual: 1971-1995</t>
  </si>
  <si>
    <t>Panel, block: Individual: 1996-2002</t>
  </si>
  <si>
    <t>Panel, block: Individual: 2003-2010</t>
  </si>
  <si>
    <t>Panel, block: Individual: before 1957</t>
  </si>
  <si>
    <t>Panel, block: Individual: unknown</t>
  </si>
  <si>
    <t>Panel, block: Unspecified: unknown</t>
  </si>
  <si>
    <t>Unknown: Apartments: 1957-1970</t>
  </si>
  <si>
    <t>Unknown: Apartments: 1971-1995</t>
  </si>
  <si>
    <t>Unknown: Apartments: 1996-2002</t>
  </si>
  <si>
    <t>Unknown: Apartments: 2003-2010</t>
  </si>
  <si>
    <t>Unknown: Apartments: before 1957</t>
  </si>
  <si>
    <t>Unknown: Apartments: unknown</t>
  </si>
  <si>
    <t>Unknown: Communal: 1957-1970</t>
  </si>
  <si>
    <t>Unknown: Communal: 1971-1995</t>
  </si>
  <si>
    <t>Unknown: Communal: 1996-2002</t>
  </si>
  <si>
    <t>Unknown: Communal: 2003-2010</t>
  </si>
  <si>
    <t>Unknown: Communal: before 1957</t>
  </si>
  <si>
    <t>Unknown: Communal: unknown</t>
  </si>
  <si>
    <t>Unknown: Individual: 1957-1970</t>
  </si>
  <si>
    <t>Unknown: Individual: 1971-1995</t>
  </si>
  <si>
    <t>Unknown: Individual: 1996-2002</t>
  </si>
  <si>
    <t>Unknown: Individual: 2003-2010</t>
  </si>
  <si>
    <t>Unknown: Individual: before 1957</t>
  </si>
  <si>
    <t>Unknown: Individual: unknown</t>
  </si>
  <si>
    <t>Unknown: Unspecified: unknown</t>
  </si>
  <si>
    <t>Wood: Apartments: 1957-1970</t>
  </si>
  <si>
    <t>Wood: Apartments: 1971-1995</t>
  </si>
  <si>
    <t>Wood: Apartments: 1996-2002</t>
  </si>
  <si>
    <t>Wood: Apartments: 2003-2010</t>
  </si>
  <si>
    <t>Wood: Apartments: before 1957</t>
  </si>
  <si>
    <t>Wood: Apartments: unknown</t>
  </si>
  <si>
    <t>Wood: Communal: 1957-1970</t>
  </si>
  <si>
    <t>Wood: Communal: 1971-1995</t>
  </si>
  <si>
    <t>Wood: Communal: 1996-2002</t>
  </si>
  <si>
    <t>Wood: Communal: 2003-2010</t>
  </si>
  <si>
    <t>Wood: Communal: before 1957</t>
  </si>
  <si>
    <t>Wood: Communal: unknown</t>
  </si>
  <si>
    <t>Wood: Individual: 1957-1970</t>
  </si>
  <si>
    <t>Wood: Individual: 1971-1995</t>
  </si>
  <si>
    <t>Wood: Individual: 1996-2002</t>
  </si>
  <si>
    <t>Wood: Individual: 2003-2010</t>
  </si>
  <si>
    <t>Wood: Individual: before 1957</t>
  </si>
  <si>
    <t>Wood: Individual: unknown</t>
  </si>
  <si>
    <t>Wood: Unspecified: unknown</t>
  </si>
  <si>
    <t>other mixed material: Apartments: 1957-1970</t>
  </si>
  <si>
    <t>other mixed material: Apartments: 1971-1995</t>
  </si>
  <si>
    <t>other mixed material: Apartments: 1996-2002</t>
  </si>
  <si>
    <t>other mixed material: Apartments: 2003-2010</t>
  </si>
  <si>
    <t>other mixed material: Apartments: before 1957</t>
  </si>
  <si>
    <t>other mixed material: Apartments: unknown</t>
  </si>
  <si>
    <t>other mixed material: Communal: 1957-1970</t>
  </si>
  <si>
    <t>other mixed material: Communal: 1971-1995</t>
  </si>
  <si>
    <t>other mixed material: Communal: 1996-2002</t>
  </si>
  <si>
    <t>other mixed material: Communal: 2003-2010</t>
  </si>
  <si>
    <t>other mixed material: Communal: before 1957</t>
  </si>
  <si>
    <t>other mixed material: Communal: unknown</t>
  </si>
  <si>
    <t>other mixed material: Individual: 1957-1970</t>
  </si>
  <si>
    <t>other mixed material: Individual: 1971-1995</t>
  </si>
  <si>
    <t>other mixed material: Individual: 1996-2002</t>
  </si>
  <si>
    <t>other mixed material: Individual: 2003-2010</t>
  </si>
  <si>
    <t>other mixed material: Individual: before 1957</t>
  </si>
  <si>
    <t>other mixed material: Individual: unknown</t>
  </si>
  <si>
    <t>other mixed material: Unspecified: unknown</t>
  </si>
  <si>
    <t>otherwise: Apartments: 1957-1970</t>
  </si>
  <si>
    <t>otherwise: Apartments: 1971-1995</t>
  </si>
  <si>
    <t>otherwise: Apartments: 1996-2002</t>
  </si>
  <si>
    <t>otherwise: Apartments: 2003-2010</t>
  </si>
  <si>
    <t>otherwise: Apartments: before 1957</t>
  </si>
  <si>
    <t>otherwise: Apartments: unknown</t>
  </si>
  <si>
    <t>otherwise: Communal: 1957-1970</t>
  </si>
  <si>
    <t>otherwise: Communal: 1971-1995</t>
  </si>
  <si>
    <t>otherwise: Communal: 1996-2002</t>
  </si>
  <si>
    <t>otherwise: Communal: 2003-2010</t>
  </si>
  <si>
    <t>otherwise: Communal: before 1957</t>
  </si>
  <si>
    <t>otherwise: Communal: unknown</t>
  </si>
  <si>
    <t>otherwise: Individual: 1957-1970</t>
  </si>
  <si>
    <t>otherwise: Individual: 1971-1995</t>
  </si>
  <si>
    <t>otherwise: Individual: 1996-2002</t>
  </si>
  <si>
    <t>otherwise: Individual: 2003-2010</t>
  </si>
  <si>
    <t>otherwise: Individual: before 1957</t>
  </si>
  <si>
    <t>otherwise: Individual: unknown</t>
  </si>
  <si>
    <t>otherwise: Unspecified: unknown</t>
  </si>
  <si>
    <t>1957-1970</t>
  </si>
  <si>
    <t>1971-1995</t>
  </si>
  <si>
    <t>1996-2002</t>
  </si>
  <si>
    <t>2003-2010</t>
  </si>
  <si>
    <t>MUR+CLBRH/LWAL</t>
  </si>
  <si>
    <t>MR+CL/LWAL</t>
  </si>
  <si>
    <t>CR+CIP/LFINF</t>
  </si>
  <si>
    <t>CR+CIP/LWAL</t>
  </si>
  <si>
    <t>CR+CIP/LFM</t>
  </si>
  <si>
    <t>CR+CIP/LDUAL</t>
  </si>
  <si>
    <t>MIX(MUR+W)/LWAL</t>
  </si>
  <si>
    <t>MIX(MUR+STDRE+W)/LWAL</t>
  </si>
  <si>
    <t>MIX(MR+W)/LWAL</t>
  </si>
  <si>
    <t>CR+PC/LPB</t>
  </si>
  <si>
    <t>MR+CB/LWAL</t>
  </si>
  <si>
    <t>W/LO</t>
  </si>
  <si>
    <t>W/LFM</t>
  </si>
  <si>
    <t>MIX(MUR+STRUB+W)/LWAL</t>
  </si>
  <si>
    <t>H:4</t>
  </si>
  <si>
    <t>H:5</t>
  </si>
  <si>
    <t>H:6</t>
  </si>
  <si>
    <t>H:7</t>
  </si>
  <si>
    <t>H:8</t>
  </si>
  <si>
    <t>HBET:4-6</t>
  </si>
  <si>
    <t>HBET:9-</t>
  </si>
  <si>
    <t>033</t>
  </si>
  <si>
    <t>034</t>
  </si>
  <si>
    <t>40000000000</t>
  </si>
  <si>
    <t>040</t>
  </si>
  <si>
    <t>041</t>
  </si>
  <si>
    <t>643</t>
  </si>
  <si>
    <t>92000000000</t>
  </si>
  <si>
    <t>90000000000</t>
  </si>
  <si>
    <t>79000000000</t>
  </si>
  <si>
    <t>031</t>
  </si>
  <si>
    <t>038</t>
  </si>
  <si>
    <t>11100000000</t>
  </si>
  <si>
    <t>45000000000</t>
  </si>
  <si>
    <t>71100000000</t>
  </si>
  <si>
    <t>32000000000</t>
  </si>
  <si>
    <t>91000000000</t>
  </si>
  <si>
    <t>83000000000</t>
  </si>
  <si>
    <t>042</t>
  </si>
  <si>
    <t>97000000000</t>
  </si>
  <si>
    <t>030</t>
  </si>
  <si>
    <t>Numeric_Code</t>
  </si>
  <si>
    <t xml:space="preserve"> Apartments</t>
  </si>
  <si>
    <t xml:space="preserve"> Communal</t>
  </si>
  <si>
    <t xml:space="preserve"> Individual</t>
  </si>
  <si>
    <t xml:space="preserve"> Unspecified</t>
  </si>
  <si>
    <t>key</t>
  </si>
  <si>
    <t>Assumptions</t>
  </si>
  <si>
    <t>Khanty-Mansiysk Autonomous Okrug - Ugra</t>
  </si>
  <si>
    <t>North Ossetia-Alania</t>
  </si>
  <si>
    <t>Communal areas using 35 m2</t>
  </si>
  <si>
    <t>h_avg</t>
  </si>
  <si>
    <t>floor_area</t>
  </si>
  <si>
    <t>dwelling_area</t>
  </si>
  <si>
    <t>Avg apartment area assumed to be 75m^2</t>
  </si>
  <si>
    <t>percent_nondwelling</t>
  </si>
  <si>
    <t>Reinforced concrete</t>
  </si>
  <si>
    <t>Earth/Adobe</t>
  </si>
  <si>
    <t>Reinforced/Confined Masonry</t>
  </si>
  <si>
    <t>Timber</t>
  </si>
  <si>
    <t>Steel</t>
  </si>
  <si>
    <t>Unreinforced masonry</t>
  </si>
  <si>
    <t>cost_type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</si>
</sst>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1"/>
      <name val="Times New Roman"/>
      <family val="1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6" fillId="0" borderId="0" xfId="0" applyFont="1"/>
    <xf numFmtId="9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0" fontId="11" fillId="0" borderId="0" xfId="0" applyFont="1"/>
    <xf numFmtId="164" fontId="12" fillId="0" borderId="0" xfId="1" applyNumberFormat="1" applyFont="1"/>
    <xf numFmtId="0" fontId="1" fillId="0" borderId="0" xfId="0" applyFont="1" applyAlignment="1">
      <alignment horizontal="left"/>
    </xf>
    <xf numFmtId="0" fontId="13" fillId="0" borderId="1" xfId="0" applyFont="1" applyBorder="1" applyAlignment="1">
      <alignment vertical="center"/>
    </xf>
    <xf numFmtId="0" fontId="0" fillId="0" borderId="1" xfId="0" applyBorder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9" fontId="0" fillId="2" borderId="2" xfId="0" applyNumberForma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3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3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O11040"/>
  <sheetViews>
    <sheetView workbookViewId="0">
      <selection activeCell="C1" sqref="C1:C1048576"/>
    </sheetView>
  </sheetViews>
  <sheetFormatPr baseColWidth="10" defaultRowHeight="16" x14ac:dyDescent="0.2"/>
  <cols>
    <col min="1" max="1" width="18.5" customWidth="1"/>
    <col min="2" max="2" width="20.33203125" customWidth="1"/>
    <col min="3" max="3" width="40.83203125" bestFit="1" customWidth="1"/>
    <col min="4" max="4" width="14.5" customWidth="1"/>
    <col min="5" max="5" width="14.5" bestFit="1" customWidth="1"/>
    <col min="6" max="6" width="14.5" customWidth="1"/>
    <col min="8" max="9" width="12.1640625" bestFit="1" customWidth="1"/>
    <col min="10" max="10" width="34.1640625" bestFit="1" customWidth="1"/>
  </cols>
  <sheetData>
    <row r="1" spans="1:15" s="5" customFormat="1" x14ac:dyDescent="0.2">
      <c r="A1" s="5" t="s">
        <v>34</v>
      </c>
      <c r="B1" s="5" t="s">
        <v>137</v>
      </c>
      <c r="C1" s="11" t="s">
        <v>5</v>
      </c>
      <c r="D1" s="5" t="s">
        <v>33</v>
      </c>
      <c r="E1" s="5" t="s">
        <v>35</v>
      </c>
      <c r="F1" s="5" t="s">
        <v>32</v>
      </c>
      <c r="G1" s="5" t="s">
        <v>134</v>
      </c>
      <c r="H1" s="5" t="s">
        <v>474</v>
      </c>
      <c r="I1" s="5" t="s">
        <v>135</v>
      </c>
      <c r="J1" s="5" t="s">
        <v>136</v>
      </c>
    </row>
    <row r="2" spans="1:15" x14ac:dyDescent="0.2">
      <c r="A2" t="s">
        <v>51</v>
      </c>
      <c r="B2" t="s">
        <v>138</v>
      </c>
      <c r="C2" t="s">
        <v>296</v>
      </c>
      <c r="D2">
        <v>8.611181519870113E-3</v>
      </c>
      <c r="E2">
        <v>1.9468819943867271E-2</v>
      </c>
      <c r="F2">
        <v>5.0509204857030941E-2</v>
      </c>
      <c r="G2">
        <v>2</v>
      </c>
      <c r="H2">
        <f t="shared" ref="H2:H65" si="0">_xlfn.NUMBERVALUE(I2)</f>
        <v>84000000000</v>
      </c>
      <c r="I2">
        <v>84000000000</v>
      </c>
      <c r="J2" t="s">
        <v>51</v>
      </c>
    </row>
    <row r="3" spans="1:15" x14ac:dyDescent="0.2">
      <c r="A3" t="s">
        <v>51</v>
      </c>
      <c r="B3" t="s">
        <v>138</v>
      </c>
      <c r="C3" t="s">
        <v>297</v>
      </c>
      <c r="D3">
        <v>1.9044617840285532E-2</v>
      </c>
      <c r="E3">
        <v>5.0889952444514372E-2</v>
      </c>
      <c r="F3">
        <v>0.14193106149627888</v>
      </c>
      <c r="G3">
        <v>2</v>
      </c>
      <c r="H3">
        <f t="shared" si="0"/>
        <v>84000000000</v>
      </c>
      <c r="I3">
        <v>84000000000</v>
      </c>
      <c r="J3" t="s">
        <v>51</v>
      </c>
    </row>
    <row r="4" spans="1:15" x14ac:dyDescent="0.2">
      <c r="A4" t="s">
        <v>51</v>
      </c>
      <c r="B4" t="s">
        <v>138</v>
      </c>
      <c r="C4" t="s">
        <v>298</v>
      </c>
      <c r="D4">
        <v>7.5356401526309664E-4</v>
      </c>
      <c r="E4">
        <v>2.7863352839372084E-3</v>
      </c>
      <c r="F4">
        <v>8.5977281629455535E-3</v>
      </c>
      <c r="G4">
        <v>2</v>
      </c>
      <c r="H4">
        <f t="shared" si="0"/>
        <v>84000000000</v>
      </c>
      <c r="I4">
        <v>84000000000</v>
      </c>
      <c r="J4" t="s">
        <v>51</v>
      </c>
    </row>
    <row r="5" spans="1:15" x14ac:dyDescent="0.2">
      <c r="A5" t="s">
        <v>51</v>
      </c>
      <c r="B5" t="s">
        <v>138</v>
      </c>
      <c r="C5" t="s">
        <v>299</v>
      </c>
      <c r="D5">
        <v>2.4251060127557836E-3</v>
      </c>
      <c r="E5">
        <v>6.7602888856181454E-3</v>
      </c>
      <c r="F5">
        <v>1.9153936545240894E-2</v>
      </c>
      <c r="G5">
        <v>2</v>
      </c>
      <c r="H5">
        <f t="shared" si="0"/>
        <v>84000000000</v>
      </c>
      <c r="I5">
        <v>84000000000</v>
      </c>
      <c r="J5" t="s">
        <v>51</v>
      </c>
    </row>
    <row r="6" spans="1:15" x14ac:dyDescent="0.2">
      <c r="A6" t="s">
        <v>51</v>
      </c>
      <c r="B6" t="s">
        <v>138</v>
      </c>
      <c r="C6" t="s">
        <v>300</v>
      </c>
      <c r="D6">
        <v>1.0960931131099586E-4</v>
      </c>
      <c r="E6">
        <v>1.9539874031253646E-3</v>
      </c>
      <c r="F6">
        <v>7.2267920094007052E-3</v>
      </c>
      <c r="G6">
        <v>2</v>
      </c>
      <c r="H6">
        <f t="shared" si="0"/>
        <v>84000000000</v>
      </c>
      <c r="I6">
        <v>84000000000</v>
      </c>
      <c r="J6" t="s">
        <v>51</v>
      </c>
    </row>
    <row r="7" spans="1:15" x14ac:dyDescent="0.2">
      <c r="A7" t="s">
        <v>51</v>
      </c>
      <c r="B7" t="s">
        <v>138</v>
      </c>
      <c r="C7" t="s">
        <v>301</v>
      </c>
      <c r="D7">
        <v>0</v>
      </c>
      <c r="E7">
        <v>0</v>
      </c>
      <c r="F7">
        <v>0</v>
      </c>
      <c r="G7">
        <v>2</v>
      </c>
      <c r="H7">
        <f t="shared" si="0"/>
        <v>84000000000</v>
      </c>
      <c r="I7">
        <v>84000000000</v>
      </c>
      <c r="J7" t="s">
        <v>51</v>
      </c>
      <c r="K7" s="8"/>
      <c r="L7" s="8"/>
      <c r="M7" s="8"/>
      <c r="N7" s="8"/>
      <c r="O7" s="8"/>
    </row>
    <row r="8" spans="1:15" x14ac:dyDescent="0.2">
      <c r="A8" t="s">
        <v>51</v>
      </c>
      <c r="B8" t="s">
        <v>138</v>
      </c>
      <c r="C8" t="s">
        <v>302</v>
      </c>
      <c r="D8">
        <v>6.8505819569372414E-6</v>
      </c>
      <c r="E8">
        <v>5.5828211517867567E-5</v>
      </c>
      <c r="F8">
        <v>1.9584802193497845E-4</v>
      </c>
      <c r="G8">
        <v>2</v>
      </c>
      <c r="H8">
        <f t="shared" si="0"/>
        <v>84000000000</v>
      </c>
      <c r="I8">
        <v>84000000000</v>
      </c>
      <c r="J8" t="s">
        <v>51</v>
      </c>
      <c r="K8" s="9"/>
      <c r="L8" s="9"/>
      <c r="M8" s="9"/>
      <c r="N8" s="9"/>
      <c r="O8" s="9"/>
    </row>
    <row r="9" spans="1:15" x14ac:dyDescent="0.2">
      <c r="A9" t="s">
        <v>51</v>
      </c>
      <c r="B9" t="s">
        <v>138</v>
      </c>
      <c r="C9" t="s">
        <v>303</v>
      </c>
      <c r="D9">
        <v>2.0551745870811725E-5</v>
      </c>
      <c r="E9">
        <v>4.3190734547004818E-3</v>
      </c>
      <c r="F9">
        <v>1.6607912260086174E-2</v>
      </c>
      <c r="G9">
        <v>2</v>
      </c>
      <c r="H9">
        <f t="shared" si="0"/>
        <v>84000000000</v>
      </c>
      <c r="I9">
        <v>84000000000</v>
      </c>
      <c r="J9" t="s">
        <v>51</v>
      </c>
      <c r="K9" s="9"/>
      <c r="L9" s="9"/>
      <c r="M9" s="9"/>
      <c r="N9" s="9"/>
      <c r="O9" s="9"/>
    </row>
    <row r="10" spans="1:15" x14ac:dyDescent="0.2">
      <c r="A10" t="s">
        <v>51</v>
      </c>
      <c r="B10" t="s">
        <v>138</v>
      </c>
      <c r="C10" t="s">
        <v>304</v>
      </c>
      <c r="D10">
        <v>0</v>
      </c>
      <c r="E10">
        <v>0</v>
      </c>
      <c r="F10">
        <v>0</v>
      </c>
      <c r="G10">
        <v>2</v>
      </c>
      <c r="H10">
        <f t="shared" si="0"/>
        <v>84000000000</v>
      </c>
      <c r="I10">
        <v>84000000000</v>
      </c>
      <c r="J10" t="s">
        <v>51</v>
      </c>
      <c r="K10" s="9"/>
      <c r="L10" s="9"/>
      <c r="M10" s="9"/>
      <c r="N10" s="9"/>
      <c r="O10" s="9"/>
    </row>
    <row r="11" spans="1:15" x14ac:dyDescent="0.2">
      <c r="A11" t="s">
        <v>51</v>
      </c>
      <c r="B11" t="s">
        <v>138</v>
      </c>
      <c r="C11" t="s">
        <v>305</v>
      </c>
      <c r="D11">
        <v>1.644139669664938E-4</v>
      </c>
      <c r="E11">
        <v>1.6240934259743292E-4</v>
      </c>
      <c r="F11">
        <v>1.5667841754798275E-4</v>
      </c>
      <c r="G11">
        <v>2</v>
      </c>
      <c r="H11">
        <f t="shared" si="0"/>
        <v>84000000000</v>
      </c>
      <c r="I11">
        <v>84000000000</v>
      </c>
      <c r="J11" t="s">
        <v>51</v>
      </c>
      <c r="K11" s="10"/>
      <c r="L11" s="10"/>
      <c r="M11" s="10"/>
      <c r="N11" s="10"/>
      <c r="O11" s="10"/>
    </row>
    <row r="12" spans="1:15" x14ac:dyDescent="0.2">
      <c r="A12" t="s">
        <v>51</v>
      </c>
      <c r="B12" t="s">
        <v>138</v>
      </c>
      <c r="C12" t="s">
        <v>306</v>
      </c>
      <c r="D12">
        <v>0</v>
      </c>
      <c r="E12">
        <v>1.8778580237828181E-4</v>
      </c>
      <c r="F12">
        <v>7.246376811594203E-4</v>
      </c>
      <c r="G12">
        <v>2</v>
      </c>
      <c r="H12">
        <f t="shared" si="0"/>
        <v>84000000000</v>
      </c>
      <c r="I12">
        <v>84000000000</v>
      </c>
      <c r="J12" t="s">
        <v>51</v>
      </c>
      <c r="K12" s="10"/>
      <c r="L12" s="10"/>
      <c r="M12" s="10"/>
      <c r="N12" s="10"/>
      <c r="O12" s="10"/>
    </row>
    <row r="13" spans="1:15" x14ac:dyDescent="0.2">
      <c r="A13" t="s">
        <v>51</v>
      </c>
      <c r="B13" t="s">
        <v>138</v>
      </c>
      <c r="C13" t="s">
        <v>307</v>
      </c>
      <c r="D13">
        <v>0</v>
      </c>
      <c r="E13">
        <v>0</v>
      </c>
      <c r="F13">
        <v>0</v>
      </c>
      <c r="G13">
        <v>2</v>
      </c>
      <c r="H13">
        <f t="shared" si="0"/>
        <v>84000000000</v>
      </c>
      <c r="I13">
        <v>84000000000</v>
      </c>
      <c r="J13" t="s">
        <v>51</v>
      </c>
      <c r="K13" s="10"/>
      <c r="L13" s="10"/>
      <c r="M13" s="10"/>
      <c r="N13" s="10"/>
      <c r="O13" s="10"/>
    </row>
    <row r="14" spans="1:15" x14ac:dyDescent="0.2">
      <c r="A14" t="s">
        <v>51</v>
      </c>
      <c r="B14" t="s">
        <v>138</v>
      </c>
      <c r="C14" t="s">
        <v>308</v>
      </c>
      <c r="D14">
        <v>7.7411576113390831E-4</v>
      </c>
      <c r="E14">
        <v>1.0252089751462952E-3</v>
      </c>
      <c r="F14">
        <v>1.7430473952213083E-3</v>
      </c>
      <c r="G14">
        <v>2</v>
      </c>
      <c r="H14">
        <f t="shared" si="0"/>
        <v>84000000000</v>
      </c>
      <c r="I14">
        <v>84000000000</v>
      </c>
      <c r="J14" t="s">
        <v>51</v>
      </c>
      <c r="K14" s="10"/>
      <c r="L14" s="10"/>
      <c r="M14" s="10"/>
      <c r="N14" s="10"/>
      <c r="O14" s="10"/>
    </row>
    <row r="15" spans="1:15" x14ac:dyDescent="0.2">
      <c r="A15" t="s">
        <v>51</v>
      </c>
      <c r="B15" t="s">
        <v>138</v>
      </c>
      <c r="C15" t="s">
        <v>309</v>
      </c>
      <c r="D15">
        <v>3.8431764778417928E-3</v>
      </c>
      <c r="E15">
        <v>5.420411809189324E-3</v>
      </c>
      <c r="F15">
        <v>9.929494712103408E-3</v>
      </c>
      <c r="G15">
        <v>2</v>
      </c>
      <c r="H15">
        <f t="shared" si="0"/>
        <v>84000000000</v>
      </c>
      <c r="I15">
        <v>84000000000</v>
      </c>
      <c r="J15" t="s">
        <v>51</v>
      </c>
      <c r="K15" s="10"/>
      <c r="L15" s="10"/>
      <c r="M15" s="10"/>
      <c r="N15" s="10"/>
      <c r="O15" s="10"/>
    </row>
    <row r="16" spans="1:15" x14ac:dyDescent="0.2">
      <c r="A16" t="s">
        <v>51</v>
      </c>
      <c r="B16" t="s">
        <v>138</v>
      </c>
      <c r="C16" t="s">
        <v>310</v>
      </c>
      <c r="D16">
        <v>1.8017030546744945E-3</v>
      </c>
      <c r="E16">
        <v>3.0908528013073953E-3</v>
      </c>
      <c r="F16">
        <v>6.776341558950255E-3</v>
      </c>
      <c r="G16">
        <v>2</v>
      </c>
      <c r="H16">
        <f t="shared" si="0"/>
        <v>84000000000</v>
      </c>
      <c r="I16">
        <v>84000000000</v>
      </c>
      <c r="J16" t="s">
        <v>51</v>
      </c>
      <c r="K16" s="10"/>
      <c r="L16" s="10"/>
      <c r="M16" s="10"/>
      <c r="N16" s="10"/>
      <c r="O16" s="10"/>
    </row>
    <row r="17" spans="1:15" x14ac:dyDescent="0.2">
      <c r="A17" t="s">
        <v>51</v>
      </c>
      <c r="B17" t="s">
        <v>138</v>
      </c>
      <c r="C17" t="s">
        <v>311</v>
      </c>
      <c r="D17">
        <v>1.9524158577271138E-3</v>
      </c>
      <c r="E17">
        <v>3.7252642958286175E-3</v>
      </c>
      <c r="F17">
        <v>8.7935761848805319E-3</v>
      </c>
      <c r="G17">
        <v>2</v>
      </c>
      <c r="H17">
        <f t="shared" si="0"/>
        <v>84000000000</v>
      </c>
      <c r="I17">
        <v>84000000000</v>
      </c>
      <c r="J17" t="s">
        <v>51</v>
      </c>
      <c r="K17" s="10"/>
      <c r="L17" s="10"/>
      <c r="M17" s="10"/>
      <c r="N17" s="10"/>
      <c r="O17" s="10"/>
    </row>
    <row r="18" spans="1:15" x14ac:dyDescent="0.2">
      <c r="A18" t="s">
        <v>51</v>
      </c>
      <c r="B18" t="s">
        <v>138</v>
      </c>
      <c r="C18" t="s">
        <v>312</v>
      </c>
      <c r="D18">
        <v>1.5071280305261933E-4</v>
      </c>
      <c r="E18">
        <v>3.045175173701867E-4</v>
      </c>
      <c r="F18">
        <v>7.4422248335291813E-4</v>
      </c>
      <c r="G18">
        <v>2</v>
      </c>
      <c r="H18">
        <f t="shared" si="0"/>
        <v>84000000000</v>
      </c>
      <c r="I18">
        <v>84000000000</v>
      </c>
      <c r="J18" t="s">
        <v>51</v>
      </c>
      <c r="K18" s="10"/>
      <c r="L18" s="10"/>
      <c r="M18" s="10"/>
      <c r="N18" s="10"/>
      <c r="O18" s="10"/>
    </row>
    <row r="19" spans="1:15" x14ac:dyDescent="0.2">
      <c r="A19" t="s">
        <v>51</v>
      </c>
      <c r="B19" t="s">
        <v>138</v>
      </c>
      <c r="C19" t="s">
        <v>313</v>
      </c>
      <c r="D19">
        <v>0</v>
      </c>
      <c r="E19">
        <v>2.0301167824679115E-5</v>
      </c>
      <c r="F19">
        <v>7.8339208773991377E-5</v>
      </c>
      <c r="G19">
        <v>2</v>
      </c>
      <c r="H19">
        <f t="shared" si="0"/>
        <v>84000000000</v>
      </c>
      <c r="I19">
        <v>84000000000</v>
      </c>
      <c r="J19" t="s">
        <v>51</v>
      </c>
      <c r="K19" s="10"/>
      <c r="L19" s="10"/>
      <c r="M19" s="10"/>
      <c r="N19" s="10"/>
      <c r="O19" s="10"/>
    </row>
    <row r="20" spans="1:15" x14ac:dyDescent="0.2">
      <c r="A20" t="s">
        <v>51</v>
      </c>
      <c r="B20" t="s">
        <v>138</v>
      </c>
      <c r="C20" t="s">
        <v>314</v>
      </c>
      <c r="D20">
        <v>9.9333438375590012E-4</v>
      </c>
      <c r="E20">
        <v>2.1265473296351372E-3</v>
      </c>
      <c r="F20">
        <v>5.36623580101841E-3</v>
      </c>
      <c r="G20">
        <v>2</v>
      </c>
      <c r="H20">
        <f t="shared" si="0"/>
        <v>84000000000</v>
      </c>
      <c r="I20">
        <v>84000000000</v>
      </c>
      <c r="J20" t="s">
        <v>51</v>
      </c>
      <c r="K20" s="10"/>
      <c r="L20" s="10"/>
      <c r="M20" s="10"/>
      <c r="N20" s="10"/>
      <c r="O20" s="10"/>
    </row>
    <row r="21" spans="1:15" x14ac:dyDescent="0.2">
      <c r="A21" t="s">
        <v>51</v>
      </c>
      <c r="B21" t="s">
        <v>138</v>
      </c>
      <c r="C21" t="s">
        <v>315</v>
      </c>
      <c r="D21">
        <v>3.7678200763154832E-4</v>
      </c>
      <c r="E21">
        <v>4.0602335649358231E-4</v>
      </c>
      <c r="F21">
        <v>4.8962005483744618E-4</v>
      </c>
      <c r="G21">
        <v>2</v>
      </c>
      <c r="H21">
        <f t="shared" si="0"/>
        <v>84000000000</v>
      </c>
      <c r="I21">
        <v>84000000000</v>
      </c>
      <c r="J21" t="s">
        <v>51</v>
      </c>
      <c r="K21" s="10"/>
      <c r="L21" s="10"/>
      <c r="M21" s="10"/>
      <c r="N21" s="10"/>
      <c r="O21" s="10"/>
    </row>
    <row r="22" spans="1:15" x14ac:dyDescent="0.2">
      <c r="A22" t="s">
        <v>51</v>
      </c>
      <c r="B22" t="s">
        <v>138</v>
      </c>
      <c r="C22" t="s">
        <v>316</v>
      </c>
      <c r="D22">
        <v>3.8363258958848553E-3</v>
      </c>
      <c r="E22">
        <v>3.0807022173950558E-3</v>
      </c>
      <c r="F22">
        <v>9.2048570309439875E-4</v>
      </c>
      <c r="G22">
        <v>2</v>
      </c>
      <c r="H22">
        <f t="shared" si="0"/>
        <v>84000000000</v>
      </c>
      <c r="I22">
        <v>84000000000</v>
      </c>
      <c r="J22" t="s">
        <v>51</v>
      </c>
      <c r="K22" s="10"/>
      <c r="L22" s="10"/>
      <c r="M22" s="10"/>
      <c r="N22" s="10"/>
      <c r="O22" s="10"/>
    </row>
    <row r="23" spans="1:15" x14ac:dyDescent="0.2">
      <c r="A23" t="s">
        <v>51</v>
      </c>
      <c r="B23" t="s">
        <v>138</v>
      </c>
      <c r="C23" t="s">
        <v>317</v>
      </c>
      <c r="D23">
        <v>1.0960931131099586E-4</v>
      </c>
      <c r="E23">
        <v>1.2688229890424446E-4</v>
      </c>
      <c r="F23">
        <v>1.7626321974148062E-4</v>
      </c>
      <c r="G23">
        <v>2</v>
      </c>
      <c r="H23">
        <f t="shared" si="0"/>
        <v>84000000000</v>
      </c>
      <c r="I23">
        <v>84000000000</v>
      </c>
      <c r="J23" t="s">
        <v>51</v>
      </c>
      <c r="K23" s="10"/>
      <c r="L23" s="10"/>
      <c r="M23" s="10"/>
      <c r="N23" s="10"/>
      <c r="O23" s="10"/>
    </row>
    <row r="24" spans="1:15" x14ac:dyDescent="0.2">
      <c r="A24" t="s">
        <v>51</v>
      </c>
      <c r="B24" t="s">
        <v>138</v>
      </c>
      <c r="C24" t="s">
        <v>318</v>
      </c>
      <c r="D24">
        <v>1.3701163913874484E-4</v>
      </c>
      <c r="E24">
        <v>1.0150583912339558E-4</v>
      </c>
      <c r="F24">
        <v>0</v>
      </c>
      <c r="G24">
        <v>2</v>
      </c>
      <c r="H24">
        <f t="shared" si="0"/>
        <v>84000000000</v>
      </c>
      <c r="I24">
        <v>84000000000</v>
      </c>
      <c r="J24" t="s">
        <v>51</v>
      </c>
      <c r="K24" s="10"/>
      <c r="L24" s="10"/>
      <c r="M24" s="10"/>
      <c r="N24" s="10"/>
      <c r="O24" s="10"/>
    </row>
    <row r="25" spans="1:15" x14ac:dyDescent="0.2">
      <c r="A25" t="s">
        <v>51</v>
      </c>
      <c r="B25" t="s">
        <v>138</v>
      </c>
      <c r="C25" t="s">
        <v>319</v>
      </c>
      <c r="D25">
        <v>2.7402327827748966E-5</v>
      </c>
      <c r="E25">
        <v>6.5978795430207118E-5</v>
      </c>
      <c r="F25">
        <v>1.7626321974148062E-4</v>
      </c>
      <c r="G25">
        <v>2</v>
      </c>
      <c r="H25">
        <f t="shared" si="0"/>
        <v>84000000000</v>
      </c>
      <c r="I25">
        <v>84000000000</v>
      </c>
      <c r="J25" t="s">
        <v>51</v>
      </c>
      <c r="K25" s="10"/>
      <c r="L25" s="10"/>
      <c r="M25" s="10"/>
      <c r="N25" s="10"/>
      <c r="O25" s="10"/>
    </row>
    <row r="26" spans="1:15" x14ac:dyDescent="0.2">
      <c r="A26" t="s">
        <v>51</v>
      </c>
      <c r="B26" t="s">
        <v>138</v>
      </c>
      <c r="C26" t="s">
        <v>320</v>
      </c>
      <c r="D26">
        <v>1.0275872935405863E-4</v>
      </c>
      <c r="E26">
        <v>7.6129379342546676E-5</v>
      </c>
      <c r="F26">
        <v>0</v>
      </c>
      <c r="G26">
        <v>2</v>
      </c>
      <c r="H26">
        <f t="shared" si="0"/>
        <v>84000000000</v>
      </c>
      <c r="I26">
        <v>84000000000</v>
      </c>
      <c r="J26" t="s">
        <v>51</v>
      </c>
      <c r="K26" s="10"/>
      <c r="L26" s="10"/>
      <c r="M26" s="10"/>
      <c r="N26" s="10"/>
      <c r="O26" s="10"/>
    </row>
    <row r="27" spans="1:15" x14ac:dyDescent="0.2">
      <c r="A27" t="s">
        <v>51</v>
      </c>
      <c r="B27" t="s">
        <v>138</v>
      </c>
      <c r="C27" t="s">
        <v>321</v>
      </c>
      <c r="D27">
        <v>0</v>
      </c>
      <c r="E27">
        <v>0</v>
      </c>
      <c r="F27">
        <v>0</v>
      </c>
      <c r="G27">
        <v>2</v>
      </c>
      <c r="H27">
        <f t="shared" si="0"/>
        <v>84000000000</v>
      </c>
      <c r="I27">
        <v>84000000000</v>
      </c>
      <c r="J27" t="s">
        <v>51</v>
      </c>
      <c r="K27" s="10"/>
      <c r="L27" s="10"/>
      <c r="M27" s="10"/>
      <c r="N27" s="10"/>
      <c r="O27" s="10"/>
    </row>
    <row r="28" spans="1:15" x14ac:dyDescent="0.2">
      <c r="A28" t="s">
        <v>51</v>
      </c>
      <c r="B28" t="s">
        <v>138</v>
      </c>
      <c r="C28" t="s">
        <v>322</v>
      </c>
      <c r="D28">
        <v>4.7954073698560691E-5</v>
      </c>
      <c r="E28">
        <v>3.5527043693188452E-5</v>
      </c>
      <c r="F28">
        <v>0</v>
      </c>
      <c r="G28">
        <v>2</v>
      </c>
      <c r="H28">
        <f t="shared" si="0"/>
        <v>84000000000</v>
      </c>
      <c r="I28">
        <v>84000000000</v>
      </c>
      <c r="J28" t="s">
        <v>51</v>
      </c>
      <c r="K28" s="10"/>
      <c r="L28" s="10"/>
      <c r="M28" s="10"/>
      <c r="N28" s="10"/>
      <c r="O28" s="10"/>
    </row>
    <row r="29" spans="1:15" x14ac:dyDescent="0.2">
      <c r="A29" t="s">
        <v>51</v>
      </c>
      <c r="B29" t="s">
        <v>138</v>
      </c>
      <c r="C29" t="s">
        <v>323</v>
      </c>
      <c r="D29">
        <v>0</v>
      </c>
      <c r="E29">
        <v>0</v>
      </c>
      <c r="F29">
        <v>0</v>
      </c>
      <c r="G29">
        <v>2</v>
      </c>
      <c r="H29">
        <f t="shared" si="0"/>
        <v>84000000000</v>
      </c>
      <c r="I29">
        <v>84000000000</v>
      </c>
      <c r="J29" t="s">
        <v>51</v>
      </c>
      <c r="K29" s="10"/>
      <c r="L29" s="10"/>
      <c r="M29" s="10"/>
      <c r="N29" s="10"/>
      <c r="O29" s="10"/>
    </row>
    <row r="30" spans="1:15" x14ac:dyDescent="0.2">
      <c r="A30" t="s">
        <v>51</v>
      </c>
      <c r="B30" t="s">
        <v>138</v>
      </c>
      <c r="C30" t="s">
        <v>324</v>
      </c>
      <c r="D30">
        <v>0</v>
      </c>
      <c r="E30">
        <v>0</v>
      </c>
      <c r="F30">
        <v>0</v>
      </c>
      <c r="G30">
        <v>2</v>
      </c>
      <c r="H30">
        <f t="shared" si="0"/>
        <v>84000000000</v>
      </c>
      <c r="I30">
        <v>84000000000</v>
      </c>
      <c r="J30" t="s">
        <v>51</v>
      </c>
      <c r="K30" s="10"/>
      <c r="L30" s="10"/>
      <c r="M30" s="10"/>
      <c r="N30" s="10"/>
      <c r="O30" s="10"/>
    </row>
    <row r="31" spans="1:15" x14ac:dyDescent="0.2">
      <c r="A31" t="s">
        <v>51</v>
      </c>
      <c r="B31" t="s">
        <v>138</v>
      </c>
      <c r="C31" t="s">
        <v>325</v>
      </c>
      <c r="D31">
        <v>0</v>
      </c>
      <c r="E31">
        <v>0</v>
      </c>
      <c r="F31">
        <v>0</v>
      </c>
      <c r="G31">
        <v>2</v>
      </c>
      <c r="H31">
        <f t="shared" si="0"/>
        <v>84000000000</v>
      </c>
      <c r="I31">
        <v>84000000000</v>
      </c>
      <c r="J31" t="s">
        <v>51</v>
      </c>
      <c r="K31" s="10"/>
      <c r="L31" s="10"/>
      <c r="M31" s="10"/>
      <c r="N31" s="10"/>
      <c r="O31" s="10"/>
    </row>
    <row r="32" spans="1:15" x14ac:dyDescent="0.2">
      <c r="A32" t="s">
        <v>51</v>
      </c>
      <c r="B32" t="s">
        <v>138</v>
      </c>
      <c r="C32" t="s">
        <v>326</v>
      </c>
      <c r="D32">
        <v>0</v>
      </c>
      <c r="E32">
        <v>0</v>
      </c>
      <c r="F32">
        <v>0</v>
      </c>
      <c r="G32">
        <v>2</v>
      </c>
      <c r="H32">
        <f t="shared" si="0"/>
        <v>84000000000</v>
      </c>
      <c r="I32">
        <v>84000000000</v>
      </c>
      <c r="J32" t="s">
        <v>51</v>
      </c>
      <c r="K32" s="10"/>
      <c r="L32" s="10"/>
      <c r="M32" s="10"/>
      <c r="N32" s="10"/>
      <c r="O32" s="10"/>
    </row>
    <row r="33" spans="1:15" x14ac:dyDescent="0.2">
      <c r="A33" t="s">
        <v>51</v>
      </c>
      <c r="B33" t="s">
        <v>138</v>
      </c>
      <c r="C33" t="s">
        <v>327</v>
      </c>
      <c r="D33">
        <v>4.1788549937317178E-4</v>
      </c>
      <c r="E33">
        <v>7.8159496125014593E-4</v>
      </c>
      <c r="F33">
        <v>1.8213866039952997E-3</v>
      </c>
      <c r="G33">
        <v>2</v>
      </c>
      <c r="H33">
        <f t="shared" si="0"/>
        <v>84000000000</v>
      </c>
      <c r="I33">
        <v>84000000000</v>
      </c>
      <c r="J33" t="s">
        <v>51</v>
      </c>
      <c r="K33" s="10"/>
      <c r="L33" s="10"/>
      <c r="M33" s="10"/>
      <c r="N33" s="10"/>
      <c r="O33" s="10"/>
    </row>
    <row r="34" spans="1:15" x14ac:dyDescent="0.2">
      <c r="A34" t="s">
        <v>51</v>
      </c>
      <c r="B34" t="s">
        <v>138</v>
      </c>
      <c r="C34" t="s">
        <v>328</v>
      </c>
      <c r="D34">
        <v>3.1375665362772566E-3</v>
      </c>
      <c r="E34">
        <v>3.2989397715103563E-3</v>
      </c>
      <c r="F34">
        <v>3.7602820211515863E-3</v>
      </c>
      <c r="G34">
        <v>2</v>
      </c>
      <c r="H34">
        <f t="shared" si="0"/>
        <v>84000000000</v>
      </c>
      <c r="I34">
        <v>84000000000</v>
      </c>
      <c r="J34" t="s">
        <v>51</v>
      </c>
      <c r="K34" s="10"/>
      <c r="L34" s="10"/>
      <c r="M34" s="10"/>
      <c r="N34" s="10"/>
      <c r="O34" s="10"/>
    </row>
    <row r="35" spans="1:15" x14ac:dyDescent="0.2">
      <c r="A35" t="s">
        <v>51</v>
      </c>
      <c r="B35" t="s">
        <v>138</v>
      </c>
      <c r="C35" t="s">
        <v>329</v>
      </c>
      <c r="D35">
        <v>1.4660245387845697E-3</v>
      </c>
      <c r="E35">
        <v>1.3703288281658402E-3</v>
      </c>
      <c r="F35">
        <v>1.0967489228358794E-3</v>
      </c>
      <c r="G35">
        <v>2</v>
      </c>
      <c r="H35">
        <f t="shared" si="0"/>
        <v>84000000000</v>
      </c>
      <c r="I35">
        <v>84000000000</v>
      </c>
      <c r="J35" t="s">
        <v>51</v>
      </c>
      <c r="K35" s="10"/>
      <c r="L35" s="10"/>
      <c r="M35" s="10"/>
      <c r="N35" s="10"/>
      <c r="O35" s="10"/>
    </row>
    <row r="36" spans="1:15" x14ac:dyDescent="0.2">
      <c r="A36" t="s">
        <v>51</v>
      </c>
      <c r="B36" t="s">
        <v>138</v>
      </c>
      <c r="C36" t="s">
        <v>330</v>
      </c>
      <c r="D36">
        <v>2.0757263329519841E-3</v>
      </c>
      <c r="E36">
        <v>1.857556855958139E-3</v>
      </c>
      <c r="F36">
        <v>1.2338425381903642E-3</v>
      </c>
      <c r="G36">
        <v>2</v>
      </c>
      <c r="H36">
        <f t="shared" si="0"/>
        <v>84000000000</v>
      </c>
      <c r="I36">
        <v>84000000000</v>
      </c>
      <c r="J36" t="s">
        <v>51</v>
      </c>
      <c r="K36" s="10"/>
      <c r="L36" s="10"/>
      <c r="M36" s="10"/>
      <c r="N36" s="10"/>
      <c r="O36" s="10"/>
    </row>
    <row r="37" spans="1:15" x14ac:dyDescent="0.2">
      <c r="A37" t="s">
        <v>51</v>
      </c>
      <c r="B37" t="s">
        <v>138</v>
      </c>
      <c r="C37" t="s">
        <v>331</v>
      </c>
      <c r="D37">
        <v>5.4804655655497931E-5</v>
      </c>
      <c r="E37">
        <v>1.7255992650977247E-4</v>
      </c>
      <c r="F37">
        <v>5.0920485703094401E-4</v>
      </c>
      <c r="G37">
        <v>2</v>
      </c>
      <c r="H37">
        <f t="shared" si="0"/>
        <v>84000000000</v>
      </c>
      <c r="I37">
        <v>84000000000</v>
      </c>
      <c r="J37" t="s">
        <v>51</v>
      </c>
      <c r="K37" s="10"/>
      <c r="L37" s="10"/>
      <c r="M37" s="10"/>
      <c r="N37" s="10"/>
      <c r="O37" s="10"/>
    </row>
    <row r="38" spans="1:15" x14ac:dyDescent="0.2">
      <c r="A38" t="s">
        <v>51</v>
      </c>
      <c r="B38" t="s">
        <v>138</v>
      </c>
      <c r="C38" t="s">
        <v>332</v>
      </c>
      <c r="D38">
        <v>0</v>
      </c>
      <c r="E38">
        <v>0</v>
      </c>
      <c r="F38">
        <v>0</v>
      </c>
      <c r="G38">
        <v>2</v>
      </c>
      <c r="H38">
        <f t="shared" si="0"/>
        <v>84000000000</v>
      </c>
      <c r="I38">
        <v>84000000000</v>
      </c>
      <c r="J38" t="s">
        <v>51</v>
      </c>
      <c r="K38" s="10"/>
      <c r="L38" s="10"/>
      <c r="M38" s="10"/>
      <c r="N38" s="10"/>
      <c r="O38" s="10"/>
    </row>
    <row r="39" spans="1:15" x14ac:dyDescent="0.2">
      <c r="A39" t="s">
        <v>51</v>
      </c>
      <c r="B39" t="s">
        <v>138</v>
      </c>
      <c r="C39" t="s">
        <v>333</v>
      </c>
      <c r="D39">
        <v>2.5347153240667795E-4</v>
      </c>
      <c r="E39">
        <v>2.2838813802764004E-4</v>
      </c>
      <c r="F39">
        <v>1.5667841754798275E-4</v>
      </c>
      <c r="G39">
        <v>2</v>
      </c>
      <c r="H39">
        <f t="shared" si="0"/>
        <v>84000000000</v>
      </c>
      <c r="I39">
        <v>84000000000</v>
      </c>
      <c r="J39" t="s">
        <v>51</v>
      </c>
      <c r="K39" s="10"/>
      <c r="L39" s="10"/>
      <c r="M39" s="10"/>
      <c r="N39" s="10"/>
      <c r="O39" s="10"/>
    </row>
    <row r="40" spans="1:15" x14ac:dyDescent="0.2">
      <c r="A40" t="s">
        <v>51</v>
      </c>
      <c r="B40" t="s">
        <v>138</v>
      </c>
      <c r="C40" t="s">
        <v>334</v>
      </c>
      <c r="D40">
        <v>2.3360484473155993E-3</v>
      </c>
      <c r="E40">
        <v>4.9839367009587229E-3</v>
      </c>
      <c r="F40">
        <v>1.255385820603212E-2</v>
      </c>
      <c r="G40">
        <v>2</v>
      </c>
      <c r="H40">
        <f t="shared" si="0"/>
        <v>84000000000</v>
      </c>
      <c r="I40">
        <v>84000000000</v>
      </c>
      <c r="J40" t="s">
        <v>51</v>
      </c>
      <c r="K40" s="10"/>
      <c r="L40" s="10"/>
      <c r="M40" s="10"/>
      <c r="N40" s="10"/>
      <c r="O40" s="10"/>
    </row>
    <row r="41" spans="1:15" x14ac:dyDescent="0.2">
      <c r="A41" t="s">
        <v>51</v>
      </c>
      <c r="B41" t="s">
        <v>138</v>
      </c>
      <c r="C41" t="s">
        <v>335</v>
      </c>
      <c r="D41">
        <v>3.583539421673871E-2</v>
      </c>
      <c r="E41">
        <v>5.9969649754102107E-2</v>
      </c>
      <c r="F41">
        <v>0.12896592244418331</v>
      </c>
      <c r="G41">
        <v>2</v>
      </c>
      <c r="H41">
        <f t="shared" si="0"/>
        <v>84000000000</v>
      </c>
      <c r="I41">
        <v>84000000000</v>
      </c>
      <c r="J41" t="s">
        <v>51</v>
      </c>
      <c r="K41" s="10"/>
      <c r="L41" s="10"/>
      <c r="M41" s="10"/>
      <c r="N41" s="10"/>
      <c r="O41" s="10"/>
    </row>
    <row r="42" spans="1:15" x14ac:dyDescent="0.2">
      <c r="A42" t="s">
        <v>51</v>
      </c>
      <c r="B42" t="s">
        <v>138</v>
      </c>
      <c r="C42" t="s">
        <v>336</v>
      </c>
      <c r="D42">
        <v>1.5345303583539421E-3</v>
      </c>
      <c r="E42">
        <v>3.7303395877847875E-3</v>
      </c>
      <c r="F42">
        <v>1.0007833920877399E-2</v>
      </c>
      <c r="G42">
        <v>2</v>
      </c>
      <c r="H42">
        <f t="shared" si="0"/>
        <v>84000000000</v>
      </c>
      <c r="I42">
        <v>84000000000</v>
      </c>
      <c r="J42" t="s">
        <v>51</v>
      </c>
      <c r="K42" s="10"/>
      <c r="L42" s="10"/>
      <c r="M42" s="10"/>
      <c r="N42" s="10"/>
      <c r="O42" s="10"/>
    </row>
    <row r="43" spans="1:15" x14ac:dyDescent="0.2">
      <c r="A43" t="s">
        <v>51</v>
      </c>
      <c r="B43" t="s">
        <v>138</v>
      </c>
      <c r="C43" t="s">
        <v>337</v>
      </c>
      <c r="D43">
        <v>9.6593205592815107E-4</v>
      </c>
      <c r="E43">
        <v>2.8218623276303968E-3</v>
      </c>
      <c r="F43">
        <v>8.1276929103016055E-3</v>
      </c>
      <c r="G43">
        <v>2</v>
      </c>
      <c r="H43">
        <f t="shared" si="0"/>
        <v>84000000000</v>
      </c>
      <c r="I43">
        <v>84000000000</v>
      </c>
      <c r="J43" t="s">
        <v>51</v>
      </c>
      <c r="K43" s="10"/>
      <c r="L43" s="10"/>
      <c r="M43" s="10"/>
      <c r="N43" s="10"/>
      <c r="O43" s="10"/>
    </row>
    <row r="44" spans="1:15" x14ac:dyDescent="0.2">
      <c r="A44" t="s">
        <v>51</v>
      </c>
      <c r="B44" t="s">
        <v>138</v>
      </c>
      <c r="C44" t="s">
        <v>338</v>
      </c>
      <c r="D44">
        <v>1.644139669664938E-4</v>
      </c>
      <c r="E44">
        <v>1.2180700694807469E-4</v>
      </c>
      <c r="F44">
        <v>0</v>
      </c>
      <c r="G44">
        <v>2</v>
      </c>
      <c r="H44">
        <f t="shared" si="0"/>
        <v>84000000000</v>
      </c>
      <c r="I44">
        <v>84000000000</v>
      </c>
      <c r="J44" t="s">
        <v>51</v>
      </c>
      <c r="K44" s="10"/>
      <c r="L44" s="10"/>
      <c r="M44" s="10"/>
      <c r="N44" s="10"/>
      <c r="O44" s="10"/>
    </row>
    <row r="45" spans="1:15" x14ac:dyDescent="0.2">
      <c r="A45" t="s">
        <v>51</v>
      </c>
      <c r="B45" t="s">
        <v>138</v>
      </c>
      <c r="C45" t="s">
        <v>339</v>
      </c>
      <c r="D45">
        <v>0</v>
      </c>
      <c r="E45">
        <v>0</v>
      </c>
      <c r="F45">
        <v>0</v>
      </c>
      <c r="G45">
        <v>2</v>
      </c>
      <c r="H45">
        <f t="shared" si="0"/>
        <v>84000000000</v>
      </c>
      <c r="I45">
        <v>84000000000</v>
      </c>
      <c r="J45" t="s">
        <v>51</v>
      </c>
      <c r="K45" s="10"/>
      <c r="L45" s="10"/>
      <c r="M45" s="10"/>
      <c r="N45" s="10"/>
      <c r="O45" s="10"/>
    </row>
    <row r="46" spans="1:15" x14ac:dyDescent="0.2">
      <c r="A46" t="s">
        <v>51</v>
      </c>
      <c r="B46" t="s">
        <v>138</v>
      </c>
      <c r="C46" t="s">
        <v>340</v>
      </c>
      <c r="D46">
        <v>0</v>
      </c>
      <c r="E46">
        <v>3.5527043693188452E-5</v>
      </c>
      <c r="F46">
        <v>1.3709361535448492E-4</v>
      </c>
      <c r="G46">
        <v>2</v>
      </c>
      <c r="H46">
        <f t="shared" si="0"/>
        <v>84000000000</v>
      </c>
      <c r="I46">
        <v>84000000000</v>
      </c>
      <c r="J46" t="s">
        <v>51</v>
      </c>
      <c r="K46" s="10"/>
      <c r="L46" s="10"/>
      <c r="M46" s="10"/>
      <c r="N46" s="10"/>
      <c r="O46" s="10"/>
    </row>
    <row r="47" spans="1:15" x14ac:dyDescent="0.2">
      <c r="A47" t="s">
        <v>51</v>
      </c>
      <c r="B47" t="s">
        <v>138</v>
      </c>
      <c r="C47" t="s">
        <v>341</v>
      </c>
      <c r="D47">
        <v>6.8505819569372419E-5</v>
      </c>
      <c r="E47">
        <v>9.6430547167225791E-5</v>
      </c>
      <c r="F47">
        <v>1.7626321974148062E-4</v>
      </c>
      <c r="G47">
        <v>2</v>
      </c>
      <c r="H47">
        <f t="shared" si="0"/>
        <v>84000000000</v>
      </c>
      <c r="I47">
        <v>84000000000</v>
      </c>
      <c r="J47" t="s">
        <v>51</v>
      </c>
      <c r="K47" s="10"/>
      <c r="L47" s="10"/>
      <c r="M47" s="10"/>
      <c r="N47" s="10"/>
      <c r="O47" s="10"/>
    </row>
    <row r="48" spans="1:15" x14ac:dyDescent="0.2">
      <c r="A48" t="s">
        <v>51</v>
      </c>
      <c r="B48" t="s">
        <v>138</v>
      </c>
      <c r="C48" t="s">
        <v>342</v>
      </c>
      <c r="D48">
        <v>0</v>
      </c>
      <c r="E48">
        <v>0</v>
      </c>
      <c r="F48">
        <v>0</v>
      </c>
      <c r="G48">
        <v>2</v>
      </c>
      <c r="H48">
        <f t="shared" si="0"/>
        <v>84000000000</v>
      </c>
      <c r="I48">
        <v>84000000000</v>
      </c>
      <c r="J48" t="s">
        <v>51</v>
      </c>
      <c r="K48" s="10"/>
      <c r="L48" s="10"/>
      <c r="M48" s="10"/>
      <c r="N48" s="10"/>
      <c r="O48" s="10"/>
    </row>
    <row r="49" spans="1:15" x14ac:dyDescent="0.2">
      <c r="A49" t="s">
        <v>51</v>
      </c>
      <c r="B49" t="s">
        <v>138</v>
      </c>
      <c r="C49" t="s">
        <v>343</v>
      </c>
      <c r="D49">
        <v>0</v>
      </c>
      <c r="E49">
        <v>0</v>
      </c>
      <c r="F49">
        <v>0</v>
      </c>
      <c r="G49">
        <v>2</v>
      </c>
      <c r="H49">
        <f t="shared" si="0"/>
        <v>84000000000</v>
      </c>
      <c r="I49">
        <v>84000000000</v>
      </c>
      <c r="J49" t="s">
        <v>51</v>
      </c>
      <c r="K49" s="10"/>
      <c r="L49" s="10"/>
      <c r="M49" s="10"/>
      <c r="N49" s="10"/>
      <c r="O49" s="10"/>
    </row>
    <row r="50" spans="1:15" x14ac:dyDescent="0.2">
      <c r="A50" t="s">
        <v>51</v>
      </c>
      <c r="B50" t="s">
        <v>138</v>
      </c>
      <c r="C50" t="s">
        <v>344</v>
      </c>
      <c r="D50">
        <v>0</v>
      </c>
      <c r="E50">
        <v>0</v>
      </c>
      <c r="F50">
        <v>0</v>
      </c>
      <c r="G50">
        <v>2</v>
      </c>
      <c r="H50">
        <f t="shared" si="0"/>
        <v>84000000000</v>
      </c>
      <c r="I50">
        <v>84000000000</v>
      </c>
      <c r="J50" t="s">
        <v>51</v>
      </c>
      <c r="K50" s="10"/>
      <c r="L50" s="10"/>
      <c r="M50" s="10"/>
      <c r="N50" s="10"/>
      <c r="O50" s="10"/>
    </row>
    <row r="51" spans="1:15" x14ac:dyDescent="0.2">
      <c r="A51" t="s">
        <v>51</v>
      </c>
      <c r="B51" t="s">
        <v>138</v>
      </c>
      <c r="C51" t="s">
        <v>345</v>
      </c>
      <c r="D51">
        <v>0</v>
      </c>
      <c r="E51">
        <v>0</v>
      </c>
      <c r="F51">
        <v>0</v>
      </c>
      <c r="G51">
        <v>2</v>
      </c>
      <c r="H51">
        <f t="shared" si="0"/>
        <v>84000000000</v>
      </c>
      <c r="I51">
        <v>84000000000</v>
      </c>
      <c r="J51" t="s">
        <v>51</v>
      </c>
      <c r="K51" s="10"/>
      <c r="L51" s="10"/>
      <c r="M51" s="10"/>
      <c r="N51" s="10"/>
      <c r="O51" s="10"/>
    </row>
    <row r="52" spans="1:15" x14ac:dyDescent="0.2">
      <c r="A52" t="s">
        <v>51</v>
      </c>
      <c r="B52" t="s">
        <v>138</v>
      </c>
      <c r="C52" t="s">
        <v>346</v>
      </c>
      <c r="D52">
        <v>1.5756338500955657E-4</v>
      </c>
      <c r="E52">
        <v>2.4868930585231913E-4</v>
      </c>
      <c r="F52">
        <v>5.0920485703094401E-4</v>
      </c>
      <c r="G52">
        <v>2</v>
      </c>
      <c r="H52">
        <f t="shared" si="0"/>
        <v>84000000000</v>
      </c>
      <c r="I52">
        <v>84000000000</v>
      </c>
      <c r="J52" t="s">
        <v>51</v>
      </c>
      <c r="K52" s="10"/>
      <c r="L52" s="10"/>
      <c r="M52" s="10"/>
      <c r="N52" s="10"/>
      <c r="O52" s="10"/>
    </row>
    <row r="53" spans="1:15" x14ac:dyDescent="0.2">
      <c r="A53" t="s">
        <v>51</v>
      </c>
      <c r="B53" t="s">
        <v>138</v>
      </c>
      <c r="C53" t="s">
        <v>347</v>
      </c>
      <c r="D53">
        <v>3.0896124625786961E-3</v>
      </c>
      <c r="E53">
        <v>3.5831561210558638E-3</v>
      </c>
      <c r="F53">
        <v>4.9941245593419503E-3</v>
      </c>
      <c r="G53">
        <v>2</v>
      </c>
      <c r="H53">
        <f t="shared" si="0"/>
        <v>84000000000</v>
      </c>
      <c r="I53">
        <v>84000000000</v>
      </c>
      <c r="J53" t="s">
        <v>51</v>
      </c>
      <c r="K53" s="10"/>
      <c r="L53" s="10"/>
      <c r="M53" s="10"/>
      <c r="N53" s="10"/>
      <c r="O53" s="10"/>
    </row>
    <row r="54" spans="1:15" x14ac:dyDescent="0.2">
      <c r="A54" t="s">
        <v>51</v>
      </c>
      <c r="B54" t="s">
        <v>138</v>
      </c>
      <c r="C54" t="s">
        <v>348</v>
      </c>
      <c r="D54">
        <v>1.5276797763970049E-3</v>
      </c>
      <c r="E54">
        <v>1.7459004329224038E-3</v>
      </c>
      <c r="F54">
        <v>2.3697610654132392E-3</v>
      </c>
      <c r="G54">
        <v>2</v>
      </c>
      <c r="H54">
        <f t="shared" si="0"/>
        <v>84000000000</v>
      </c>
      <c r="I54">
        <v>84000000000</v>
      </c>
      <c r="J54" t="s">
        <v>51</v>
      </c>
      <c r="K54" s="10"/>
      <c r="L54" s="10"/>
      <c r="M54" s="10"/>
      <c r="N54" s="10"/>
      <c r="O54" s="10"/>
    </row>
    <row r="55" spans="1:15" x14ac:dyDescent="0.2">
      <c r="A55" t="s">
        <v>51</v>
      </c>
      <c r="B55" t="s">
        <v>138</v>
      </c>
      <c r="C55" t="s">
        <v>349</v>
      </c>
      <c r="D55">
        <v>4.0829468463345958E-3</v>
      </c>
      <c r="E55">
        <v>5.6132729035237748E-3</v>
      </c>
      <c r="F55">
        <v>9.9882491186839006E-3</v>
      </c>
      <c r="G55">
        <v>2</v>
      </c>
      <c r="H55">
        <f t="shared" si="0"/>
        <v>84000000000</v>
      </c>
      <c r="I55">
        <v>84000000000</v>
      </c>
      <c r="J55" t="s">
        <v>51</v>
      </c>
      <c r="K55" s="10"/>
      <c r="L55" s="10"/>
      <c r="M55" s="10"/>
      <c r="N55" s="10"/>
      <c r="O55" s="10"/>
    </row>
    <row r="56" spans="1:15" x14ac:dyDescent="0.2">
      <c r="A56" t="s">
        <v>51</v>
      </c>
      <c r="B56" t="s">
        <v>138</v>
      </c>
      <c r="C56" t="s">
        <v>350</v>
      </c>
      <c r="D56">
        <v>6.1655237612435172E-5</v>
      </c>
      <c r="E56">
        <v>4.5677627605528009E-5</v>
      </c>
      <c r="F56">
        <v>0</v>
      </c>
      <c r="G56">
        <v>2</v>
      </c>
      <c r="H56">
        <f t="shared" si="0"/>
        <v>84000000000</v>
      </c>
      <c r="I56">
        <v>84000000000</v>
      </c>
      <c r="J56" t="s">
        <v>51</v>
      </c>
      <c r="K56" s="10"/>
      <c r="L56" s="10"/>
      <c r="M56" s="10"/>
      <c r="N56" s="10"/>
      <c r="O56" s="10"/>
    </row>
    <row r="57" spans="1:15" x14ac:dyDescent="0.2">
      <c r="A57" t="s">
        <v>51</v>
      </c>
      <c r="B57" t="s">
        <v>138</v>
      </c>
      <c r="C57" t="s">
        <v>351</v>
      </c>
      <c r="D57">
        <v>0</v>
      </c>
      <c r="E57">
        <v>0</v>
      </c>
      <c r="F57">
        <v>0</v>
      </c>
      <c r="G57">
        <v>2</v>
      </c>
      <c r="H57">
        <f t="shared" si="0"/>
        <v>84000000000</v>
      </c>
      <c r="I57">
        <v>84000000000</v>
      </c>
      <c r="J57" t="s">
        <v>51</v>
      </c>
      <c r="K57" s="10"/>
      <c r="L57" s="10"/>
      <c r="M57" s="10"/>
      <c r="N57" s="10"/>
      <c r="O57" s="10"/>
    </row>
    <row r="58" spans="1:15" x14ac:dyDescent="0.2">
      <c r="A58" t="s">
        <v>51</v>
      </c>
      <c r="B58" t="s">
        <v>138</v>
      </c>
      <c r="C58" t="s">
        <v>352</v>
      </c>
      <c r="D58">
        <v>6.576558678659752E-4</v>
      </c>
      <c r="E58">
        <v>9.9983251536544648E-4</v>
      </c>
      <c r="F58">
        <v>1.9780650215432826E-3</v>
      </c>
      <c r="G58">
        <v>2</v>
      </c>
      <c r="H58">
        <f t="shared" si="0"/>
        <v>84000000000</v>
      </c>
      <c r="I58">
        <v>84000000000</v>
      </c>
      <c r="J58" t="s">
        <v>51</v>
      </c>
      <c r="K58" s="10"/>
      <c r="L58" s="10"/>
      <c r="M58" s="10"/>
      <c r="N58" s="10"/>
      <c r="O58" s="10"/>
    </row>
    <row r="59" spans="1:15" x14ac:dyDescent="0.2">
      <c r="A59" t="s">
        <v>51</v>
      </c>
      <c r="B59" t="s">
        <v>138</v>
      </c>
      <c r="C59" t="s">
        <v>353</v>
      </c>
      <c r="D59">
        <v>8.9057565440184148E-5</v>
      </c>
      <c r="E59">
        <v>6.5978795430207118E-5</v>
      </c>
      <c r="F59">
        <v>0</v>
      </c>
      <c r="G59">
        <v>2</v>
      </c>
      <c r="H59">
        <f t="shared" si="0"/>
        <v>84000000000</v>
      </c>
      <c r="I59">
        <v>84000000000</v>
      </c>
      <c r="J59" t="s">
        <v>51</v>
      </c>
      <c r="K59" s="10"/>
      <c r="L59" s="10"/>
      <c r="M59" s="10"/>
      <c r="N59" s="10"/>
      <c r="O59" s="10"/>
    </row>
    <row r="60" spans="1:15" x14ac:dyDescent="0.2">
      <c r="A60" t="s">
        <v>51</v>
      </c>
      <c r="B60" t="s">
        <v>138</v>
      </c>
      <c r="C60" t="s">
        <v>354</v>
      </c>
      <c r="D60">
        <v>1.5756338500955657E-4</v>
      </c>
      <c r="E60">
        <v>1.4210817477275381E-4</v>
      </c>
      <c r="F60">
        <v>9.7924010967489225E-5</v>
      </c>
      <c r="G60">
        <v>2</v>
      </c>
      <c r="H60">
        <f t="shared" si="0"/>
        <v>84000000000</v>
      </c>
      <c r="I60">
        <v>84000000000</v>
      </c>
      <c r="J60" t="s">
        <v>51</v>
      </c>
      <c r="K60" s="10"/>
      <c r="L60" s="10"/>
      <c r="M60" s="10"/>
      <c r="N60" s="10"/>
      <c r="O60" s="10"/>
    </row>
    <row r="61" spans="1:15" x14ac:dyDescent="0.2">
      <c r="A61" t="s">
        <v>51</v>
      </c>
      <c r="B61" t="s">
        <v>138</v>
      </c>
      <c r="C61" t="s">
        <v>355</v>
      </c>
      <c r="D61">
        <v>0</v>
      </c>
      <c r="E61">
        <v>0</v>
      </c>
      <c r="F61">
        <v>0</v>
      </c>
      <c r="G61">
        <v>2</v>
      </c>
      <c r="H61">
        <f t="shared" si="0"/>
        <v>84000000000</v>
      </c>
      <c r="I61">
        <v>84000000000</v>
      </c>
      <c r="J61" t="s">
        <v>51</v>
      </c>
      <c r="K61" s="10"/>
      <c r="L61" s="10"/>
      <c r="M61" s="10"/>
      <c r="N61" s="10"/>
      <c r="O61" s="10"/>
    </row>
    <row r="62" spans="1:15" x14ac:dyDescent="0.2">
      <c r="A62" t="s">
        <v>51</v>
      </c>
      <c r="B62" t="s">
        <v>138</v>
      </c>
      <c r="C62" t="s">
        <v>356</v>
      </c>
      <c r="D62">
        <v>0</v>
      </c>
      <c r="E62">
        <v>0</v>
      </c>
      <c r="F62">
        <v>0</v>
      </c>
      <c r="G62">
        <v>2</v>
      </c>
      <c r="H62">
        <f t="shared" si="0"/>
        <v>84000000000</v>
      </c>
      <c r="I62">
        <v>84000000000</v>
      </c>
      <c r="J62" t="s">
        <v>51</v>
      </c>
    </row>
    <row r="63" spans="1:15" x14ac:dyDescent="0.2">
      <c r="A63" t="s">
        <v>51</v>
      </c>
      <c r="B63" t="s">
        <v>138</v>
      </c>
      <c r="C63" t="s">
        <v>357</v>
      </c>
      <c r="D63">
        <v>6.8505819569372419E-5</v>
      </c>
      <c r="E63">
        <v>5.0752919561697788E-5</v>
      </c>
      <c r="F63">
        <v>0</v>
      </c>
      <c r="G63">
        <v>2</v>
      </c>
      <c r="H63">
        <f t="shared" si="0"/>
        <v>84000000000</v>
      </c>
      <c r="I63">
        <v>84000000000</v>
      </c>
      <c r="J63" t="s">
        <v>51</v>
      </c>
    </row>
    <row r="64" spans="1:15" x14ac:dyDescent="0.2">
      <c r="A64" t="s">
        <v>51</v>
      </c>
      <c r="B64" t="s">
        <v>138</v>
      </c>
      <c r="C64" t="s">
        <v>358</v>
      </c>
      <c r="D64">
        <v>1.0618402033252725E-3</v>
      </c>
      <c r="E64">
        <v>1.0607360188394838E-3</v>
      </c>
      <c r="F64">
        <v>1.0575793184488837E-3</v>
      </c>
      <c r="G64">
        <v>2</v>
      </c>
      <c r="H64">
        <f t="shared" si="0"/>
        <v>84000000000</v>
      </c>
      <c r="I64">
        <v>84000000000</v>
      </c>
      <c r="J64" t="s">
        <v>51</v>
      </c>
    </row>
    <row r="65" spans="1:10" x14ac:dyDescent="0.2">
      <c r="A65" t="s">
        <v>51</v>
      </c>
      <c r="B65" t="s">
        <v>138</v>
      </c>
      <c r="C65" t="s">
        <v>359</v>
      </c>
      <c r="D65">
        <v>0</v>
      </c>
      <c r="E65">
        <v>0</v>
      </c>
      <c r="F65">
        <v>0</v>
      </c>
      <c r="G65">
        <v>2</v>
      </c>
      <c r="H65">
        <f t="shared" si="0"/>
        <v>84000000000</v>
      </c>
      <c r="I65">
        <v>84000000000</v>
      </c>
      <c r="J65" t="s">
        <v>51</v>
      </c>
    </row>
    <row r="66" spans="1:10" x14ac:dyDescent="0.2">
      <c r="A66" t="s">
        <v>51</v>
      </c>
      <c r="B66" t="s">
        <v>138</v>
      </c>
      <c r="C66" t="s">
        <v>360</v>
      </c>
      <c r="D66">
        <v>0</v>
      </c>
      <c r="E66">
        <v>0</v>
      </c>
      <c r="F66">
        <v>0</v>
      </c>
      <c r="G66">
        <v>2</v>
      </c>
      <c r="H66">
        <f t="shared" ref="H66:H129" si="1">_xlfn.NUMBERVALUE(I66)</f>
        <v>84000000000</v>
      </c>
      <c r="I66">
        <v>84000000000</v>
      </c>
      <c r="J66" t="s">
        <v>51</v>
      </c>
    </row>
    <row r="67" spans="1:10" x14ac:dyDescent="0.2">
      <c r="A67" t="s">
        <v>51</v>
      </c>
      <c r="B67" t="s">
        <v>138</v>
      </c>
      <c r="C67" t="s">
        <v>361</v>
      </c>
      <c r="D67">
        <v>0</v>
      </c>
      <c r="E67">
        <v>0</v>
      </c>
      <c r="F67">
        <v>0</v>
      </c>
      <c r="G67">
        <v>2</v>
      </c>
      <c r="H67">
        <f t="shared" si="1"/>
        <v>84000000000</v>
      </c>
      <c r="I67">
        <v>84000000000</v>
      </c>
      <c r="J67" t="s">
        <v>51</v>
      </c>
    </row>
    <row r="68" spans="1:10" x14ac:dyDescent="0.2">
      <c r="A68" t="s">
        <v>51</v>
      </c>
      <c r="B68" t="s">
        <v>138</v>
      </c>
      <c r="C68" t="s">
        <v>362</v>
      </c>
      <c r="D68">
        <v>0</v>
      </c>
      <c r="E68">
        <v>0</v>
      </c>
      <c r="F68">
        <v>0</v>
      </c>
      <c r="G68">
        <v>2</v>
      </c>
      <c r="H68">
        <f t="shared" si="1"/>
        <v>84000000000</v>
      </c>
      <c r="I68">
        <v>84000000000</v>
      </c>
      <c r="J68" t="s">
        <v>51</v>
      </c>
    </row>
    <row r="69" spans="1:10" x14ac:dyDescent="0.2">
      <c r="A69" t="s">
        <v>51</v>
      </c>
      <c r="B69" t="s">
        <v>138</v>
      </c>
      <c r="C69" t="s">
        <v>363</v>
      </c>
      <c r="D69">
        <v>0</v>
      </c>
      <c r="E69">
        <v>0</v>
      </c>
      <c r="F69">
        <v>0</v>
      </c>
      <c r="G69">
        <v>2</v>
      </c>
      <c r="H69">
        <f t="shared" si="1"/>
        <v>84000000000</v>
      </c>
      <c r="I69">
        <v>84000000000</v>
      </c>
      <c r="J69" t="s">
        <v>51</v>
      </c>
    </row>
    <row r="70" spans="1:10" x14ac:dyDescent="0.2">
      <c r="A70" t="s">
        <v>51</v>
      </c>
      <c r="B70" t="s">
        <v>138</v>
      </c>
      <c r="C70" t="s">
        <v>364</v>
      </c>
      <c r="D70">
        <v>0</v>
      </c>
      <c r="E70">
        <v>6.5978795430207118E-5</v>
      </c>
      <c r="F70">
        <v>2.5460242851547201E-4</v>
      </c>
      <c r="G70">
        <v>2</v>
      </c>
      <c r="H70">
        <f t="shared" si="1"/>
        <v>84000000000</v>
      </c>
      <c r="I70">
        <v>84000000000</v>
      </c>
      <c r="J70" t="s">
        <v>51</v>
      </c>
    </row>
    <row r="71" spans="1:10" x14ac:dyDescent="0.2">
      <c r="A71" t="s">
        <v>51</v>
      </c>
      <c r="B71" t="s">
        <v>138</v>
      </c>
      <c r="C71" t="s">
        <v>365</v>
      </c>
      <c r="D71">
        <v>2.5347153240667795E-4</v>
      </c>
      <c r="E71">
        <v>2.7914105758933782E-4</v>
      </c>
      <c r="F71">
        <v>3.5252643948296123E-4</v>
      </c>
      <c r="G71">
        <v>2</v>
      </c>
      <c r="H71">
        <f t="shared" si="1"/>
        <v>84000000000</v>
      </c>
      <c r="I71">
        <v>84000000000</v>
      </c>
      <c r="J71" t="s">
        <v>51</v>
      </c>
    </row>
    <row r="72" spans="1:10" x14ac:dyDescent="0.2">
      <c r="A72" t="s">
        <v>51</v>
      </c>
      <c r="B72" t="s">
        <v>138</v>
      </c>
      <c r="C72" t="s">
        <v>366</v>
      </c>
      <c r="D72">
        <v>3.4252909784686207E-4</v>
      </c>
      <c r="E72">
        <v>3.1974339323869605E-4</v>
      </c>
      <c r="F72">
        <v>2.5460242851547201E-4</v>
      </c>
      <c r="G72">
        <v>2</v>
      </c>
      <c r="H72">
        <f t="shared" si="1"/>
        <v>84000000000</v>
      </c>
      <c r="I72">
        <v>84000000000</v>
      </c>
      <c r="J72" t="s">
        <v>51</v>
      </c>
    </row>
    <row r="73" spans="1:10" x14ac:dyDescent="0.2">
      <c r="A73" t="s">
        <v>51</v>
      </c>
      <c r="B73" t="s">
        <v>138</v>
      </c>
      <c r="C73" t="s">
        <v>367</v>
      </c>
      <c r="D73">
        <v>5.4804655655497931E-5</v>
      </c>
      <c r="E73">
        <v>6.0903503474037346E-5</v>
      </c>
      <c r="F73">
        <v>7.8339208773991377E-5</v>
      </c>
      <c r="G73">
        <v>2</v>
      </c>
      <c r="H73">
        <f t="shared" si="1"/>
        <v>84000000000</v>
      </c>
      <c r="I73">
        <v>84000000000</v>
      </c>
      <c r="J73" t="s">
        <v>51</v>
      </c>
    </row>
    <row r="74" spans="1:10" x14ac:dyDescent="0.2">
      <c r="A74" t="s">
        <v>51</v>
      </c>
      <c r="B74" t="s">
        <v>138</v>
      </c>
      <c r="C74" t="s">
        <v>368</v>
      </c>
      <c r="D74">
        <v>2.2606920457892899E-4</v>
      </c>
      <c r="E74">
        <v>2.1823755411530047E-4</v>
      </c>
      <c r="F74">
        <v>1.9584802193497845E-4</v>
      </c>
      <c r="G74">
        <v>2</v>
      </c>
      <c r="H74">
        <f t="shared" si="1"/>
        <v>84000000000</v>
      </c>
      <c r="I74">
        <v>84000000000</v>
      </c>
      <c r="J74" t="s">
        <v>51</v>
      </c>
    </row>
    <row r="75" spans="1:10" x14ac:dyDescent="0.2">
      <c r="A75" t="s">
        <v>51</v>
      </c>
      <c r="B75" t="s">
        <v>138</v>
      </c>
      <c r="C75" t="s">
        <v>369</v>
      </c>
      <c r="D75">
        <v>1.9181629479424276E-4</v>
      </c>
      <c r="E75">
        <v>2.1823755411530047E-4</v>
      </c>
      <c r="F75">
        <v>2.9377203290246768E-4</v>
      </c>
      <c r="G75">
        <v>2</v>
      </c>
      <c r="H75">
        <f t="shared" si="1"/>
        <v>84000000000</v>
      </c>
      <c r="I75">
        <v>84000000000</v>
      </c>
      <c r="J75" t="s">
        <v>51</v>
      </c>
    </row>
    <row r="76" spans="1:10" x14ac:dyDescent="0.2">
      <c r="A76" t="s">
        <v>51</v>
      </c>
      <c r="B76" t="s">
        <v>138</v>
      </c>
      <c r="C76" t="s">
        <v>370</v>
      </c>
      <c r="D76">
        <v>1.1508977687654566E-3</v>
      </c>
      <c r="E76">
        <v>1.4870605431577452E-3</v>
      </c>
      <c r="F76">
        <v>2.4481002741872306E-3</v>
      </c>
      <c r="G76">
        <v>2</v>
      </c>
      <c r="H76">
        <f t="shared" si="1"/>
        <v>84000000000</v>
      </c>
      <c r="I76">
        <v>84000000000</v>
      </c>
      <c r="J76" t="s">
        <v>51</v>
      </c>
    </row>
    <row r="77" spans="1:10" x14ac:dyDescent="0.2">
      <c r="A77" t="s">
        <v>51</v>
      </c>
      <c r="B77" t="s">
        <v>138</v>
      </c>
      <c r="C77" t="s">
        <v>371</v>
      </c>
      <c r="D77">
        <v>8.22069834832469E-5</v>
      </c>
      <c r="E77">
        <v>9.1355255211056019E-5</v>
      </c>
      <c r="F77">
        <v>1.1750881316098707E-4</v>
      </c>
      <c r="G77">
        <v>2</v>
      </c>
      <c r="H77">
        <f t="shared" si="1"/>
        <v>84000000000</v>
      </c>
      <c r="I77">
        <v>84000000000</v>
      </c>
      <c r="J77" t="s">
        <v>51</v>
      </c>
    </row>
    <row r="78" spans="1:10" x14ac:dyDescent="0.2">
      <c r="A78" t="s">
        <v>51</v>
      </c>
      <c r="B78" t="s">
        <v>138</v>
      </c>
      <c r="C78" t="s">
        <v>372</v>
      </c>
      <c r="D78">
        <v>7.1444719228898501E-2</v>
      </c>
      <c r="E78">
        <v>5.8990118406561334E-2</v>
      </c>
      <c r="F78">
        <v>2.3384253819036426E-2</v>
      </c>
      <c r="G78">
        <v>2</v>
      </c>
      <c r="H78">
        <f t="shared" si="1"/>
        <v>84000000000</v>
      </c>
      <c r="I78">
        <v>84000000000</v>
      </c>
      <c r="J78" t="s">
        <v>51</v>
      </c>
    </row>
    <row r="79" spans="1:10" x14ac:dyDescent="0.2">
      <c r="A79" t="s">
        <v>51</v>
      </c>
      <c r="B79" t="s">
        <v>138</v>
      </c>
      <c r="C79" t="s">
        <v>373</v>
      </c>
      <c r="D79">
        <v>0.16037212361190084</v>
      </c>
      <c r="E79">
        <v>0.12618190861429304</v>
      </c>
      <c r="F79">
        <v>2.8437132784958873E-2</v>
      </c>
      <c r="G79">
        <v>2</v>
      </c>
      <c r="H79">
        <f t="shared" si="1"/>
        <v>84000000000</v>
      </c>
      <c r="I79">
        <v>84000000000</v>
      </c>
      <c r="J79" t="s">
        <v>51</v>
      </c>
    </row>
    <row r="80" spans="1:10" x14ac:dyDescent="0.2">
      <c r="A80" t="s">
        <v>51</v>
      </c>
      <c r="B80" t="s">
        <v>138</v>
      </c>
      <c r="C80" t="s">
        <v>374</v>
      </c>
      <c r="D80">
        <v>4.1857055756886544E-3</v>
      </c>
      <c r="E80">
        <v>3.8775230545137107E-3</v>
      </c>
      <c r="F80">
        <v>2.9964747356051704E-3</v>
      </c>
      <c r="G80">
        <v>2</v>
      </c>
      <c r="H80">
        <f t="shared" si="1"/>
        <v>84000000000</v>
      </c>
      <c r="I80">
        <v>84000000000</v>
      </c>
      <c r="J80" t="s">
        <v>51</v>
      </c>
    </row>
    <row r="81" spans="1:10" x14ac:dyDescent="0.2">
      <c r="A81" t="s">
        <v>51</v>
      </c>
      <c r="B81" t="s">
        <v>138</v>
      </c>
      <c r="C81" t="s">
        <v>375</v>
      </c>
      <c r="D81">
        <v>3.9596363711097262E-3</v>
      </c>
      <c r="E81">
        <v>3.9638030177685975E-3</v>
      </c>
      <c r="F81">
        <v>3.9757148452800629E-3</v>
      </c>
      <c r="G81">
        <v>2</v>
      </c>
      <c r="H81">
        <f t="shared" si="1"/>
        <v>84000000000</v>
      </c>
      <c r="I81">
        <v>84000000000</v>
      </c>
      <c r="J81" t="s">
        <v>51</v>
      </c>
    </row>
    <row r="82" spans="1:10" x14ac:dyDescent="0.2">
      <c r="A82" t="s">
        <v>51</v>
      </c>
      <c r="B82" t="s">
        <v>138</v>
      </c>
      <c r="C82" t="s">
        <v>376</v>
      </c>
      <c r="D82">
        <v>2.0914826714529398E-2</v>
      </c>
      <c r="E82">
        <v>2.2158724680637253E-2</v>
      </c>
      <c r="F82">
        <v>2.5714845280062671E-2</v>
      </c>
      <c r="G82">
        <v>2</v>
      </c>
      <c r="H82">
        <f t="shared" si="1"/>
        <v>84000000000</v>
      </c>
      <c r="I82">
        <v>84000000000</v>
      </c>
      <c r="J82" t="s">
        <v>51</v>
      </c>
    </row>
    <row r="83" spans="1:10" x14ac:dyDescent="0.2">
      <c r="A83" t="s">
        <v>51</v>
      </c>
      <c r="B83" t="s">
        <v>138</v>
      </c>
      <c r="C83" t="s">
        <v>377</v>
      </c>
      <c r="D83">
        <v>2.5347153240667795E-4</v>
      </c>
      <c r="E83">
        <v>2.4361401389614938E-4</v>
      </c>
      <c r="F83">
        <v>2.1543282412847631E-4</v>
      </c>
      <c r="G83">
        <v>2</v>
      </c>
      <c r="H83">
        <f t="shared" si="1"/>
        <v>84000000000</v>
      </c>
      <c r="I83">
        <v>84000000000</v>
      </c>
      <c r="J83" t="s">
        <v>51</v>
      </c>
    </row>
    <row r="84" spans="1:10" x14ac:dyDescent="0.2">
      <c r="A84" t="s">
        <v>51</v>
      </c>
      <c r="B84" t="s">
        <v>138</v>
      </c>
      <c r="C84" t="s">
        <v>378</v>
      </c>
      <c r="D84">
        <v>1.4386222109568207E-4</v>
      </c>
      <c r="E84">
        <v>1.5733405064126315E-4</v>
      </c>
      <c r="F84">
        <v>1.9584802193497845E-4</v>
      </c>
      <c r="G84">
        <v>2</v>
      </c>
      <c r="H84">
        <f t="shared" si="1"/>
        <v>84000000000</v>
      </c>
      <c r="I84">
        <v>84000000000</v>
      </c>
      <c r="J84" t="s">
        <v>51</v>
      </c>
    </row>
    <row r="85" spans="1:10" x14ac:dyDescent="0.2">
      <c r="A85" t="s">
        <v>51</v>
      </c>
      <c r="B85" t="s">
        <v>138</v>
      </c>
      <c r="C85" t="s">
        <v>379</v>
      </c>
      <c r="D85">
        <v>2.1236804066505449E-4</v>
      </c>
      <c r="E85">
        <v>2.4361401389614938E-4</v>
      </c>
      <c r="F85">
        <v>3.329416372894634E-4</v>
      </c>
      <c r="G85">
        <v>2</v>
      </c>
      <c r="H85">
        <f t="shared" si="1"/>
        <v>84000000000</v>
      </c>
      <c r="I85">
        <v>84000000000</v>
      </c>
      <c r="J85" t="s">
        <v>51</v>
      </c>
    </row>
    <row r="86" spans="1:10" x14ac:dyDescent="0.2">
      <c r="A86" t="s">
        <v>51</v>
      </c>
      <c r="B86" t="s">
        <v>138</v>
      </c>
      <c r="C86" t="s">
        <v>380</v>
      </c>
      <c r="D86">
        <v>2.7402327827748966E-5</v>
      </c>
      <c r="E86">
        <v>2.0301167824679115E-5</v>
      </c>
      <c r="F86">
        <v>0</v>
      </c>
      <c r="G86">
        <v>2</v>
      </c>
      <c r="H86">
        <f t="shared" si="1"/>
        <v>84000000000</v>
      </c>
      <c r="I86">
        <v>84000000000</v>
      </c>
      <c r="J86" t="s">
        <v>51</v>
      </c>
    </row>
    <row r="87" spans="1:10" x14ac:dyDescent="0.2">
      <c r="A87" t="s">
        <v>51</v>
      </c>
      <c r="B87" t="s">
        <v>138</v>
      </c>
      <c r="C87" t="s">
        <v>381</v>
      </c>
      <c r="D87">
        <v>0</v>
      </c>
      <c r="E87">
        <v>4.5677627605528009E-5</v>
      </c>
      <c r="F87">
        <v>1.7626321974148062E-4</v>
      </c>
      <c r="G87">
        <v>2</v>
      </c>
      <c r="H87">
        <f t="shared" si="1"/>
        <v>84000000000</v>
      </c>
      <c r="I87">
        <v>84000000000</v>
      </c>
      <c r="J87" t="s">
        <v>51</v>
      </c>
    </row>
    <row r="88" spans="1:10" x14ac:dyDescent="0.2">
      <c r="A88" t="s">
        <v>51</v>
      </c>
      <c r="B88" t="s">
        <v>138</v>
      </c>
      <c r="C88" t="s">
        <v>382</v>
      </c>
      <c r="D88">
        <v>4.110349174162345E-5</v>
      </c>
      <c r="E88">
        <v>1.8271051042211204E-4</v>
      </c>
      <c r="F88">
        <v>5.8754406580493535E-4</v>
      </c>
      <c r="G88">
        <v>2</v>
      </c>
      <c r="H88">
        <f t="shared" si="1"/>
        <v>84000000000</v>
      </c>
      <c r="I88">
        <v>84000000000</v>
      </c>
      <c r="J88" t="s">
        <v>51</v>
      </c>
    </row>
    <row r="89" spans="1:10" x14ac:dyDescent="0.2">
      <c r="A89" t="s">
        <v>51</v>
      </c>
      <c r="B89" t="s">
        <v>138</v>
      </c>
      <c r="C89" t="s">
        <v>383</v>
      </c>
      <c r="D89">
        <v>0</v>
      </c>
      <c r="E89">
        <v>0</v>
      </c>
      <c r="F89">
        <v>0</v>
      </c>
      <c r="G89">
        <v>2</v>
      </c>
      <c r="H89">
        <f t="shared" si="1"/>
        <v>84000000000</v>
      </c>
      <c r="I89">
        <v>84000000000</v>
      </c>
      <c r="J89" t="s">
        <v>51</v>
      </c>
    </row>
    <row r="90" spans="1:10" x14ac:dyDescent="0.2">
      <c r="A90" t="s">
        <v>51</v>
      </c>
      <c r="B90" t="s">
        <v>138</v>
      </c>
      <c r="C90" t="s">
        <v>384</v>
      </c>
      <c r="D90">
        <v>0.12085111630232988</v>
      </c>
      <c r="E90">
        <v>0.10902234651048301</v>
      </c>
      <c r="F90">
        <v>7.5205640423031725E-2</v>
      </c>
      <c r="G90">
        <v>2</v>
      </c>
      <c r="H90">
        <f t="shared" si="1"/>
        <v>84000000000</v>
      </c>
      <c r="I90">
        <v>84000000000</v>
      </c>
      <c r="J90" t="s">
        <v>51</v>
      </c>
    </row>
    <row r="91" spans="1:10" x14ac:dyDescent="0.2">
      <c r="A91" t="s">
        <v>51</v>
      </c>
      <c r="B91" t="s">
        <v>138</v>
      </c>
      <c r="C91" t="s">
        <v>385</v>
      </c>
      <c r="D91">
        <v>0.17229898679892858</v>
      </c>
      <c r="E91">
        <v>0.14570655676967817</v>
      </c>
      <c r="F91">
        <v>6.9682726204465334E-2</v>
      </c>
      <c r="G91">
        <v>2</v>
      </c>
      <c r="H91">
        <f t="shared" si="1"/>
        <v>84000000000</v>
      </c>
      <c r="I91">
        <v>84000000000</v>
      </c>
      <c r="J91" t="s">
        <v>51</v>
      </c>
    </row>
    <row r="92" spans="1:10" x14ac:dyDescent="0.2">
      <c r="A92" t="s">
        <v>51</v>
      </c>
      <c r="B92" t="s">
        <v>138</v>
      </c>
      <c r="C92" t="s">
        <v>386</v>
      </c>
      <c r="D92">
        <v>6.8779842847649902E-2</v>
      </c>
      <c r="E92">
        <v>6.2512371024143171E-2</v>
      </c>
      <c r="F92">
        <v>4.4594594594594597E-2</v>
      </c>
      <c r="G92">
        <v>2</v>
      </c>
      <c r="H92">
        <f t="shared" si="1"/>
        <v>84000000000</v>
      </c>
      <c r="I92">
        <v>84000000000</v>
      </c>
      <c r="J92" t="s">
        <v>51</v>
      </c>
    </row>
    <row r="93" spans="1:10" x14ac:dyDescent="0.2">
      <c r="A93" t="s">
        <v>51</v>
      </c>
      <c r="B93" t="s">
        <v>138</v>
      </c>
      <c r="C93" t="s">
        <v>387</v>
      </c>
      <c r="D93">
        <v>9.4949065923150167E-2</v>
      </c>
      <c r="E93">
        <v>9.4522237391705954E-2</v>
      </c>
      <c r="F93">
        <v>9.3301997649823734E-2</v>
      </c>
      <c r="G93">
        <v>2</v>
      </c>
      <c r="H93">
        <f t="shared" si="1"/>
        <v>84000000000</v>
      </c>
      <c r="I93">
        <v>84000000000</v>
      </c>
      <c r="J93" t="s">
        <v>51</v>
      </c>
    </row>
    <row r="94" spans="1:10" x14ac:dyDescent="0.2">
      <c r="A94" t="s">
        <v>51</v>
      </c>
      <c r="B94" t="s">
        <v>138</v>
      </c>
      <c r="C94" t="s">
        <v>388</v>
      </c>
      <c r="D94">
        <v>0.10911606941009638</v>
      </c>
      <c r="E94">
        <v>9.1999817289489583E-2</v>
      </c>
      <c r="F94">
        <v>4.3066980023501761E-2</v>
      </c>
      <c r="G94">
        <v>2</v>
      </c>
      <c r="H94">
        <f t="shared" si="1"/>
        <v>84000000000</v>
      </c>
      <c r="I94">
        <v>84000000000</v>
      </c>
      <c r="J94" t="s">
        <v>51</v>
      </c>
    </row>
    <row r="95" spans="1:10" x14ac:dyDescent="0.2">
      <c r="A95" t="s">
        <v>51</v>
      </c>
      <c r="B95" t="s">
        <v>138</v>
      </c>
      <c r="C95" t="s">
        <v>389</v>
      </c>
      <c r="D95">
        <v>1.1029436950668959E-3</v>
      </c>
      <c r="E95">
        <v>1.2180700694807468E-3</v>
      </c>
      <c r="F95">
        <v>1.5471993732863298E-3</v>
      </c>
      <c r="G95">
        <v>2</v>
      </c>
      <c r="H95">
        <f t="shared" si="1"/>
        <v>84000000000</v>
      </c>
      <c r="I95">
        <v>84000000000</v>
      </c>
      <c r="J95" t="s">
        <v>51</v>
      </c>
    </row>
    <row r="96" spans="1:10" x14ac:dyDescent="0.2">
      <c r="A96" t="s">
        <v>51</v>
      </c>
      <c r="B96" t="s">
        <v>138</v>
      </c>
      <c r="C96" t="s">
        <v>390</v>
      </c>
      <c r="D96">
        <v>1.2084426572037295E-2</v>
      </c>
      <c r="E96">
        <v>1.1312825770302437E-2</v>
      </c>
      <c r="F96">
        <v>9.106933019976499E-3</v>
      </c>
      <c r="G96">
        <v>2</v>
      </c>
      <c r="H96">
        <f t="shared" si="1"/>
        <v>84000000000</v>
      </c>
      <c r="I96">
        <v>84000000000</v>
      </c>
      <c r="J96" t="s">
        <v>51</v>
      </c>
    </row>
    <row r="97" spans="1:10" x14ac:dyDescent="0.2">
      <c r="A97" t="s">
        <v>51</v>
      </c>
      <c r="B97" t="s">
        <v>138</v>
      </c>
      <c r="C97" t="s">
        <v>391</v>
      </c>
      <c r="D97">
        <v>1.3221623176888878E-3</v>
      </c>
      <c r="E97">
        <v>1.5022864190262545E-3</v>
      </c>
      <c r="F97">
        <v>2.0172346259302782E-3</v>
      </c>
      <c r="G97">
        <v>2</v>
      </c>
      <c r="H97">
        <f t="shared" si="1"/>
        <v>84000000000</v>
      </c>
      <c r="I97">
        <v>84000000000</v>
      </c>
      <c r="J97" t="s">
        <v>51</v>
      </c>
    </row>
    <row r="98" spans="1:10" x14ac:dyDescent="0.2">
      <c r="A98" t="s">
        <v>51</v>
      </c>
      <c r="B98" t="s">
        <v>138</v>
      </c>
      <c r="C98" t="s">
        <v>392</v>
      </c>
      <c r="D98">
        <v>9.1523774944681554E-3</v>
      </c>
      <c r="E98">
        <v>8.0900153781346268E-3</v>
      </c>
      <c r="F98">
        <v>5.0528789659224438E-3</v>
      </c>
      <c r="G98">
        <v>2</v>
      </c>
      <c r="H98">
        <f t="shared" si="1"/>
        <v>84000000000</v>
      </c>
      <c r="I98">
        <v>84000000000</v>
      </c>
      <c r="J98" t="s">
        <v>51</v>
      </c>
    </row>
    <row r="99" spans="1:10" x14ac:dyDescent="0.2">
      <c r="A99" t="s">
        <v>51</v>
      </c>
      <c r="B99" t="s">
        <v>138</v>
      </c>
      <c r="C99" t="s">
        <v>393</v>
      </c>
      <c r="D99">
        <v>3.4252909784686207E-4</v>
      </c>
      <c r="E99">
        <v>7.2069145777610855E-4</v>
      </c>
      <c r="F99">
        <v>1.8018018018018018E-3</v>
      </c>
      <c r="G99">
        <v>2</v>
      </c>
      <c r="H99">
        <f t="shared" si="1"/>
        <v>84000000000</v>
      </c>
      <c r="I99">
        <v>84000000000</v>
      </c>
      <c r="J99" t="s">
        <v>51</v>
      </c>
    </row>
    <row r="100" spans="1:10" x14ac:dyDescent="0.2">
      <c r="A100" t="s">
        <v>51</v>
      </c>
      <c r="B100" t="s">
        <v>138</v>
      </c>
      <c r="C100" t="s">
        <v>394</v>
      </c>
      <c r="D100">
        <v>2.2606920457892899E-4</v>
      </c>
      <c r="E100">
        <v>3.9079748062507296E-4</v>
      </c>
      <c r="F100">
        <v>8.6173129651390525E-4</v>
      </c>
      <c r="G100">
        <v>2</v>
      </c>
      <c r="H100">
        <f t="shared" si="1"/>
        <v>84000000000</v>
      </c>
      <c r="I100">
        <v>84000000000</v>
      </c>
      <c r="J100" t="s">
        <v>51</v>
      </c>
    </row>
    <row r="101" spans="1:10" x14ac:dyDescent="0.2">
      <c r="A101" t="s">
        <v>51</v>
      </c>
      <c r="B101" t="s">
        <v>138</v>
      </c>
      <c r="C101" t="s">
        <v>395</v>
      </c>
      <c r="D101">
        <v>6.8505819569372419E-5</v>
      </c>
      <c r="E101">
        <v>5.8873386691569432E-4</v>
      </c>
      <c r="F101">
        <v>2.0759890325107717E-3</v>
      </c>
      <c r="G101">
        <v>2</v>
      </c>
      <c r="H101">
        <f t="shared" si="1"/>
        <v>84000000000</v>
      </c>
      <c r="I101">
        <v>84000000000</v>
      </c>
      <c r="J101" t="s">
        <v>51</v>
      </c>
    </row>
    <row r="102" spans="1:10" x14ac:dyDescent="0.2">
      <c r="A102" t="s">
        <v>51</v>
      </c>
      <c r="B102" t="s">
        <v>138</v>
      </c>
      <c r="C102" t="s">
        <v>396</v>
      </c>
      <c r="D102">
        <v>0</v>
      </c>
      <c r="E102">
        <v>0</v>
      </c>
      <c r="F102">
        <v>0</v>
      </c>
      <c r="G102">
        <v>2</v>
      </c>
      <c r="H102">
        <f t="shared" si="1"/>
        <v>84000000000</v>
      </c>
      <c r="I102">
        <v>84000000000</v>
      </c>
      <c r="J102" t="s">
        <v>51</v>
      </c>
    </row>
    <row r="103" spans="1:10" x14ac:dyDescent="0.2">
      <c r="A103" t="s">
        <v>51</v>
      </c>
      <c r="B103" t="s">
        <v>138</v>
      </c>
      <c r="C103" t="s">
        <v>397</v>
      </c>
      <c r="D103">
        <v>0</v>
      </c>
      <c r="E103">
        <v>0</v>
      </c>
      <c r="F103">
        <v>0</v>
      </c>
      <c r="G103">
        <v>2</v>
      </c>
      <c r="H103">
        <f t="shared" si="1"/>
        <v>84000000000</v>
      </c>
      <c r="I103">
        <v>84000000000</v>
      </c>
      <c r="J103" t="s">
        <v>51</v>
      </c>
    </row>
    <row r="104" spans="1:10" x14ac:dyDescent="0.2">
      <c r="A104" t="s">
        <v>51</v>
      </c>
      <c r="B104" t="s">
        <v>138</v>
      </c>
      <c r="C104" t="s">
        <v>398</v>
      </c>
      <c r="D104">
        <v>0</v>
      </c>
      <c r="E104">
        <v>0</v>
      </c>
      <c r="F104">
        <v>0</v>
      </c>
      <c r="G104">
        <v>2</v>
      </c>
      <c r="H104">
        <f t="shared" si="1"/>
        <v>84000000000</v>
      </c>
      <c r="I104">
        <v>84000000000</v>
      </c>
      <c r="J104" t="s">
        <v>51</v>
      </c>
    </row>
    <row r="105" spans="1:10" x14ac:dyDescent="0.2">
      <c r="A105" t="s">
        <v>51</v>
      </c>
      <c r="B105" t="s">
        <v>138</v>
      </c>
      <c r="C105" t="s">
        <v>399</v>
      </c>
      <c r="D105">
        <v>0</v>
      </c>
      <c r="E105">
        <v>0</v>
      </c>
      <c r="F105">
        <v>0</v>
      </c>
      <c r="G105">
        <v>2</v>
      </c>
      <c r="H105">
        <f t="shared" si="1"/>
        <v>84000000000</v>
      </c>
      <c r="I105">
        <v>84000000000</v>
      </c>
      <c r="J105" t="s">
        <v>51</v>
      </c>
    </row>
    <row r="106" spans="1:10" x14ac:dyDescent="0.2">
      <c r="A106" t="s">
        <v>51</v>
      </c>
      <c r="B106" t="s">
        <v>138</v>
      </c>
      <c r="C106" t="s">
        <v>400</v>
      </c>
      <c r="D106">
        <v>0</v>
      </c>
      <c r="E106">
        <v>0</v>
      </c>
      <c r="F106">
        <v>0</v>
      </c>
      <c r="G106">
        <v>2</v>
      </c>
      <c r="H106">
        <f t="shared" si="1"/>
        <v>84000000000</v>
      </c>
      <c r="I106">
        <v>84000000000</v>
      </c>
      <c r="J106" t="s">
        <v>51</v>
      </c>
    </row>
    <row r="107" spans="1:10" x14ac:dyDescent="0.2">
      <c r="A107" t="s">
        <v>51</v>
      </c>
      <c r="B107" t="s">
        <v>138</v>
      </c>
      <c r="C107" t="s">
        <v>401</v>
      </c>
      <c r="D107">
        <v>0</v>
      </c>
      <c r="E107">
        <v>0</v>
      </c>
      <c r="F107">
        <v>0</v>
      </c>
      <c r="G107">
        <v>2</v>
      </c>
      <c r="H107">
        <f t="shared" si="1"/>
        <v>84000000000</v>
      </c>
      <c r="I107">
        <v>84000000000</v>
      </c>
      <c r="J107" t="s">
        <v>51</v>
      </c>
    </row>
    <row r="108" spans="1:10" x14ac:dyDescent="0.2">
      <c r="A108" t="s">
        <v>51</v>
      </c>
      <c r="B108" t="s">
        <v>138</v>
      </c>
      <c r="C108" t="s">
        <v>402</v>
      </c>
      <c r="D108">
        <v>0</v>
      </c>
      <c r="E108">
        <v>0</v>
      </c>
      <c r="F108">
        <v>0</v>
      </c>
      <c r="G108">
        <v>2</v>
      </c>
      <c r="H108">
        <f t="shared" si="1"/>
        <v>84000000000</v>
      </c>
      <c r="I108">
        <v>84000000000</v>
      </c>
      <c r="J108" t="s">
        <v>51</v>
      </c>
    </row>
    <row r="109" spans="1:10" x14ac:dyDescent="0.2">
      <c r="A109" t="s">
        <v>51</v>
      </c>
      <c r="B109" t="s">
        <v>138</v>
      </c>
      <c r="C109" t="s">
        <v>403</v>
      </c>
      <c r="D109">
        <v>2.123680406650545E-3</v>
      </c>
      <c r="E109">
        <v>4.0906853166728417E-3</v>
      </c>
      <c r="F109">
        <v>9.714061887974931E-3</v>
      </c>
      <c r="G109">
        <v>2</v>
      </c>
      <c r="H109">
        <f t="shared" si="1"/>
        <v>84000000000</v>
      </c>
      <c r="I109">
        <v>84000000000</v>
      </c>
      <c r="J109" t="s">
        <v>51</v>
      </c>
    </row>
    <row r="110" spans="1:10" x14ac:dyDescent="0.2">
      <c r="A110" t="s">
        <v>51</v>
      </c>
      <c r="B110" t="s">
        <v>138</v>
      </c>
      <c r="C110" t="s">
        <v>404</v>
      </c>
      <c r="D110">
        <v>7.6658012098127738E-3</v>
      </c>
      <c r="E110">
        <v>1.1160567011617344E-2</v>
      </c>
      <c r="F110">
        <v>2.1151586368977675E-2</v>
      </c>
      <c r="G110">
        <v>2</v>
      </c>
      <c r="H110">
        <f t="shared" si="1"/>
        <v>84000000000</v>
      </c>
      <c r="I110">
        <v>84000000000</v>
      </c>
      <c r="J110" t="s">
        <v>51</v>
      </c>
    </row>
    <row r="111" spans="1:10" x14ac:dyDescent="0.2">
      <c r="A111" t="s">
        <v>51</v>
      </c>
      <c r="B111" t="s">
        <v>138</v>
      </c>
      <c r="C111" t="s">
        <v>405</v>
      </c>
      <c r="D111">
        <v>2.6032211436361518E-3</v>
      </c>
      <c r="E111">
        <v>5.0448402044327599E-3</v>
      </c>
      <c r="F111">
        <v>1.2025068546807677E-2</v>
      </c>
      <c r="G111">
        <v>2</v>
      </c>
      <c r="H111">
        <f t="shared" si="1"/>
        <v>84000000000</v>
      </c>
      <c r="I111">
        <v>84000000000</v>
      </c>
      <c r="J111" t="s">
        <v>51</v>
      </c>
    </row>
    <row r="112" spans="1:10" x14ac:dyDescent="0.2">
      <c r="A112" t="s">
        <v>51</v>
      </c>
      <c r="B112" t="s">
        <v>138</v>
      </c>
      <c r="C112" t="s">
        <v>406</v>
      </c>
      <c r="D112">
        <v>5.6928336062148479E-3</v>
      </c>
      <c r="E112">
        <v>8.9984926382890174E-3</v>
      </c>
      <c r="F112">
        <v>1.8448883666274972E-2</v>
      </c>
      <c r="G112">
        <v>2</v>
      </c>
      <c r="H112">
        <f t="shared" si="1"/>
        <v>84000000000</v>
      </c>
      <c r="I112">
        <v>84000000000</v>
      </c>
      <c r="J112" t="s">
        <v>51</v>
      </c>
    </row>
    <row r="113" spans="1:10" x14ac:dyDescent="0.2">
      <c r="A113" t="s">
        <v>51</v>
      </c>
      <c r="B113" t="s">
        <v>138</v>
      </c>
      <c r="C113" t="s">
        <v>407</v>
      </c>
      <c r="D113">
        <v>5.4119597459804209E-4</v>
      </c>
      <c r="E113">
        <v>1.0404348510148047E-3</v>
      </c>
      <c r="F113">
        <v>2.4676850763807284E-3</v>
      </c>
      <c r="G113">
        <v>2</v>
      </c>
      <c r="H113">
        <f t="shared" si="1"/>
        <v>84000000000</v>
      </c>
      <c r="I113">
        <v>84000000000</v>
      </c>
      <c r="J113" t="s">
        <v>51</v>
      </c>
    </row>
    <row r="114" spans="1:10" x14ac:dyDescent="0.2">
      <c r="A114" t="s">
        <v>51</v>
      </c>
      <c r="B114" t="s">
        <v>138</v>
      </c>
      <c r="C114" t="s">
        <v>408</v>
      </c>
      <c r="D114">
        <v>0</v>
      </c>
      <c r="E114">
        <v>8.1204671298716461E-5</v>
      </c>
      <c r="F114">
        <v>3.1335683509596551E-4</v>
      </c>
      <c r="G114">
        <v>2</v>
      </c>
      <c r="H114">
        <f t="shared" si="1"/>
        <v>84000000000</v>
      </c>
      <c r="I114">
        <v>84000000000</v>
      </c>
      <c r="J114" t="s">
        <v>51</v>
      </c>
    </row>
    <row r="115" spans="1:10" x14ac:dyDescent="0.2">
      <c r="A115" t="s">
        <v>51</v>
      </c>
      <c r="B115" t="s">
        <v>138</v>
      </c>
      <c r="C115" t="s">
        <v>409</v>
      </c>
      <c r="D115">
        <v>4.5213840915785797E-4</v>
      </c>
      <c r="E115">
        <v>5.8365857495952457E-4</v>
      </c>
      <c r="F115">
        <v>9.5965530748139442E-4</v>
      </c>
      <c r="G115">
        <v>2</v>
      </c>
      <c r="H115">
        <f t="shared" si="1"/>
        <v>84000000000</v>
      </c>
      <c r="I115">
        <v>84000000000</v>
      </c>
      <c r="J115" t="s">
        <v>51</v>
      </c>
    </row>
    <row r="116" spans="1:10" x14ac:dyDescent="0.2">
      <c r="A116" t="s">
        <v>51</v>
      </c>
      <c r="B116" t="s">
        <v>138</v>
      </c>
      <c r="C116" t="s">
        <v>410</v>
      </c>
      <c r="D116">
        <v>4.726901550286697E-4</v>
      </c>
      <c r="E116">
        <v>8.3742317276801345E-4</v>
      </c>
      <c r="F116">
        <v>1.8801410105757932E-3</v>
      </c>
      <c r="G116">
        <v>2</v>
      </c>
      <c r="H116">
        <f t="shared" si="1"/>
        <v>84000000000</v>
      </c>
      <c r="I116">
        <v>84000000000</v>
      </c>
      <c r="J116" t="s">
        <v>51</v>
      </c>
    </row>
    <row r="117" spans="1:10" x14ac:dyDescent="0.2">
      <c r="A117" t="s">
        <v>51</v>
      </c>
      <c r="B117" t="s">
        <v>138</v>
      </c>
      <c r="C117" t="s">
        <v>411</v>
      </c>
      <c r="D117">
        <v>1.1084241606324458E-2</v>
      </c>
      <c r="E117">
        <v>8.9020620911217912E-3</v>
      </c>
      <c r="F117">
        <v>2.6635330983157072E-3</v>
      </c>
      <c r="G117">
        <v>2</v>
      </c>
      <c r="H117">
        <f t="shared" si="1"/>
        <v>84000000000</v>
      </c>
      <c r="I117">
        <v>84000000000</v>
      </c>
      <c r="J117" t="s">
        <v>51</v>
      </c>
    </row>
    <row r="118" spans="1:10" x14ac:dyDescent="0.2">
      <c r="A118" t="s">
        <v>51</v>
      </c>
      <c r="B118" t="s">
        <v>138</v>
      </c>
      <c r="C118" t="s">
        <v>412</v>
      </c>
      <c r="D118">
        <v>1.9866687675118002E-4</v>
      </c>
      <c r="E118">
        <v>2.5376459780848893E-4</v>
      </c>
      <c r="F118">
        <v>4.1128084606345473E-4</v>
      </c>
      <c r="G118">
        <v>2</v>
      </c>
      <c r="H118">
        <f t="shared" si="1"/>
        <v>84000000000</v>
      </c>
      <c r="I118">
        <v>84000000000</v>
      </c>
      <c r="J118" t="s">
        <v>51</v>
      </c>
    </row>
    <row r="119" spans="1:10" x14ac:dyDescent="0.2">
      <c r="A119" t="s">
        <v>51</v>
      </c>
      <c r="B119" t="s">
        <v>138</v>
      </c>
      <c r="C119" t="s">
        <v>413</v>
      </c>
      <c r="D119">
        <v>3.1512677001911313E-4</v>
      </c>
      <c r="E119">
        <v>3.7049631280039382E-4</v>
      </c>
      <c r="F119">
        <v>5.2878965922444185E-4</v>
      </c>
      <c r="G119">
        <v>2</v>
      </c>
      <c r="H119">
        <f t="shared" si="1"/>
        <v>84000000000</v>
      </c>
      <c r="I119">
        <v>84000000000</v>
      </c>
      <c r="J119" t="s">
        <v>51</v>
      </c>
    </row>
    <row r="120" spans="1:10" x14ac:dyDescent="0.2">
      <c r="A120" t="s">
        <v>51</v>
      </c>
      <c r="B120" t="s">
        <v>138</v>
      </c>
      <c r="C120" t="s">
        <v>414</v>
      </c>
      <c r="D120">
        <v>1.7126454892343103E-4</v>
      </c>
      <c r="E120">
        <v>1.3703288281658404E-4</v>
      </c>
      <c r="F120">
        <v>3.9169604386995689E-5</v>
      </c>
      <c r="G120">
        <v>2</v>
      </c>
      <c r="H120">
        <f t="shared" si="1"/>
        <v>84000000000</v>
      </c>
      <c r="I120">
        <v>84000000000</v>
      </c>
      <c r="J120" t="s">
        <v>51</v>
      </c>
    </row>
    <row r="121" spans="1:10" x14ac:dyDescent="0.2">
      <c r="A121" t="s">
        <v>51</v>
      </c>
      <c r="B121" t="s">
        <v>138</v>
      </c>
      <c r="C121" t="s">
        <v>415</v>
      </c>
      <c r="D121">
        <v>4.110349174162345E-5</v>
      </c>
      <c r="E121">
        <v>3.0451751737018673E-5</v>
      </c>
      <c r="F121">
        <v>0</v>
      </c>
      <c r="G121">
        <v>2</v>
      </c>
      <c r="H121">
        <f t="shared" si="1"/>
        <v>84000000000</v>
      </c>
      <c r="I121">
        <v>84000000000</v>
      </c>
      <c r="J121" t="s">
        <v>51</v>
      </c>
    </row>
    <row r="122" spans="1:10" x14ac:dyDescent="0.2">
      <c r="A122" t="s">
        <v>51</v>
      </c>
      <c r="B122" t="s">
        <v>138</v>
      </c>
      <c r="C122" t="s">
        <v>416</v>
      </c>
      <c r="D122">
        <v>0</v>
      </c>
      <c r="E122">
        <v>5.0752919561697788E-6</v>
      </c>
      <c r="F122">
        <v>1.9584802193497844E-5</v>
      </c>
      <c r="G122">
        <v>2</v>
      </c>
      <c r="H122">
        <f t="shared" si="1"/>
        <v>84000000000</v>
      </c>
      <c r="I122">
        <v>84000000000</v>
      </c>
      <c r="J122" t="s">
        <v>51</v>
      </c>
    </row>
    <row r="123" spans="1:10" x14ac:dyDescent="0.2">
      <c r="A123" t="s">
        <v>51</v>
      </c>
      <c r="B123" t="s">
        <v>138</v>
      </c>
      <c r="C123" t="s">
        <v>417</v>
      </c>
      <c r="D123">
        <v>1.3701163913874483E-5</v>
      </c>
      <c r="E123">
        <v>6.0903503474037346E-5</v>
      </c>
      <c r="F123">
        <v>1.9584802193497845E-4</v>
      </c>
      <c r="G123">
        <v>2</v>
      </c>
      <c r="H123">
        <f t="shared" si="1"/>
        <v>84000000000</v>
      </c>
      <c r="I123">
        <v>84000000000</v>
      </c>
      <c r="J123" t="s">
        <v>51</v>
      </c>
    </row>
    <row r="124" spans="1:10" x14ac:dyDescent="0.2">
      <c r="A124" t="s">
        <v>51</v>
      </c>
      <c r="B124" t="s">
        <v>138</v>
      </c>
      <c r="C124" t="s">
        <v>418</v>
      </c>
      <c r="D124">
        <v>0</v>
      </c>
      <c r="E124">
        <v>0</v>
      </c>
      <c r="F124">
        <v>0</v>
      </c>
      <c r="G124">
        <v>2</v>
      </c>
      <c r="H124">
        <f t="shared" si="1"/>
        <v>84000000000</v>
      </c>
      <c r="I124">
        <v>84000000000</v>
      </c>
      <c r="J124" t="s">
        <v>51</v>
      </c>
    </row>
    <row r="125" spans="1:10" x14ac:dyDescent="0.2">
      <c r="A125" t="s">
        <v>51</v>
      </c>
      <c r="B125" t="s">
        <v>138</v>
      </c>
      <c r="C125" t="s">
        <v>419</v>
      </c>
      <c r="D125">
        <v>0</v>
      </c>
      <c r="E125">
        <v>2.0301167824679115E-5</v>
      </c>
      <c r="F125">
        <v>7.8339208773991377E-5</v>
      </c>
      <c r="G125">
        <v>2</v>
      </c>
      <c r="H125">
        <f t="shared" si="1"/>
        <v>84000000000</v>
      </c>
      <c r="I125">
        <v>84000000000</v>
      </c>
      <c r="J125" t="s">
        <v>51</v>
      </c>
    </row>
    <row r="126" spans="1:10" x14ac:dyDescent="0.2">
      <c r="A126" t="s">
        <v>51</v>
      </c>
      <c r="B126" t="s">
        <v>138</v>
      </c>
      <c r="C126" t="s">
        <v>420</v>
      </c>
      <c r="D126">
        <v>0</v>
      </c>
      <c r="E126">
        <v>0</v>
      </c>
      <c r="F126">
        <v>0</v>
      </c>
      <c r="G126">
        <v>2</v>
      </c>
      <c r="H126">
        <f t="shared" si="1"/>
        <v>84000000000</v>
      </c>
      <c r="I126">
        <v>84000000000</v>
      </c>
      <c r="J126" t="s">
        <v>51</v>
      </c>
    </row>
    <row r="127" spans="1:10" x14ac:dyDescent="0.2">
      <c r="A127" t="s">
        <v>51</v>
      </c>
      <c r="B127" t="s">
        <v>138</v>
      </c>
      <c r="C127" t="s">
        <v>421</v>
      </c>
      <c r="D127">
        <v>0</v>
      </c>
      <c r="E127">
        <v>0</v>
      </c>
      <c r="F127">
        <v>0</v>
      </c>
      <c r="G127">
        <v>2</v>
      </c>
      <c r="H127">
        <f t="shared" si="1"/>
        <v>84000000000</v>
      </c>
      <c r="I127">
        <v>84000000000</v>
      </c>
      <c r="J127" t="s">
        <v>51</v>
      </c>
    </row>
    <row r="128" spans="1:10" x14ac:dyDescent="0.2">
      <c r="A128" t="s">
        <v>51</v>
      </c>
      <c r="B128" t="s">
        <v>138</v>
      </c>
      <c r="C128" t="s">
        <v>422</v>
      </c>
      <c r="D128">
        <v>9.5223089201427666E-4</v>
      </c>
      <c r="E128">
        <v>1.9336862353006856E-3</v>
      </c>
      <c r="F128">
        <v>4.7395221308264785E-3</v>
      </c>
      <c r="G128">
        <v>2</v>
      </c>
      <c r="H128">
        <f t="shared" si="1"/>
        <v>84000000000</v>
      </c>
      <c r="I128">
        <v>84000000000</v>
      </c>
      <c r="J128" t="s">
        <v>51</v>
      </c>
    </row>
    <row r="129" spans="1:10" x14ac:dyDescent="0.2">
      <c r="A129" t="s">
        <v>51</v>
      </c>
      <c r="B129" t="s">
        <v>138</v>
      </c>
      <c r="C129" t="s">
        <v>423</v>
      </c>
      <c r="D129">
        <v>5.6859830242579111E-3</v>
      </c>
      <c r="E129">
        <v>6.4912984119411465E-3</v>
      </c>
      <c r="F129">
        <v>8.7935761848805319E-3</v>
      </c>
      <c r="G129">
        <v>2</v>
      </c>
      <c r="H129">
        <f t="shared" si="1"/>
        <v>84000000000</v>
      </c>
      <c r="I129">
        <v>84000000000</v>
      </c>
      <c r="J129" t="s">
        <v>51</v>
      </c>
    </row>
    <row r="130" spans="1:10" x14ac:dyDescent="0.2">
      <c r="A130" t="s">
        <v>51</v>
      </c>
      <c r="B130" t="s">
        <v>138</v>
      </c>
      <c r="C130" t="s">
        <v>424</v>
      </c>
      <c r="D130">
        <v>8.9742623635877868E-4</v>
      </c>
      <c r="E130">
        <v>1.3145006166479726E-3</v>
      </c>
      <c r="F130">
        <v>2.5068546807677241E-3</v>
      </c>
      <c r="G130">
        <v>2</v>
      </c>
      <c r="H130">
        <f t="shared" ref="H130:H193" si="2">_xlfn.NUMBERVALUE(I130)</f>
        <v>84000000000</v>
      </c>
      <c r="I130">
        <v>84000000000</v>
      </c>
      <c r="J130" t="s">
        <v>51</v>
      </c>
    </row>
    <row r="131" spans="1:10" x14ac:dyDescent="0.2">
      <c r="A131" t="s">
        <v>51</v>
      </c>
      <c r="B131" t="s">
        <v>138</v>
      </c>
      <c r="C131" t="s">
        <v>425</v>
      </c>
      <c r="D131">
        <v>1.8907606201146788E-3</v>
      </c>
      <c r="E131">
        <v>2.2889566722325704E-3</v>
      </c>
      <c r="F131">
        <v>3.4273403838621232E-3</v>
      </c>
      <c r="G131">
        <v>2</v>
      </c>
      <c r="H131">
        <f t="shared" si="2"/>
        <v>84000000000</v>
      </c>
      <c r="I131">
        <v>84000000000</v>
      </c>
      <c r="J131" t="s">
        <v>51</v>
      </c>
    </row>
    <row r="132" spans="1:10" x14ac:dyDescent="0.2">
      <c r="A132" t="s">
        <v>51</v>
      </c>
      <c r="B132" t="s">
        <v>138</v>
      </c>
      <c r="C132" t="s">
        <v>426</v>
      </c>
      <c r="D132">
        <v>1.3701163913874484E-4</v>
      </c>
      <c r="E132">
        <v>2.9436693345784716E-4</v>
      </c>
      <c r="F132">
        <v>7.4422248335291813E-4</v>
      </c>
      <c r="G132">
        <v>2</v>
      </c>
      <c r="H132">
        <f t="shared" si="2"/>
        <v>84000000000</v>
      </c>
      <c r="I132">
        <v>84000000000</v>
      </c>
      <c r="J132" t="s">
        <v>51</v>
      </c>
    </row>
    <row r="133" spans="1:10" x14ac:dyDescent="0.2">
      <c r="A133" t="s">
        <v>51</v>
      </c>
      <c r="B133" t="s">
        <v>138</v>
      </c>
      <c r="C133" t="s">
        <v>427</v>
      </c>
      <c r="D133">
        <v>0</v>
      </c>
      <c r="E133">
        <v>4.0602335649358231E-5</v>
      </c>
      <c r="F133">
        <v>1.5667841754798275E-4</v>
      </c>
      <c r="G133">
        <v>2</v>
      </c>
      <c r="H133">
        <f t="shared" si="2"/>
        <v>84000000000</v>
      </c>
      <c r="I133">
        <v>84000000000</v>
      </c>
      <c r="J133" t="s">
        <v>51</v>
      </c>
    </row>
    <row r="134" spans="1:10" x14ac:dyDescent="0.2">
      <c r="A134" t="s">
        <v>51</v>
      </c>
      <c r="B134" t="s">
        <v>138</v>
      </c>
      <c r="C134" t="s">
        <v>428</v>
      </c>
      <c r="D134">
        <v>3.5623026176073659E-4</v>
      </c>
      <c r="E134">
        <v>4.1109864844975205E-4</v>
      </c>
      <c r="F134">
        <v>5.6795926361143752E-4</v>
      </c>
      <c r="G134">
        <v>2</v>
      </c>
      <c r="H134">
        <f t="shared" si="2"/>
        <v>84000000000</v>
      </c>
      <c r="I134">
        <v>84000000000</v>
      </c>
      <c r="J134" t="s">
        <v>51</v>
      </c>
    </row>
    <row r="135" spans="1:10" x14ac:dyDescent="0.2">
      <c r="A135" t="s">
        <v>139</v>
      </c>
      <c r="B135" t="s">
        <v>140</v>
      </c>
      <c r="C135" t="s">
        <v>296</v>
      </c>
      <c r="D135">
        <v>4.3121714172568278E-2</v>
      </c>
      <c r="E135">
        <v>6.9677285460501018E-2</v>
      </c>
      <c r="F135">
        <v>9.2613148252480335E-2</v>
      </c>
      <c r="G135">
        <v>2</v>
      </c>
      <c r="H135">
        <f t="shared" si="2"/>
        <v>1000000000</v>
      </c>
      <c r="I135">
        <v>1000000000</v>
      </c>
      <c r="J135" t="s">
        <v>52</v>
      </c>
    </row>
    <row r="136" spans="1:10" x14ac:dyDescent="0.2">
      <c r="A136" t="s">
        <v>139</v>
      </c>
      <c r="B136" t="s">
        <v>140</v>
      </c>
      <c r="C136" t="s">
        <v>297</v>
      </c>
      <c r="D136">
        <v>0.11916323241220676</v>
      </c>
      <c r="E136">
        <v>0.10964558901910405</v>
      </c>
      <c r="F136">
        <v>0.10142526641333925</v>
      </c>
      <c r="G136">
        <v>2</v>
      </c>
      <c r="H136">
        <f t="shared" si="2"/>
        <v>1000000000</v>
      </c>
      <c r="I136">
        <v>1000000000</v>
      </c>
      <c r="J136" t="s">
        <v>52</v>
      </c>
    </row>
    <row r="137" spans="1:10" x14ac:dyDescent="0.2">
      <c r="A137" t="s">
        <v>139</v>
      </c>
      <c r="B137" t="s">
        <v>140</v>
      </c>
      <c r="C137" t="s">
        <v>298</v>
      </c>
      <c r="D137">
        <v>3.8472285705297479E-3</v>
      </c>
      <c r="E137">
        <v>9.1440288526805826E-3</v>
      </c>
      <c r="F137">
        <v>1.3718838529741997E-2</v>
      </c>
      <c r="G137">
        <v>2</v>
      </c>
      <c r="H137">
        <f t="shared" si="2"/>
        <v>1000000000</v>
      </c>
      <c r="I137">
        <v>1000000000</v>
      </c>
      <c r="J137" t="s">
        <v>52</v>
      </c>
    </row>
    <row r="138" spans="1:10" x14ac:dyDescent="0.2">
      <c r="A138" t="s">
        <v>139</v>
      </c>
      <c r="B138" t="s">
        <v>140</v>
      </c>
      <c r="C138" t="s">
        <v>299</v>
      </c>
      <c r="D138">
        <v>1.3018399708358238E-3</v>
      </c>
      <c r="E138">
        <v>1.1258840121211446E-2</v>
      </c>
      <c r="F138">
        <v>1.985863211184765E-2</v>
      </c>
      <c r="G138">
        <v>2</v>
      </c>
      <c r="H138">
        <f t="shared" si="2"/>
        <v>1000000000</v>
      </c>
      <c r="I138">
        <v>1000000000</v>
      </c>
      <c r="J138" t="s">
        <v>52</v>
      </c>
    </row>
    <row r="139" spans="1:10" x14ac:dyDescent="0.2">
      <c r="A139" t="s">
        <v>139</v>
      </c>
      <c r="B139" t="s">
        <v>140</v>
      </c>
      <c r="C139" t="s">
        <v>300</v>
      </c>
      <c r="D139">
        <v>4.07946867904417E-3</v>
      </c>
      <c r="E139">
        <v>1.3620636647380949E-2</v>
      </c>
      <c r="F139">
        <v>2.1861277265662147E-2</v>
      </c>
      <c r="G139">
        <v>2</v>
      </c>
      <c r="H139">
        <f t="shared" si="2"/>
        <v>1000000000</v>
      </c>
      <c r="I139">
        <v>1000000000</v>
      </c>
      <c r="J139" t="s">
        <v>52</v>
      </c>
    </row>
    <row r="140" spans="1:10" x14ac:dyDescent="0.2">
      <c r="A140" t="s">
        <v>139</v>
      </c>
      <c r="B140" t="s">
        <v>140</v>
      </c>
      <c r="C140" t="s">
        <v>301</v>
      </c>
      <c r="D140">
        <v>1.9430447325907817E-5</v>
      </c>
      <c r="E140">
        <v>2.6585218704159258E-5</v>
      </c>
      <c r="F140">
        <v>3.2764745134235564E-5</v>
      </c>
      <c r="G140">
        <v>2</v>
      </c>
      <c r="H140">
        <f t="shared" si="2"/>
        <v>1000000000</v>
      </c>
      <c r="I140">
        <v>1000000000</v>
      </c>
      <c r="J140" t="s">
        <v>52</v>
      </c>
    </row>
    <row r="141" spans="1:10" x14ac:dyDescent="0.2">
      <c r="A141" t="s">
        <v>139</v>
      </c>
      <c r="B141" t="s">
        <v>140</v>
      </c>
      <c r="C141" t="s">
        <v>302</v>
      </c>
      <c r="D141">
        <v>1.9800551084496538E-4</v>
      </c>
      <c r="E141">
        <v>4.564081740114051E-3</v>
      </c>
      <c r="F141">
        <v>8.3350315060994364E-3</v>
      </c>
      <c r="G141">
        <v>2</v>
      </c>
      <c r="H141">
        <f t="shared" si="2"/>
        <v>1000000000</v>
      </c>
      <c r="I141">
        <v>1000000000</v>
      </c>
      <c r="J141" t="s">
        <v>52</v>
      </c>
    </row>
    <row r="142" spans="1:10" x14ac:dyDescent="0.2">
      <c r="A142" t="s">
        <v>139</v>
      </c>
      <c r="B142" t="s">
        <v>140</v>
      </c>
      <c r="C142" t="s">
        <v>303</v>
      </c>
      <c r="D142">
        <v>4.7743384857944926E-4</v>
      </c>
      <c r="E142">
        <v>2.5483218509486849E-3</v>
      </c>
      <c r="F142">
        <v>4.3369334595974732E-3</v>
      </c>
      <c r="G142">
        <v>2</v>
      </c>
      <c r="H142">
        <f t="shared" si="2"/>
        <v>1000000000</v>
      </c>
      <c r="I142">
        <v>1000000000</v>
      </c>
      <c r="J142" t="s">
        <v>52</v>
      </c>
    </row>
    <row r="143" spans="1:10" x14ac:dyDescent="0.2">
      <c r="A143" t="s">
        <v>139</v>
      </c>
      <c r="B143" t="s">
        <v>140</v>
      </c>
      <c r="C143" t="s">
        <v>304</v>
      </c>
      <c r="D143">
        <v>2.7757781894154025E-6</v>
      </c>
      <c r="E143">
        <v>1.5522337372428469E-4</v>
      </c>
      <c r="F143">
        <v>2.8689130495586747E-4</v>
      </c>
      <c r="G143">
        <v>2</v>
      </c>
      <c r="H143">
        <f t="shared" si="2"/>
        <v>1000000000</v>
      </c>
      <c r="I143">
        <v>1000000000</v>
      </c>
      <c r="J143" t="s">
        <v>52</v>
      </c>
    </row>
    <row r="144" spans="1:10" x14ac:dyDescent="0.2">
      <c r="A144" t="s">
        <v>139</v>
      </c>
      <c r="B144" t="s">
        <v>140</v>
      </c>
      <c r="C144" t="s">
        <v>305</v>
      </c>
      <c r="D144">
        <v>0</v>
      </c>
      <c r="E144">
        <v>3.730506495583638E-5</v>
      </c>
      <c r="F144">
        <v>6.9525190894597407E-5</v>
      </c>
      <c r="G144">
        <v>2</v>
      </c>
      <c r="H144">
        <f t="shared" si="2"/>
        <v>1000000000</v>
      </c>
      <c r="I144">
        <v>1000000000</v>
      </c>
      <c r="J144" t="s">
        <v>52</v>
      </c>
    </row>
    <row r="145" spans="1:10" x14ac:dyDescent="0.2">
      <c r="A145" t="s">
        <v>139</v>
      </c>
      <c r="B145" t="s">
        <v>140</v>
      </c>
      <c r="C145" t="s">
        <v>306</v>
      </c>
      <c r="D145">
        <v>9.1600680250708292E-5</v>
      </c>
      <c r="E145">
        <v>8.5158458623323043E-4</v>
      </c>
      <c r="F145">
        <v>1.5079774163000612E-3</v>
      </c>
      <c r="G145">
        <v>2</v>
      </c>
      <c r="H145">
        <f t="shared" si="2"/>
        <v>1000000000</v>
      </c>
      <c r="I145">
        <v>1000000000</v>
      </c>
      <c r="J145" t="s">
        <v>52</v>
      </c>
    </row>
    <row r="146" spans="1:10" x14ac:dyDescent="0.2">
      <c r="A146" t="s">
        <v>139</v>
      </c>
      <c r="B146" t="s">
        <v>140</v>
      </c>
      <c r="C146" t="s">
        <v>307</v>
      </c>
      <c r="D146">
        <v>2.7757781894154025E-6</v>
      </c>
      <c r="E146">
        <v>5.1455262008050179E-6</v>
      </c>
      <c r="F146">
        <v>7.1922611270273184E-6</v>
      </c>
      <c r="G146">
        <v>2</v>
      </c>
      <c r="H146">
        <f t="shared" si="2"/>
        <v>1000000000</v>
      </c>
      <c r="I146">
        <v>1000000000</v>
      </c>
      <c r="J146" t="s">
        <v>52</v>
      </c>
    </row>
    <row r="147" spans="1:10" x14ac:dyDescent="0.2">
      <c r="A147" t="s">
        <v>139</v>
      </c>
      <c r="B147" t="s">
        <v>140</v>
      </c>
      <c r="C147" t="s">
        <v>308</v>
      </c>
      <c r="D147">
        <v>1.2548367934950563E-2</v>
      </c>
      <c r="E147">
        <v>9.8176639911359727E-3</v>
      </c>
      <c r="F147">
        <v>7.4591739288525543E-3</v>
      </c>
      <c r="G147">
        <v>2</v>
      </c>
      <c r="H147">
        <f t="shared" si="2"/>
        <v>1000000000</v>
      </c>
      <c r="I147">
        <v>1000000000</v>
      </c>
      <c r="J147" t="s">
        <v>52</v>
      </c>
    </row>
    <row r="148" spans="1:10" x14ac:dyDescent="0.2">
      <c r="A148" t="s">
        <v>139</v>
      </c>
      <c r="B148" t="s">
        <v>140</v>
      </c>
      <c r="C148" t="s">
        <v>309</v>
      </c>
      <c r="D148">
        <v>4.1856884577591326E-2</v>
      </c>
      <c r="E148">
        <v>2.430317783410223E-2</v>
      </c>
      <c r="F148">
        <v>9.1421630325769464E-3</v>
      </c>
      <c r="G148">
        <v>2</v>
      </c>
      <c r="H148">
        <f t="shared" si="2"/>
        <v>1000000000</v>
      </c>
      <c r="I148">
        <v>1000000000</v>
      </c>
      <c r="J148" t="s">
        <v>52</v>
      </c>
    </row>
    <row r="149" spans="1:10" x14ac:dyDescent="0.2">
      <c r="A149" t="s">
        <v>139</v>
      </c>
      <c r="B149" t="s">
        <v>140</v>
      </c>
      <c r="C149" t="s">
        <v>310</v>
      </c>
      <c r="D149">
        <v>1.145286080952795E-2</v>
      </c>
      <c r="E149">
        <v>8.8254350220807395E-3</v>
      </c>
      <c r="F149">
        <v>6.5561455873480133E-3</v>
      </c>
      <c r="G149">
        <v>2</v>
      </c>
      <c r="H149">
        <f t="shared" si="2"/>
        <v>1000000000</v>
      </c>
      <c r="I149">
        <v>1000000000</v>
      </c>
      <c r="J149" t="s">
        <v>52</v>
      </c>
    </row>
    <row r="150" spans="1:10" x14ac:dyDescent="0.2">
      <c r="A150" t="s">
        <v>139</v>
      </c>
      <c r="B150" t="s">
        <v>140</v>
      </c>
      <c r="C150" t="s">
        <v>311</v>
      </c>
      <c r="D150">
        <v>7.7573747800195785E-3</v>
      </c>
      <c r="E150">
        <v>7.2003063303264876E-3</v>
      </c>
      <c r="F150">
        <v>6.7191701728939665E-3</v>
      </c>
      <c r="G150">
        <v>2</v>
      </c>
      <c r="H150">
        <f t="shared" si="2"/>
        <v>1000000000</v>
      </c>
      <c r="I150">
        <v>1000000000</v>
      </c>
      <c r="J150" t="s">
        <v>52</v>
      </c>
    </row>
    <row r="151" spans="1:10" x14ac:dyDescent="0.2">
      <c r="A151" t="s">
        <v>139</v>
      </c>
      <c r="B151" t="s">
        <v>140</v>
      </c>
      <c r="C151" t="s">
        <v>312</v>
      </c>
      <c r="D151">
        <v>2.0614779353391724E-3</v>
      </c>
      <c r="E151">
        <v>2.6666689535672005E-3</v>
      </c>
      <c r="F151">
        <v>3.1893682397740033E-3</v>
      </c>
      <c r="G151">
        <v>2</v>
      </c>
      <c r="H151">
        <f t="shared" si="2"/>
        <v>1000000000</v>
      </c>
      <c r="I151">
        <v>1000000000</v>
      </c>
      <c r="J151" t="s">
        <v>52</v>
      </c>
    </row>
    <row r="152" spans="1:10" x14ac:dyDescent="0.2">
      <c r="A152" t="s">
        <v>139</v>
      </c>
      <c r="B152" t="s">
        <v>140</v>
      </c>
      <c r="C152" t="s">
        <v>313</v>
      </c>
      <c r="D152">
        <v>1.2398475912722131E-4</v>
      </c>
      <c r="E152">
        <v>1.607976937751568E-4</v>
      </c>
      <c r="F152">
        <v>1.9259277017928707E-4</v>
      </c>
      <c r="G152">
        <v>2</v>
      </c>
      <c r="H152">
        <f t="shared" si="2"/>
        <v>1000000000</v>
      </c>
      <c r="I152">
        <v>1000000000</v>
      </c>
      <c r="J152" t="s">
        <v>52</v>
      </c>
    </row>
    <row r="153" spans="1:10" x14ac:dyDescent="0.2">
      <c r="A153" t="s">
        <v>139</v>
      </c>
      <c r="B153" t="s">
        <v>140</v>
      </c>
      <c r="C153" t="s">
        <v>314</v>
      </c>
      <c r="D153">
        <v>3.2226784779112823E-3</v>
      </c>
      <c r="E153">
        <v>4.0915509173401234E-3</v>
      </c>
      <c r="F153">
        <v>4.8419900187398361E-3</v>
      </c>
      <c r="G153">
        <v>2</v>
      </c>
      <c r="H153">
        <f t="shared" si="2"/>
        <v>1000000000</v>
      </c>
      <c r="I153">
        <v>1000000000</v>
      </c>
      <c r="J153" t="s">
        <v>52</v>
      </c>
    </row>
    <row r="154" spans="1:10" x14ac:dyDescent="0.2">
      <c r="A154" t="s">
        <v>139</v>
      </c>
      <c r="B154" t="s">
        <v>140</v>
      </c>
      <c r="C154" t="s">
        <v>315</v>
      </c>
      <c r="D154">
        <v>2.5907263101210422E-4</v>
      </c>
      <c r="E154">
        <v>2.5770510389031795E-4</v>
      </c>
      <c r="F154">
        <v>2.5652398019730769E-4</v>
      </c>
      <c r="G154">
        <v>2</v>
      </c>
      <c r="H154">
        <f t="shared" si="2"/>
        <v>1000000000</v>
      </c>
      <c r="I154">
        <v>1000000000</v>
      </c>
      <c r="J154" t="s">
        <v>52</v>
      </c>
    </row>
    <row r="155" spans="1:10" x14ac:dyDescent="0.2">
      <c r="A155" t="s">
        <v>139</v>
      </c>
      <c r="B155" t="s">
        <v>140</v>
      </c>
      <c r="C155" t="s">
        <v>316</v>
      </c>
      <c r="D155">
        <v>1.1362185388673716E-3</v>
      </c>
      <c r="E155">
        <v>8.2285539827873578E-4</v>
      </c>
      <c r="F155">
        <v>5.52205826530653E-4</v>
      </c>
      <c r="G155">
        <v>2</v>
      </c>
      <c r="H155">
        <f t="shared" si="2"/>
        <v>1000000000</v>
      </c>
      <c r="I155">
        <v>1000000000</v>
      </c>
      <c r="J155" t="s">
        <v>52</v>
      </c>
    </row>
    <row r="156" spans="1:10" x14ac:dyDescent="0.2">
      <c r="A156" t="s">
        <v>139</v>
      </c>
      <c r="B156" t="s">
        <v>140</v>
      </c>
      <c r="C156" t="s">
        <v>317</v>
      </c>
      <c r="D156">
        <v>6.6618676545969669E-5</v>
      </c>
      <c r="E156">
        <v>4.2193314846601144E-4</v>
      </c>
      <c r="F156">
        <v>7.2881579420543499E-4</v>
      </c>
      <c r="G156">
        <v>2</v>
      </c>
      <c r="H156">
        <f t="shared" si="2"/>
        <v>1000000000</v>
      </c>
      <c r="I156">
        <v>1000000000</v>
      </c>
      <c r="J156" t="s">
        <v>52</v>
      </c>
    </row>
    <row r="157" spans="1:10" x14ac:dyDescent="0.2">
      <c r="A157" t="s">
        <v>139</v>
      </c>
      <c r="B157" t="s">
        <v>140</v>
      </c>
      <c r="C157" t="s">
        <v>318</v>
      </c>
      <c r="D157">
        <v>0</v>
      </c>
      <c r="E157">
        <v>4.6438373962265285E-4</v>
      </c>
      <c r="F157">
        <v>8.6546875561895401E-4</v>
      </c>
      <c r="G157">
        <v>2</v>
      </c>
      <c r="H157">
        <f t="shared" si="2"/>
        <v>1000000000</v>
      </c>
      <c r="I157">
        <v>1000000000</v>
      </c>
      <c r="J157" t="s">
        <v>52</v>
      </c>
    </row>
    <row r="158" spans="1:10" x14ac:dyDescent="0.2">
      <c r="A158" t="s">
        <v>139</v>
      </c>
      <c r="B158" t="s">
        <v>140</v>
      </c>
      <c r="C158" t="s">
        <v>319</v>
      </c>
      <c r="D158">
        <v>8.142282688951848E-5</v>
      </c>
      <c r="E158">
        <v>1.4493232132267467E-4</v>
      </c>
      <c r="F158">
        <v>1.9978503130631441E-4</v>
      </c>
      <c r="G158">
        <v>2</v>
      </c>
      <c r="H158">
        <f t="shared" si="2"/>
        <v>1000000000</v>
      </c>
      <c r="I158">
        <v>1000000000</v>
      </c>
      <c r="J158" t="s">
        <v>52</v>
      </c>
    </row>
    <row r="159" spans="1:10" x14ac:dyDescent="0.2">
      <c r="A159" t="s">
        <v>139</v>
      </c>
      <c r="B159" t="s">
        <v>140</v>
      </c>
      <c r="C159" t="s">
        <v>320</v>
      </c>
      <c r="D159">
        <v>0</v>
      </c>
      <c r="E159">
        <v>0</v>
      </c>
      <c r="F159">
        <v>0</v>
      </c>
      <c r="G159">
        <v>2</v>
      </c>
      <c r="H159">
        <f t="shared" si="2"/>
        <v>1000000000</v>
      </c>
      <c r="I159">
        <v>1000000000</v>
      </c>
      <c r="J159" t="s">
        <v>52</v>
      </c>
    </row>
    <row r="160" spans="1:10" x14ac:dyDescent="0.2">
      <c r="A160" t="s">
        <v>139</v>
      </c>
      <c r="B160" t="s">
        <v>140</v>
      </c>
      <c r="C160" t="s">
        <v>321</v>
      </c>
      <c r="D160">
        <v>0</v>
      </c>
      <c r="E160">
        <v>0</v>
      </c>
      <c r="F160">
        <v>0</v>
      </c>
      <c r="G160">
        <v>2</v>
      </c>
      <c r="H160">
        <f t="shared" si="2"/>
        <v>1000000000</v>
      </c>
      <c r="I160">
        <v>1000000000</v>
      </c>
      <c r="J160" t="s">
        <v>52</v>
      </c>
    </row>
    <row r="161" spans="1:10" x14ac:dyDescent="0.2">
      <c r="A161" t="s">
        <v>139</v>
      </c>
      <c r="B161" t="s">
        <v>140</v>
      </c>
      <c r="C161" t="s">
        <v>322</v>
      </c>
      <c r="D161">
        <v>0</v>
      </c>
      <c r="E161">
        <v>8.5758770013416961E-7</v>
      </c>
      <c r="F161">
        <v>1.5982802504505152E-6</v>
      </c>
      <c r="G161">
        <v>2</v>
      </c>
      <c r="H161">
        <f t="shared" si="2"/>
        <v>1000000000</v>
      </c>
      <c r="I161">
        <v>1000000000</v>
      </c>
      <c r="J161" t="s">
        <v>52</v>
      </c>
    </row>
    <row r="162" spans="1:10" x14ac:dyDescent="0.2">
      <c r="A162" t="s">
        <v>139</v>
      </c>
      <c r="B162" t="s">
        <v>140</v>
      </c>
      <c r="C162" t="s">
        <v>323</v>
      </c>
      <c r="D162">
        <v>0</v>
      </c>
      <c r="E162">
        <v>0</v>
      </c>
      <c r="F162">
        <v>0</v>
      </c>
      <c r="G162">
        <v>2</v>
      </c>
      <c r="H162">
        <f t="shared" si="2"/>
        <v>1000000000</v>
      </c>
      <c r="I162">
        <v>1000000000</v>
      </c>
      <c r="J162" t="s">
        <v>52</v>
      </c>
    </row>
    <row r="163" spans="1:10" x14ac:dyDescent="0.2">
      <c r="A163" t="s">
        <v>139</v>
      </c>
      <c r="B163" t="s">
        <v>140</v>
      </c>
      <c r="C163" t="s">
        <v>324</v>
      </c>
      <c r="D163">
        <v>0</v>
      </c>
      <c r="E163">
        <v>0</v>
      </c>
      <c r="F163">
        <v>0</v>
      </c>
      <c r="G163">
        <v>2</v>
      </c>
      <c r="H163">
        <f t="shared" si="2"/>
        <v>1000000000</v>
      </c>
      <c r="I163">
        <v>1000000000</v>
      </c>
      <c r="J163" t="s">
        <v>52</v>
      </c>
    </row>
    <row r="164" spans="1:10" x14ac:dyDescent="0.2">
      <c r="A164" t="s">
        <v>139</v>
      </c>
      <c r="B164" t="s">
        <v>140</v>
      </c>
      <c r="C164" t="s">
        <v>325</v>
      </c>
      <c r="D164">
        <v>0</v>
      </c>
      <c r="E164">
        <v>2.5727631004025089E-6</v>
      </c>
      <c r="F164">
        <v>4.7948407513515461E-6</v>
      </c>
      <c r="G164">
        <v>2</v>
      </c>
      <c r="H164">
        <f t="shared" si="2"/>
        <v>1000000000</v>
      </c>
      <c r="I164">
        <v>1000000000</v>
      </c>
      <c r="J164" t="s">
        <v>52</v>
      </c>
    </row>
    <row r="165" spans="1:10" x14ac:dyDescent="0.2">
      <c r="A165" t="s">
        <v>139</v>
      </c>
      <c r="B165" t="s">
        <v>140</v>
      </c>
      <c r="C165" t="s">
        <v>326</v>
      </c>
      <c r="D165">
        <v>0</v>
      </c>
      <c r="E165">
        <v>0</v>
      </c>
      <c r="F165">
        <v>0</v>
      </c>
      <c r="G165">
        <v>2</v>
      </c>
      <c r="H165">
        <f t="shared" si="2"/>
        <v>1000000000</v>
      </c>
      <c r="I165">
        <v>1000000000</v>
      </c>
      <c r="J165" t="s">
        <v>52</v>
      </c>
    </row>
    <row r="166" spans="1:10" x14ac:dyDescent="0.2">
      <c r="A166" t="s">
        <v>139</v>
      </c>
      <c r="B166" t="s">
        <v>140</v>
      </c>
      <c r="C166" t="s">
        <v>327</v>
      </c>
      <c r="D166">
        <v>6.5785943089145045E-4</v>
      </c>
      <c r="E166">
        <v>7.2294643121310496E-4</v>
      </c>
      <c r="F166">
        <v>7.7916162209462614E-4</v>
      </c>
      <c r="G166">
        <v>2</v>
      </c>
      <c r="H166">
        <f t="shared" si="2"/>
        <v>1000000000</v>
      </c>
      <c r="I166">
        <v>1000000000</v>
      </c>
      <c r="J166" t="s">
        <v>52</v>
      </c>
    </row>
    <row r="167" spans="1:10" x14ac:dyDescent="0.2">
      <c r="A167" t="s">
        <v>139</v>
      </c>
      <c r="B167" t="s">
        <v>140</v>
      </c>
      <c r="C167" t="s">
        <v>328</v>
      </c>
      <c r="D167">
        <v>9.8632651663893979E-4</v>
      </c>
      <c r="E167">
        <v>6.6205770450357892E-4</v>
      </c>
      <c r="F167">
        <v>3.8198897985767312E-4</v>
      </c>
      <c r="G167">
        <v>2</v>
      </c>
      <c r="H167">
        <f t="shared" si="2"/>
        <v>1000000000</v>
      </c>
      <c r="I167">
        <v>1000000000</v>
      </c>
      <c r="J167" t="s">
        <v>52</v>
      </c>
    </row>
    <row r="168" spans="1:10" x14ac:dyDescent="0.2">
      <c r="A168" t="s">
        <v>139</v>
      </c>
      <c r="B168" t="s">
        <v>140</v>
      </c>
      <c r="C168" t="s">
        <v>329</v>
      </c>
      <c r="D168">
        <v>2.8220411592389926E-4</v>
      </c>
      <c r="E168">
        <v>1.8866929402951732E-4</v>
      </c>
      <c r="F168">
        <v>1.0788391690540978E-4</v>
      </c>
      <c r="G168">
        <v>2</v>
      </c>
      <c r="H168">
        <f t="shared" si="2"/>
        <v>1000000000</v>
      </c>
      <c r="I168">
        <v>1000000000</v>
      </c>
      <c r="J168" t="s">
        <v>52</v>
      </c>
    </row>
    <row r="169" spans="1:10" x14ac:dyDescent="0.2">
      <c r="A169" t="s">
        <v>139</v>
      </c>
      <c r="B169" t="s">
        <v>140</v>
      </c>
      <c r="C169" t="s">
        <v>330</v>
      </c>
      <c r="D169">
        <v>3.2661656695454571E-4</v>
      </c>
      <c r="E169">
        <v>2.3798058678723205E-4</v>
      </c>
      <c r="F169">
        <v>1.6142630529550204E-4</v>
      </c>
      <c r="G169">
        <v>2</v>
      </c>
      <c r="H169">
        <f t="shared" si="2"/>
        <v>1000000000</v>
      </c>
      <c r="I169">
        <v>1000000000</v>
      </c>
      <c r="J169" t="s">
        <v>52</v>
      </c>
    </row>
    <row r="170" spans="1:10" x14ac:dyDescent="0.2">
      <c r="A170" t="s">
        <v>139</v>
      </c>
      <c r="B170" t="s">
        <v>140</v>
      </c>
      <c r="C170" t="s">
        <v>331</v>
      </c>
      <c r="D170">
        <v>1.5359305981431894E-4</v>
      </c>
      <c r="E170">
        <v>2.8300394104427597E-4</v>
      </c>
      <c r="F170">
        <v>3.9477522186127728E-4</v>
      </c>
      <c r="G170">
        <v>2</v>
      </c>
      <c r="H170">
        <f t="shared" si="2"/>
        <v>1000000000</v>
      </c>
      <c r="I170">
        <v>1000000000</v>
      </c>
      <c r="J170" t="s">
        <v>52</v>
      </c>
    </row>
    <row r="171" spans="1:10" x14ac:dyDescent="0.2">
      <c r="A171" t="s">
        <v>139</v>
      </c>
      <c r="B171" t="s">
        <v>140</v>
      </c>
      <c r="C171" t="s">
        <v>332</v>
      </c>
      <c r="D171">
        <v>0</v>
      </c>
      <c r="E171">
        <v>4.287938500670848E-7</v>
      </c>
      <c r="F171">
        <v>7.9914012522525758E-7</v>
      </c>
      <c r="G171">
        <v>2</v>
      </c>
      <c r="H171">
        <f t="shared" si="2"/>
        <v>1000000000</v>
      </c>
      <c r="I171">
        <v>1000000000</v>
      </c>
      <c r="J171" t="s">
        <v>52</v>
      </c>
    </row>
    <row r="172" spans="1:10" x14ac:dyDescent="0.2">
      <c r="A172" t="s">
        <v>139</v>
      </c>
      <c r="B172" t="s">
        <v>140</v>
      </c>
      <c r="C172" t="s">
        <v>333</v>
      </c>
      <c r="D172">
        <v>2.8683041290625825E-5</v>
      </c>
      <c r="E172">
        <v>4.7596117357446409E-5</v>
      </c>
      <c r="F172">
        <v>6.3931210018020615E-5</v>
      </c>
      <c r="G172">
        <v>2</v>
      </c>
      <c r="H172">
        <f t="shared" si="2"/>
        <v>1000000000</v>
      </c>
      <c r="I172">
        <v>1000000000</v>
      </c>
      <c r="J172" t="s">
        <v>52</v>
      </c>
    </row>
    <row r="173" spans="1:10" x14ac:dyDescent="0.2">
      <c r="A173" t="s">
        <v>139</v>
      </c>
      <c r="B173" t="s">
        <v>140</v>
      </c>
      <c r="C173" t="s">
        <v>334</v>
      </c>
      <c r="D173">
        <v>8.6511753570113377E-3</v>
      </c>
      <c r="E173">
        <v>4.4271678637876302E-2</v>
      </c>
      <c r="F173">
        <v>7.5036860338276015E-2</v>
      </c>
      <c r="G173">
        <v>2</v>
      </c>
      <c r="H173">
        <f t="shared" si="2"/>
        <v>1000000000</v>
      </c>
      <c r="I173">
        <v>1000000000</v>
      </c>
      <c r="J173" t="s">
        <v>52</v>
      </c>
    </row>
    <row r="174" spans="1:10" x14ac:dyDescent="0.2">
      <c r="A174" t="s">
        <v>139</v>
      </c>
      <c r="B174" t="s">
        <v>140</v>
      </c>
      <c r="C174" t="s">
        <v>335</v>
      </c>
      <c r="D174">
        <v>7.2989087490678006E-2</v>
      </c>
      <c r="E174">
        <v>0.21625403119818296</v>
      </c>
      <c r="F174">
        <v>0.33999096971658493</v>
      </c>
      <c r="G174">
        <v>2</v>
      </c>
      <c r="H174">
        <f t="shared" si="2"/>
        <v>1000000000</v>
      </c>
      <c r="I174">
        <v>1000000000</v>
      </c>
      <c r="J174" t="s">
        <v>52</v>
      </c>
    </row>
    <row r="175" spans="1:10" x14ac:dyDescent="0.2">
      <c r="A175" t="s">
        <v>139</v>
      </c>
      <c r="B175" t="s">
        <v>140</v>
      </c>
      <c r="C175" t="s">
        <v>336</v>
      </c>
      <c r="D175">
        <v>2.8053864901025002E-3</v>
      </c>
      <c r="E175">
        <v>1.009466481827931E-2</v>
      </c>
      <c r="F175">
        <v>1.6390363968370035E-2</v>
      </c>
      <c r="G175">
        <v>2</v>
      </c>
      <c r="H175">
        <f t="shared" si="2"/>
        <v>1000000000</v>
      </c>
      <c r="I175">
        <v>1000000000</v>
      </c>
      <c r="J175" t="s">
        <v>52</v>
      </c>
    </row>
    <row r="176" spans="1:10" x14ac:dyDescent="0.2">
      <c r="A176" t="s">
        <v>139</v>
      </c>
      <c r="B176" t="s">
        <v>140</v>
      </c>
      <c r="C176" t="s">
        <v>337</v>
      </c>
      <c r="D176">
        <v>8.975016145776469E-4</v>
      </c>
      <c r="E176">
        <v>6.4383396587572783E-3</v>
      </c>
      <c r="F176">
        <v>1.1223923058788743E-2</v>
      </c>
      <c r="G176">
        <v>2</v>
      </c>
      <c r="H176">
        <f t="shared" si="2"/>
        <v>1000000000</v>
      </c>
      <c r="I176">
        <v>1000000000</v>
      </c>
      <c r="J176" t="s">
        <v>52</v>
      </c>
    </row>
    <row r="177" spans="1:10" x14ac:dyDescent="0.2">
      <c r="A177" t="s">
        <v>139</v>
      </c>
      <c r="B177" t="s">
        <v>140</v>
      </c>
      <c r="C177" t="s">
        <v>338</v>
      </c>
      <c r="D177">
        <v>6.5508365270203499E-4</v>
      </c>
      <c r="E177">
        <v>2.017475064565634E-3</v>
      </c>
      <c r="F177">
        <v>3.1941630805253549E-3</v>
      </c>
      <c r="G177">
        <v>2</v>
      </c>
      <c r="H177">
        <f t="shared" si="2"/>
        <v>1000000000</v>
      </c>
      <c r="I177">
        <v>1000000000</v>
      </c>
      <c r="J177" t="s">
        <v>52</v>
      </c>
    </row>
    <row r="178" spans="1:10" x14ac:dyDescent="0.2">
      <c r="A178" t="s">
        <v>139</v>
      </c>
      <c r="B178" t="s">
        <v>140</v>
      </c>
      <c r="C178" t="s">
        <v>339</v>
      </c>
      <c r="D178">
        <v>8.3273345682462087E-6</v>
      </c>
      <c r="E178">
        <v>1.9338602638025525E-4</v>
      </c>
      <c r="F178">
        <v>3.5321993534956385E-4</v>
      </c>
      <c r="G178">
        <v>2</v>
      </c>
      <c r="H178">
        <f t="shared" si="2"/>
        <v>1000000000</v>
      </c>
      <c r="I178">
        <v>1000000000</v>
      </c>
      <c r="J178" t="s">
        <v>52</v>
      </c>
    </row>
    <row r="179" spans="1:10" x14ac:dyDescent="0.2">
      <c r="A179" t="s">
        <v>139</v>
      </c>
      <c r="B179" t="s">
        <v>140</v>
      </c>
      <c r="C179" t="s">
        <v>340</v>
      </c>
      <c r="D179">
        <v>6.4768157753026065E-6</v>
      </c>
      <c r="E179">
        <v>1.6980236462656558E-4</v>
      </c>
      <c r="F179">
        <v>3.1086550871262521E-4</v>
      </c>
      <c r="G179">
        <v>2</v>
      </c>
      <c r="H179">
        <f t="shared" si="2"/>
        <v>1000000000</v>
      </c>
      <c r="I179">
        <v>1000000000</v>
      </c>
      <c r="J179" t="s">
        <v>52</v>
      </c>
    </row>
    <row r="180" spans="1:10" x14ac:dyDescent="0.2">
      <c r="A180" t="s">
        <v>139</v>
      </c>
      <c r="B180" t="s">
        <v>140</v>
      </c>
      <c r="C180" t="s">
        <v>341</v>
      </c>
      <c r="D180">
        <v>1.9893077024143719E-4</v>
      </c>
      <c r="E180">
        <v>1.9544423686057725E-3</v>
      </c>
      <c r="F180">
        <v>3.4706655638532939E-3</v>
      </c>
      <c r="G180">
        <v>2</v>
      </c>
      <c r="H180">
        <f t="shared" si="2"/>
        <v>1000000000</v>
      </c>
      <c r="I180">
        <v>1000000000</v>
      </c>
      <c r="J180" t="s">
        <v>52</v>
      </c>
    </row>
    <row r="181" spans="1:10" x14ac:dyDescent="0.2">
      <c r="A181" t="s">
        <v>139</v>
      </c>
      <c r="B181" t="s">
        <v>140</v>
      </c>
      <c r="C181" t="s">
        <v>342</v>
      </c>
      <c r="D181">
        <v>4.7188229220061846E-5</v>
      </c>
      <c r="E181">
        <v>6.6034252910331063E-5</v>
      </c>
      <c r="F181">
        <v>8.231143289820153E-5</v>
      </c>
      <c r="G181">
        <v>2</v>
      </c>
      <c r="H181">
        <f t="shared" si="2"/>
        <v>1000000000</v>
      </c>
      <c r="I181">
        <v>1000000000</v>
      </c>
      <c r="J181" t="s">
        <v>52</v>
      </c>
    </row>
    <row r="182" spans="1:10" x14ac:dyDescent="0.2">
      <c r="A182" t="s">
        <v>139</v>
      </c>
      <c r="B182" t="s">
        <v>140</v>
      </c>
      <c r="C182" t="s">
        <v>343</v>
      </c>
      <c r="D182">
        <v>1.8505187929436018E-6</v>
      </c>
      <c r="E182">
        <v>2.6585218704159258E-5</v>
      </c>
      <c r="F182">
        <v>4.7948407513515455E-5</v>
      </c>
      <c r="G182">
        <v>2</v>
      </c>
      <c r="H182">
        <f t="shared" si="2"/>
        <v>1000000000</v>
      </c>
      <c r="I182">
        <v>1000000000</v>
      </c>
      <c r="J182" t="s">
        <v>52</v>
      </c>
    </row>
    <row r="183" spans="1:10" x14ac:dyDescent="0.2">
      <c r="A183" t="s">
        <v>139</v>
      </c>
      <c r="B183" t="s">
        <v>140</v>
      </c>
      <c r="C183" t="s">
        <v>344</v>
      </c>
      <c r="D183">
        <v>0</v>
      </c>
      <c r="E183">
        <v>2.1825606968414615E-4</v>
      </c>
      <c r="F183">
        <v>4.0676232373965614E-4</v>
      </c>
      <c r="G183">
        <v>2</v>
      </c>
      <c r="H183">
        <f t="shared" si="2"/>
        <v>1000000000</v>
      </c>
      <c r="I183">
        <v>1000000000</v>
      </c>
      <c r="J183" t="s">
        <v>52</v>
      </c>
    </row>
    <row r="184" spans="1:10" x14ac:dyDescent="0.2">
      <c r="A184" t="s">
        <v>139</v>
      </c>
      <c r="B184" t="s">
        <v>140</v>
      </c>
      <c r="C184" t="s">
        <v>345</v>
      </c>
      <c r="D184">
        <v>0</v>
      </c>
      <c r="E184">
        <v>0</v>
      </c>
      <c r="F184">
        <v>0</v>
      </c>
      <c r="G184">
        <v>2</v>
      </c>
      <c r="H184">
        <f t="shared" si="2"/>
        <v>1000000000</v>
      </c>
      <c r="I184">
        <v>1000000000</v>
      </c>
      <c r="J184" t="s">
        <v>52</v>
      </c>
    </row>
    <row r="185" spans="1:10" x14ac:dyDescent="0.2">
      <c r="A185" t="s">
        <v>139</v>
      </c>
      <c r="B185" t="s">
        <v>140</v>
      </c>
      <c r="C185" t="s">
        <v>346</v>
      </c>
      <c r="D185">
        <v>1.5858946055526666E-3</v>
      </c>
      <c r="E185">
        <v>1.330118522908097E-3</v>
      </c>
      <c r="F185">
        <v>1.1092064938126576E-3</v>
      </c>
      <c r="G185">
        <v>2</v>
      </c>
      <c r="H185">
        <f t="shared" si="2"/>
        <v>1000000000</v>
      </c>
      <c r="I185">
        <v>1000000000</v>
      </c>
      <c r="J185" t="s">
        <v>52</v>
      </c>
    </row>
    <row r="186" spans="1:10" x14ac:dyDescent="0.2">
      <c r="A186" t="s">
        <v>139</v>
      </c>
      <c r="B186" t="s">
        <v>140</v>
      </c>
      <c r="C186" t="s">
        <v>347</v>
      </c>
      <c r="D186">
        <v>1.0247247815925195E-2</v>
      </c>
      <c r="E186">
        <v>5.3702141782401699E-3</v>
      </c>
      <c r="F186">
        <v>1.1579540414513982E-3</v>
      </c>
      <c r="G186">
        <v>2</v>
      </c>
      <c r="H186">
        <f t="shared" si="2"/>
        <v>1000000000</v>
      </c>
      <c r="I186">
        <v>1000000000</v>
      </c>
      <c r="J186" t="s">
        <v>52</v>
      </c>
    </row>
    <row r="187" spans="1:10" x14ac:dyDescent="0.2">
      <c r="A187" t="s">
        <v>139</v>
      </c>
      <c r="B187" t="s">
        <v>140</v>
      </c>
      <c r="C187" t="s">
        <v>348</v>
      </c>
      <c r="D187">
        <v>1.7552170751070062E-3</v>
      </c>
      <c r="E187">
        <v>1.1547418382306593E-3</v>
      </c>
      <c r="F187">
        <v>6.3611553967930507E-4</v>
      </c>
      <c r="G187">
        <v>2</v>
      </c>
      <c r="H187">
        <f t="shared" si="2"/>
        <v>1000000000</v>
      </c>
      <c r="I187">
        <v>1000000000</v>
      </c>
      <c r="J187" t="s">
        <v>52</v>
      </c>
    </row>
    <row r="188" spans="1:10" x14ac:dyDescent="0.2">
      <c r="A188" t="s">
        <v>139</v>
      </c>
      <c r="B188" t="s">
        <v>140</v>
      </c>
      <c r="C188" t="s">
        <v>349</v>
      </c>
      <c r="D188">
        <v>3.1699386923123899E-3</v>
      </c>
      <c r="E188">
        <v>2.5255957768951297E-3</v>
      </c>
      <c r="F188">
        <v>1.9690812685550347E-3</v>
      </c>
      <c r="G188">
        <v>2</v>
      </c>
      <c r="H188">
        <f t="shared" si="2"/>
        <v>1000000000</v>
      </c>
      <c r="I188">
        <v>1000000000</v>
      </c>
      <c r="J188" t="s">
        <v>52</v>
      </c>
    </row>
    <row r="189" spans="1:10" x14ac:dyDescent="0.2">
      <c r="A189" t="s">
        <v>139</v>
      </c>
      <c r="B189" t="s">
        <v>140</v>
      </c>
      <c r="C189" t="s">
        <v>350</v>
      </c>
      <c r="D189">
        <v>4.1636672841231039E-4</v>
      </c>
      <c r="E189">
        <v>4.9096895832681205E-4</v>
      </c>
      <c r="F189">
        <v>5.5540238703155403E-4</v>
      </c>
      <c r="G189">
        <v>2</v>
      </c>
      <c r="H189">
        <f t="shared" si="2"/>
        <v>1000000000</v>
      </c>
      <c r="I189">
        <v>1000000000</v>
      </c>
      <c r="J189" t="s">
        <v>52</v>
      </c>
    </row>
    <row r="190" spans="1:10" x14ac:dyDescent="0.2">
      <c r="A190" t="s">
        <v>139</v>
      </c>
      <c r="B190" t="s">
        <v>140</v>
      </c>
      <c r="C190" t="s">
        <v>351</v>
      </c>
      <c r="D190">
        <v>3.2384078876513028E-5</v>
      </c>
      <c r="E190">
        <v>2.1010898653287154E-5</v>
      </c>
      <c r="F190">
        <v>1.1187961753153606E-5</v>
      </c>
      <c r="G190">
        <v>2</v>
      </c>
      <c r="H190">
        <f t="shared" si="2"/>
        <v>1000000000</v>
      </c>
      <c r="I190">
        <v>1000000000</v>
      </c>
      <c r="J190" t="s">
        <v>52</v>
      </c>
    </row>
    <row r="191" spans="1:10" x14ac:dyDescent="0.2">
      <c r="A191" t="s">
        <v>139</v>
      </c>
      <c r="B191" t="s">
        <v>140</v>
      </c>
      <c r="C191" t="s">
        <v>352</v>
      </c>
      <c r="D191">
        <v>1.185257286880377E-3</v>
      </c>
      <c r="E191">
        <v>2.9016479834039627E-3</v>
      </c>
      <c r="F191">
        <v>4.3840827269857633E-3</v>
      </c>
      <c r="G191">
        <v>2</v>
      </c>
      <c r="H191">
        <f t="shared" si="2"/>
        <v>1000000000</v>
      </c>
      <c r="I191">
        <v>1000000000</v>
      </c>
      <c r="J191" t="s">
        <v>52</v>
      </c>
    </row>
    <row r="192" spans="1:10" x14ac:dyDescent="0.2">
      <c r="A192" t="s">
        <v>139</v>
      </c>
      <c r="B192" t="s">
        <v>140</v>
      </c>
      <c r="C192" t="s">
        <v>353</v>
      </c>
      <c r="D192">
        <v>9.2525939647180085E-6</v>
      </c>
      <c r="E192">
        <v>1.9295723253018816E-5</v>
      </c>
      <c r="F192">
        <v>2.7969904382884017E-5</v>
      </c>
      <c r="G192">
        <v>2</v>
      </c>
      <c r="H192">
        <f t="shared" si="2"/>
        <v>1000000000</v>
      </c>
      <c r="I192">
        <v>1000000000</v>
      </c>
      <c r="J192" t="s">
        <v>52</v>
      </c>
    </row>
    <row r="193" spans="1:10" x14ac:dyDescent="0.2">
      <c r="A193" t="s">
        <v>139</v>
      </c>
      <c r="B193" t="s">
        <v>140</v>
      </c>
      <c r="C193" t="s">
        <v>354</v>
      </c>
      <c r="D193">
        <v>5.6440823184779851E-5</v>
      </c>
      <c r="E193">
        <v>3.3017126455165532E-5</v>
      </c>
      <c r="F193">
        <v>1.2786242003604121E-5</v>
      </c>
      <c r="G193">
        <v>2</v>
      </c>
      <c r="H193">
        <f t="shared" si="2"/>
        <v>1000000000</v>
      </c>
      <c r="I193">
        <v>1000000000</v>
      </c>
      <c r="J193" t="s">
        <v>52</v>
      </c>
    </row>
    <row r="194" spans="1:10" x14ac:dyDescent="0.2">
      <c r="A194" t="s">
        <v>139</v>
      </c>
      <c r="B194" t="s">
        <v>140</v>
      </c>
      <c r="C194" t="s">
        <v>355</v>
      </c>
      <c r="D194">
        <v>1.2953631550605213E-5</v>
      </c>
      <c r="E194">
        <v>6.8607016010733569E-6</v>
      </c>
      <c r="F194">
        <v>1.5982802504505152E-6</v>
      </c>
      <c r="G194">
        <v>2</v>
      </c>
      <c r="H194">
        <f t="shared" ref="H194:H257" si="3">_xlfn.NUMBERVALUE(I194)</f>
        <v>1000000000</v>
      </c>
      <c r="I194">
        <v>1000000000</v>
      </c>
      <c r="J194" t="s">
        <v>52</v>
      </c>
    </row>
    <row r="195" spans="1:10" x14ac:dyDescent="0.2">
      <c r="A195" t="s">
        <v>139</v>
      </c>
      <c r="B195" t="s">
        <v>140</v>
      </c>
      <c r="C195" t="s">
        <v>356</v>
      </c>
      <c r="D195">
        <v>2.7757781894154025E-6</v>
      </c>
      <c r="E195">
        <v>1.2863815502012545E-6</v>
      </c>
      <c r="F195">
        <v>0</v>
      </c>
      <c r="G195">
        <v>2</v>
      </c>
      <c r="H195">
        <f t="shared" si="3"/>
        <v>1000000000</v>
      </c>
      <c r="I195">
        <v>1000000000</v>
      </c>
      <c r="J195" t="s">
        <v>52</v>
      </c>
    </row>
    <row r="196" spans="1:10" x14ac:dyDescent="0.2">
      <c r="A196" t="s">
        <v>139</v>
      </c>
      <c r="B196" t="s">
        <v>140</v>
      </c>
      <c r="C196" t="s">
        <v>357</v>
      </c>
      <c r="D196">
        <v>9.2525939647180085E-6</v>
      </c>
      <c r="E196">
        <v>2.7014012554226341E-5</v>
      </c>
      <c r="F196">
        <v>4.2354426636938656E-5</v>
      </c>
      <c r="G196">
        <v>2</v>
      </c>
      <c r="H196">
        <f t="shared" si="3"/>
        <v>1000000000</v>
      </c>
      <c r="I196">
        <v>1000000000</v>
      </c>
      <c r="J196" t="s">
        <v>52</v>
      </c>
    </row>
    <row r="197" spans="1:10" x14ac:dyDescent="0.2">
      <c r="A197" t="s">
        <v>139</v>
      </c>
      <c r="B197" t="s">
        <v>140</v>
      </c>
      <c r="C197" t="s">
        <v>358</v>
      </c>
      <c r="D197">
        <v>6.2640061141140918E-4</v>
      </c>
      <c r="E197">
        <v>2.033769230868183E-3</v>
      </c>
      <c r="F197">
        <v>3.2493037491658975E-3</v>
      </c>
      <c r="G197">
        <v>2</v>
      </c>
      <c r="H197">
        <f t="shared" si="3"/>
        <v>1000000000</v>
      </c>
      <c r="I197">
        <v>1000000000</v>
      </c>
      <c r="J197" t="s">
        <v>52</v>
      </c>
    </row>
    <row r="198" spans="1:10" x14ac:dyDescent="0.2">
      <c r="A198" t="s">
        <v>139</v>
      </c>
      <c r="B198" t="s">
        <v>140</v>
      </c>
      <c r="C198" t="s">
        <v>359</v>
      </c>
      <c r="D198">
        <v>0</v>
      </c>
      <c r="E198">
        <v>0</v>
      </c>
      <c r="F198">
        <v>0</v>
      </c>
      <c r="G198">
        <v>2</v>
      </c>
      <c r="H198">
        <f t="shared" si="3"/>
        <v>1000000000</v>
      </c>
      <c r="I198">
        <v>1000000000</v>
      </c>
      <c r="J198" t="s">
        <v>52</v>
      </c>
    </row>
    <row r="199" spans="1:10" x14ac:dyDescent="0.2">
      <c r="A199" t="s">
        <v>139</v>
      </c>
      <c r="B199" t="s">
        <v>140</v>
      </c>
      <c r="C199" t="s">
        <v>360</v>
      </c>
      <c r="D199">
        <v>0</v>
      </c>
      <c r="E199">
        <v>0</v>
      </c>
      <c r="F199">
        <v>0</v>
      </c>
      <c r="G199">
        <v>2</v>
      </c>
      <c r="H199">
        <f t="shared" si="3"/>
        <v>1000000000</v>
      </c>
      <c r="I199">
        <v>1000000000</v>
      </c>
      <c r="J199" t="s">
        <v>52</v>
      </c>
    </row>
    <row r="200" spans="1:10" x14ac:dyDescent="0.2">
      <c r="A200" t="s">
        <v>139</v>
      </c>
      <c r="B200" t="s">
        <v>140</v>
      </c>
      <c r="C200" t="s">
        <v>361</v>
      </c>
      <c r="D200">
        <v>0</v>
      </c>
      <c r="E200">
        <v>0</v>
      </c>
      <c r="F200">
        <v>0</v>
      </c>
      <c r="G200">
        <v>2</v>
      </c>
      <c r="H200">
        <f t="shared" si="3"/>
        <v>1000000000</v>
      </c>
      <c r="I200">
        <v>1000000000</v>
      </c>
      <c r="J200" t="s">
        <v>52</v>
      </c>
    </row>
    <row r="201" spans="1:10" x14ac:dyDescent="0.2">
      <c r="A201" t="s">
        <v>139</v>
      </c>
      <c r="B201" t="s">
        <v>140</v>
      </c>
      <c r="C201" t="s">
        <v>362</v>
      </c>
      <c r="D201">
        <v>0</v>
      </c>
      <c r="E201">
        <v>0</v>
      </c>
      <c r="F201">
        <v>0</v>
      </c>
      <c r="G201">
        <v>2</v>
      </c>
      <c r="H201">
        <f t="shared" si="3"/>
        <v>1000000000</v>
      </c>
      <c r="I201">
        <v>1000000000</v>
      </c>
      <c r="J201" t="s">
        <v>52</v>
      </c>
    </row>
    <row r="202" spans="1:10" x14ac:dyDescent="0.2">
      <c r="A202" t="s">
        <v>139</v>
      </c>
      <c r="B202" t="s">
        <v>140</v>
      </c>
      <c r="C202" t="s">
        <v>363</v>
      </c>
      <c r="D202">
        <v>0</v>
      </c>
      <c r="E202">
        <v>4.287938500670848E-7</v>
      </c>
      <c r="F202">
        <v>7.9914012522525758E-7</v>
      </c>
      <c r="G202">
        <v>2</v>
      </c>
      <c r="H202">
        <f t="shared" si="3"/>
        <v>1000000000</v>
      </c>
      <c r="I202">
        <v>1000000000</v>
      </c>
      <c r="J202" t="s">
        <v>52</v>
      </c>
    </row>
    <row r="203" spans="1:10" x14ac:dyDescent="0.2">
      <c r="A203" t="s">
        <v>139</v>
      </c>
      <c r="B203" t="s">
        <v>140</v>
      </c>
      <c r="C203" t="s">
        <v>364</v>
      </c>
      <c r="D203">
        <v>3.3309338272984835E-5</v>
      </c>
      <c r="E203">
        <v>4.2793626236695061E-4</v>
      </c>
      <c r="F203">
        <v>7.6877280046669784E-4</v>
      </c>
      <c r="G203">
        <v>2</v>
      </c>
      <c r="H203">
        <f t="shared" si="3"/>
        <v>1000000000</v>
      </c>
      <c r="I203">
        <v>1000000000</v>
      </c>
      <c r="J203" t="s">
        <v>52</v>
      </c>
    </row>
    <row r="204" spans="1:10" x14ac:dyDescent="0.2">
      <c r="A204" t="s">
        <v>139</v>
      </c>
      <c r="B204" t="s">
        <v>140</v>
      </c>
      <c r="C204" t="s">
        <v>365</v>
      </c>
      <c r="D204">
        <v>4.191425066017258E-4</v>
      </c>
      <c r="E204">
        <v>4.9311292757714756E-4</v>
      </c>
      <c r="F204">
        <v>5.5700066728200459E-4</v>
      </c>
      <c r="G204">
        <v>2</v>
      </c>
      <c r="H204">
        <f t="shared" si="3"/>
        <v>1000000000</v>
      </c>
      <c r="I204">
        <v>1000000000</v>
      </c>
      <c r="J204" t="s">
        <v>52</v>
      </c>
    </row>
    <row r="205" spans="1:10" x14ac:dyDescent="0.2">
      <c r="A205" t="s">
        <v>139</v>
      </c>
      <c r="B205" t="s">
        <v>140</v>
      </c>
      <c r="C205" t="s">
        <v>366</v>
      </c>
      <c r="D205">
        <v>3.0626086023216608E-4</v>
      </c>
      <c r="E205">
        <v>2.4355490683810417E-4</v>
      </c>
      <c r="F205">
        <v>1.8939620967838605E-4</v>
      </c>
      <c r="G205">
        <v>2</v>
      </c>
      <c r="H205">
        <f t="shared" si="3"/>
        <v>1000000000</v>
      </c>
      <c r="I205">
        <v>1000000000</v>
      </c>
      <c r="J205" t="s">
        <v>52</v>
      </c>
    </row>
    <row r="206" spans="1:10" x14ac:dyDescent="0.2">
      <c r="A206" t="s">
        <v>139</v>
      </c>
      <c r="B206" t="s">
        <v>140</v>
      </c>
      <c r="C206" t="s">
        <v>367</v>
      </c>
      <c r="D206">
        <v>5.1814526202420852E-5</v>
      </c>
      <c r="E206">
        <v>4.6738529657312244E-5</v>
      </c>
      <c r="F206">
        <v>4.2354426636938656E-5</v>
      </c>
      <c r="G206">
        <v>2</v>
      </c>
      <c r="H206">
        <f t="shared" si="3"/>
        <v>1000000000</v>
      </c>
      <c r="I206">
        <v>1000000000</v>
      </c>
      <c r="J206" t="s">
        <v>52</v>
      </c>
    </row>
    <row r="207" spans="1:10" x14ac:dyDescent="0.2">
      <c r="A207" t="s">
        <v>139</v>
      </c>
      <c r="B207" t="s">
        <v>140</v>
      </c>
      <c r="C207" t="s">
        <v>368</v>
      </c>
      <c r="D207">
        <v>6.4768157753026056E-5</v>
      </c>
      <c r="E207">
        <v>6.9893397560934819E-5</v>
      </c>
      <c r="F207">
        <v>7.4320031645948957E-5</v>
      </c>
      <c r="G207">
        <v>2</v>
      </c>
      <c r="H207">
        <f t="shared" si="3"/>
        <v>1000000000</v>
      </c>
      <c r="I207">
        <v>1000000000</v>
      </c>
      <c r="J207" t="s">
        <v>52</v>
      </c>
    </row>
    <row r="208" spans="1:10" x14ac:dyDescent="0.2">
      <c r="A208" t="s">
        <v>139</v>
      </c>
      <c r="B208" t="s">
        <v>140</v>
      </c>
      <c r="C208" t="s">
        <v>369</v>
      </c>
      <c r="D208">
        <v>3.3031760454043291E-4</v>
      </c>
      <c r="E208">
        <v>3.3274402765205778E-4</v>
      </c>
      <c r="F208">
        <v>3.3483971246938294E-4</v>
      </c>
      <c r="G208">
        <v>2</v>
      </c>
      <c r="H208">
        <f t="shared" si="3"/>
        <v>1000000000</v>
      </c>
      <c r="I208">
        <v>1000000000</v>
      </c>
      <c r="J208" t="s">
        <v>52</v>
      </c>
    </row>
    <row r="209" spans="1:10" x14ac:dyDescent="0.2">
      <c r="A209" t="s">
        <v>139</v>
      </c>
      <c r="B209" t="s">
        <v>140</v>
      </c>
      <c r="C209" t="s">
        <v>370</v>
      </c>
      <c r="D209">
        <v>2.6369892799446326E-4</v>
      </c>
      <c r="E209">
        <v>5.5957597433754563E-4</v>
      </c>
      <c r="F209">
        <v>8.1512292772976274E-4</v>
      </c>
      <c r="G209">
        <v>2</v>
      </c>
      <c r="H209">
        <f t="shared" si="3"/>
        <v>1000000000</v>
      </c>
      <c r="I209">
        <v>1000000000</v>
      </c>
      <c r="J209" t="s">
        <v>52</v>
      </c>
    </row>
    <row r="210" spans="1:10" x14ac:dyDescent="0.2">
      <c r="A210" t="s">
        <v>139</v>
      </c>
      <c r="B210" t="s">
        <v>140</v>
      </c>
      <c r="C210" t="s">
        <v>371</v>
      </c>
      <c r="D210">
        <v>2.128096611885142E-5</v>
      </c>
      <c r="E210">
        <v>2.0582104803220071E-5</v>
      </c>
      <c r="F210">
        <v>1.9978503130631441E-5</v>
      </c>
      <c r="G210">
        <v>2</v>
      </c>
      <c r="H210">
        <f t="shared" si="3"/>
        <v>1000000000</v>
      </c>
      <c r="I210">
        <v>1000000000</v>
      </c>
      <c r="J210" t="s">
        <v>52</v>
      </c>
    </row>
    <row r="211" spans="1:10" x14ac:dyDescent="0.2">
      <c r="A211" t="s">
        <v>139</v>
      </c>
      <c r="B211" t="s">
        <v>140</v>
      </c>
      <c r="C211" t="s">
        <v>372</v>
      </c>
      <c r="D211">
        <v>3.4463136740385168E-2</v>
      </c>
      <c r="E211">
        <v>2.3618394055545097E-2</v>
      </c>
      <c r="F211">
        <v>1.4251864993267244E-2</v>
      </c>
      <c r="G211">
        <v>2</v>
      </c>
      <c r="H211">
        <f t="shared" si="3"/>
        <v>1000000000</v>
      </c>
      <c r="I211">
        <v>1000000000</v>
      </c>
      <c r="J211" t="s">
        <v>52</v>
      </c>
    </row>
    <row r="212" spans="1:10" x14ac:dyDescent="0.2">
      <c r="A212" t="s">
        <v>139</v>
      </c>
      <c r="B212" t="s">
        <v>140</v>
      </c>
      <c r="C212" t="s">
        <v>373</v>
      </c>
      <c r="D212">
        <v>8.0888952217754245E-2</v>
      </c>
      <c r="E212">
        <v>4.1225527126999735E-2</v>
      </c>
      <c r="F212">
        <v>6.9685018919642466E-3</v>
      </c>
      <c r="G212">
        <v>2</v>
      </c>
      <c r="H212">
        <f t="shared" si="3"/>
        <v>1000000000</v>
      </c>
      <c r="I212">
        <v>1000000000</v>
      </c>
      <c r="J212" t="s">
        <v>52</v>
      </c>
    </row>
    <row r="213" spans="1:10" x14ac:dyDescent="0.2">
      <c r="A213" t="s">
        <v>139</v>
      </c>
      <c r="B213" t="s">
        <v>140</v>
      </c>
      <c r="C213" t="s">
        <v>374</v>
      </c>
      <c r="D213">
        <v>1.881977612423643E-3</v>
      </c>
      <c r="E213">
        <v>1.1594585705813974E-3</v>
      </c>
      <c r="F213">
        <v>5.3542388390092266E-4</v>
      </c>
      <c r="G213">
        <v>2</v>
      </c>
      <c r="H213">
        <f t="shared" si="3"/>
        <v>1000000000</v>
      </c>
      <c r="I213">
        <v>1000000000</v>
      </c>
      <c r="J213" t="s">
        <v>52</v>
      </c>
    </row>
    <row r="214" spans="1:10" x14ac:dyDescent="0.2">
      <c r="A214" t="s">
        <v>139</v>
      </c>
      <c r="B214" t="s">
        <v>140</v>
      </c>
      <c r="C214" t="s">
        <v>375</v>
      </c>
      <c r="D214">
        <v>7.864704870010307E-4</v>
      </c>
      <c r="E214">
        <v>5.5571682968694192E-4</v>
      </c>
      <c r="F214">
        <v>3.5641649585046488E-4</v>
      </c>
      <c r="G214">
        <v>2</v>
      </c>
      <c r="H214">
        <f t="shared" si="3"/>
        <v>1000000000</v>
      </c>
      <c r="I214">
        <v>1000000000</v>
      </c>
      <c r="J214" t="s">
        <v>52</v>
      </c>
    </row>
    <row r="215" spans="1:10" x14ac:dyDescent="0.2">
      <c r="A215" t="s">
        <v>139</v>
      </c>
      <c r="B215" t="s">
        <v>140</v>
      </c>
      <c r="C215" t="s">
        <v>376</v>
      </c>
      <c r="D215">
        <v>1.4691268697179254E-2</v>
      </c>
      <c r="E215">
        <v>2.1842329928567234E-2</v>
      </c>
      <c r="F215">
        <v>2.8018651930522758E-2</v>
      </c>
      <c r="G215">
        <v>2</v>
      </c>
      <c r="H215">
        <f t="shared" si="3"/>
        <v>1000000000</v>
      </c>
      <c r="I215">
        <v>1000000000</v>
      </c>
      <c r="J215" t="s">
        <v>52</v>
      </c>
    </row>
    <row r="216" spans="1:10" x14ac:dyDescent="0.2">
      <c r="A216" t="s">
        <v>139</v>
      </c>
      <c r="B216" t="s">
        <v>140</v>
      </c>
      <c r="C216" t="s">
        <v>377</v>
      </c>
      <c r="D216">
        <v>3.4234597669456635E-5</v>
      </c>
      <c r="E216">
        <v>4.3736972706842647E-5</v>
      </c>
      <c r="F216">
        <v>5.1944108139641748E-5</v>
      </c>
      <c r="G216">
        <v>2</v>
      </c>
      <c r="H216">
        <f t="shared" si="3"/>
        <v>1000000000</v>
      </c>
      <c r="I216">
        <v>1000000000</v>
      </c>
      <c r="J216" t="s">
        <v>52</v>
      </c>
    </row>
    <row r="217" spans="1:10" x14ac:dyDescent="0.2">
      <c r="A217" t="s">
        <v>139</v>
      </c>
      <c r="B217" t="s">
        <v>140</v>
      </c>
      <c r="C217" t="s">
        <v>378</v>
      </c>
      <c r="D217">
        <v>6.5693417149497856E-5</v>
      </c>
      <c r="E217">
        <v>1.0205293631596618E-4</v>
      </c>
      <c r="F217">
        <v>1.3345640091261802E-4</v>
      </c>
      <c r="G217">
        <v>2</v>
      </c>
      <c r="H217">
        <f t="shared" si="3"/>
        <v>1000000000</v>
      </c>
      <c r="I217">
        <v>1000000000</v>
      </c>
      <c r="J217" t="s">
        <v>52</v>
      </c>
    </row>
    <row r="218" spans="1:10" x14ac:dyDescent="0.2">
      <c r="A218" t="s">
        <v>139</v>
      </c>
      <c r="B218" t="s">
        <v>140</v>
      </c>
      <c r="C218" t="s">
        <v>379</v>
      </c>
      <c r="D218">
        <v>1.1935846214486231E-4</v>
      </c>
      <c r="E218">
        <v>7.5896511461874013E-5</v>
      </c>
      <c r="F218">
        <v>3.8358726010812369E-5</v>
      </c>
      <c r="G218">
        <v>2</v>
      </c>
      <c r="H218">
        <f t="shared" si="3"/>
        <v>1000000000</v>
      </c>
      <c r="I218">
        <v>1000000000</v>
      </c>
      <c r="J218" t="s">
        <v>52</v>
      </c>
    </row>
    <row r="219" spans="1:10" x14ac:dyDescent="0.2">
      <c r="A219" t="s">
        <v>139</v>
      </c>
      <c r="B219" t="s">
        <v>140</v>
      </c>
      <c r="C219" t="s">
        <v>380</v>
      </c>
      <c r="D219">
        <v>0</v>
      </c>
      <c r="E219">
        <v>8.5758770013416961E-7</v>
      </c>
      <c r="F219">
        <v>1.5982802504505152E-6</v>
      </c>
      <c r="G219">
        <v>2</v>
      </c>
      <c r="H219">
        <f t="shared" si="3"/>
        <v>1000000000</v>
      </c>
      <c r="I219">
        <v>1000000000</v>
      </c>
      <c r="J219" t="s">
        <v>52</v>
      </c>
    </row>
    <row r="220" spans="1:10" x14ac:dyDescent="0.2">
      <c r="A220" t="s">
        <v>139</v>
      </c>
      <c r="B220" t="s">
        <v>140</v>
      </c>
      <c r="C220" t="s">
        <v>381</v>
      </c>
      <c r="D220">
        <v>3.7010375858872036E-6</v>
      </c>
      <c r="E220">
        <v>7.7182893012075268E-6</v>
      </c>
      <c r="F220">
        <v>1.1187961753153606E-5</v>
      </c>
      <c r="G220">
        <v>2</v>
      </c>
      <c r="H220">
        <f t="shared" si="3"/>
        <v>1000000000</v>
      </c>
      <c r="I220">
        <v>1000000000</v>
      </c>
      <c r="J220" t="s">
        <v>52</v>
      </c>
    </row>
    <row r="221" spans="1:10" x14ac:dyDescent="0.2">
      <c r="A221" t="s">
        <v>139</v>
      </c>
      <c r="B221" t="s">
        <v>140</v>
      </c>
      <c r="C221" t="s">
        <v>382</v>
      </c>
      <c r="D221">
        <v>8.234808628599028E-5</v>
      </c>
      <c r="E221">
        <v>3.0573001509783145E-4</v>
      </c>
      <c r="F221">
        <v>4.9866343814056072E-4</v>
      </c>
      <c r="G221">
        <v>2</v>
      </c>
      <c r="H221">
        <f t="shared" si="3"/>
        <v>1000000000</v>
      </c>
      <c r="I221">
        <v>1000000000</v>
      </c>
      <c r="J221" t="s">
        <v>52</v>
      </c>
    </row>
    <row r="222" spans="1:10" x14ac:dyDescent="0.2">
      <c r="A222" t="s">
        <v>139</v>
      </c>
      <c r="B222" t="s">
        <v>140</v>
      </c>
      <c r="C222" t="s">
        <v>383</v>
      </c>
      <c r="D222">
        <v>0</v>
      </c>
      <c r="E222">
        <v>0</v>
      </c>
      <c r="F222">
        <v>0</v>
      </c>
      <c r="G222">
        <v>2</v>
      </c>
      <c r="H222">
        <f t="shared" si="3"/>
        <v>1000000000</v>
      </c>
      <c r="I222">
        <v>1000000000</v>
      </c>
      <c r="J222" t="s">
        <v>52</v>
      </c>
    </row>
    <row r="223" spans="1:10" x14ac:dyDescent="0.2">
      <c r="A223" t="s">
        <v>139</v>
      </c>
      <c r="B223" t="s">
        <v>140</v>
      </c>
      <c r="C223" t="s">
        <v>384</v>
      </c>
      <c r="D223">
        <v>0.14365762441500474</v>
      </c>
      <c r="E223">
        <v>8.4548284974677576E-2</v>
      </c>
      <c r="F223">
        <v>3.3495958348816676E-2</v>
      </c>
      <c r="G223">
        <v>2</v>
      </c>
      <c r="H223">
        <f t="shared" si="3"/>
        <v>1000000000</v>
      </c>
      <c r="I223">
        <v>1000000000</v>
      </c>
      <c r="J223" t="s">
        <v>52</v>
      </c>
    </row>
    <row r="224" spans="1:10" x14ac:dyDescent="0.2">
      <c r="A224" t="s">
        <v>139</v>
      </c>
      <c r="B224" t="s">
        <v>140</v>
      </c>
      <c r="C224" t="s">
        <v>385</v>
      </c>
      <c r="D224">
        <v>9.6231603530049656E-2</v>
      </c>
      <c r="E224">
        <v>5.3501466260570306E-2</v>
      </c>
      <c r="F224">
        <v>1.6595742980552924E-2</v>
      </c>
      <c r="G224">
        <v>2</v>
      </c>
      <c r="H224">
        <f t="shared" si="3"/>
        <v>1000000000</v>
      </c>
      <c r="I224">
        <v>1000000000</v>
      </c>
      <c r="J224" t="s">
        <v>52</v>
      </c>
    </row>
    <row r="225" spans="1:10" x14ac:dyDescent="0.2">
      <c r="A225" t="s">
        <v>139</v>
      </c>
      <c r="B225" t="s">
        <v>140</v>
      </c>
      <c r="C225" t="s">
        <v>386</v>
      </c>
      <c r="D225">
        <v>1.7356015759018042E-2</v>
      </c>
      <c r="E225">
        <v>1.0336933343567212E-2</v>
      </c>
      <c r="F225">
        <v>4.274600529829903E-3</v>
      </c>
      <c r="G225">
        <v>2</v>
      </c>
      <c r="H225">
        <f t="shared" si="3"/>
        <v>1000000000</v>
      </c>
      <c r="I225">
        <v>1000000000</v>
      </c>
      <c r="J225" t="s">
        <v>52</v>
      </c>
    </row>
    <row r="226" spans="1:10" x14ac:dyDescent="0.2">
      <c r="A226" t="s">
        <v>139</v>
      </c>
      <c r="B226" t="s">
        <v>140</v>
      </c>
      <c r="C226" t="s">
        <v>387</v>
      </c>
      <c r="D226">
        <v>1.4358175314449407E-2</v>
      </c>
      <c r="E226">
        <v>9.972887364860258E-3</v>
      </c>
      <c r="F226">
        <v>6.1853445692434941E-3</v>
      </c>
      <c r="G226">
        <v>2</v>
      </c>
      <c r="H226">
        <f t="shared" si="3"/>
        <v>1000000000</v>
      </c>
      <c r="I226">
        <v>1000000000</v>
      </c>
      <c r="J226" t="s">
        <v>52</v>
      </c>
    </row>
    <row r="227" spans="1:10" x14ac:dyDescent="0.2">
      <c r="A227" t="s">
        <v>139</v>
      </c>
      <c r="B227" t="s">
        <v>140</v>
      </c>
      <c r="C227" t="s">
        <v>388</v>
      </c>
      <c r="D227">
        <v>9.6112245067904792E-2</v>
      </c>
      <c r="E227">
        <v>6.0619015377833846E-2</v>
      </c>
      <c r="F227">
        <v>2.9963758995321034E-2</v>
      </c>
      <c r="G227">
        <v>2</v>
      </c>
      <c r="H227">
        <f t="shared" si="3"/>
        <v>1000000000</v>
      </c>
      <c r="I227">
        <v>1000000000</v>
      </c>
      <c r="J227" t="s">
        <v>52</v>
      </c>
    </row>
    <row r="228" spans="1:10" x14ac:dyDescent="0.2">
      <c r="A228" t="s">
        <v>139</v>
      </c>
      <c r="B228" t="s">
        <v>140</v>
      </c>
      <c r="C228" t="s">
        <v>389</v>
      </c>
      <c r="D228">
        <v>7.3650647959155348E-4</v>
      </c>
      <c r="E228">
        <v>5.1069347542989803E-4</v>
      </c>
      <c r="F228">
        <v>3.1566034946397674E-4</v>
      </c>
      <c r="G228">
        <v>2</v>
      </c>
      <c r="H228">
        <f t="shared" si="3"/>
        <v>1000000000</v>
      </c>
      <c r="I228">
        <v>1000000000</v>
      </c>
      <c r="J228" t="s">
        <v>52</v>
      </c>
    </row>
    <row r="229" spans="1:10" x14ac:dyDescent="0.2">
      <c r="A229" t="s">
        <v>139</v>
      </c>
      <c r="B229" t="s">
        <v>140</v>
      </c>
      <c r="C229" t="s">
        <v>390</v>
      </c>
      <c r="D229">
        <v>4.0711413444759238E-3</v>
      </c>
      <c r="E229">
        <v>3.1074690314361634E-3</v>
      </c>
      <c r="F229">
        <v>2.2751519365163085E-3</v>
      </c>
      <c r="G229">
        <v>2</v>
      </c>
      <c r="H229">
        <f t="shared" si="3"/>
        <v>1000000000</v>
      </c>
      <c r="I229">
        <v>1000000000</v>
      </c>
      <c r="J229" t="s">
        <v>52</v>
      </c>
    </row>
    <row r="230" spans="1:10" x14ac:dyDescent="0.2">
      <c r="A230" t="s">
        <v>139</v>
      </c>
      <c r="B230" t="s">
        <v>140</v>
      </c>
      <c r="C230" t="s">
        <v>391</v>
      </c>
      <c r="D230">
        <v>5.7310567017463347E-3</v>
      </c>
      <c r="E230">
        <v>6.0935894033033421E-3</v>
      </c>
      <c r="F230">
        <v>6.4067063839308904E-3</v>
      </c>
      <c r="G230">
        <v>2</v>
      </c>
      <c r="H230">
        <f t="shared" si="3"/>
        <v>1000000000</v>
      </c>
      <c r="I230">
        <v>1000000000</v>
      </c>
      <c r="J230" t="s">
        <v>52</v>
      </c>
    </row>
    <row r="231" spans="1:10" x14ac:dyDescent="0.2">
      <c r="A231" t="s">
        <v>139</v>
      </c>
      <c r="B231" t="s">
        <v>140</v>
      </c>
      <c r="C231" t="s">
        <v>392</v>
      </c>
      <c r="D231">
        <v>1.7537366600726512E-2</v>
      </c>
      <c r="E231">
        <v>9.2216405395427262E-3</v>
      </c>
      <c r="F231">
        <v>2.0394055995748574E-3</v>
      </c>
      <c r="G231">
        <v>2</v>
      </c>
      <c r="H231">
        <f t="shared" si="3"/>
        <v>1000000000</v>
      </c>
      <c r="I231">
        <v>1000000000</v>
      </c>
      <c r="J231" t="s">
        <v>52</v>
      </c>
    </row>
    <row r="232" spans="1:10" x14ac:dyDescent="0.2">
      <c r="A232" t="s">
        <v>139</v>
      </c>
      <c r="B232" t="s">
        <v>140</v>
      </c>
      <c r="C232" t="s">
        <v>393</v>
      </c>
      <c r="D232">
        <v>6.0049334831019873E-4</v>
      </c>
      <c r="E232">
        <v>3.8119773270963841E-4</v>
      </c>
      <c r="F232">
        <v>1.9179363005406182E-4</v>
      </c>
      <c r="G232">
        <v>2</v>
      </c>
      <c r="H232">
        <f t="shared" si="3"/>
        <v>1000000000</v>
      </c>
      <c r="I232">
        <v>1000000000</v>
      </c>
      <c r="J232" t="s">
        <v>52</v>
      </c>
    </row>
    <row r="233" spans="1:10" x14ac:dyDescent="0.2">
      <c r="A233" t="s">
        <v>139</v>
      </c>
      <c r="B233" t="s">
        <v>140</v>
      </c>
      <c r="C233" t="s">
        <v>394</v>
      </c>
      <c r="D233">
        <v>2.0910862360262701E-4</v>
      </c>
      <c r="E233">
        <v>1.8352376782871228E-4</v>
      </c>
      <c r="F233">
        <v>1.6142630529550204E-4</v>
      </c>
      <c r="G233">
        <v>2</v>
      </c>
      <c r="H233">
        <f t="shared" si="3"/>
        <v>1000000000</v>
      </c>
      <c r="I233">
        <v>1000000000</v>
      </c>
      <c r="J233" t="s">
        <v>52</v>
      </c>
    </row>
    <row r="234" spans="1:10" x14ac:dyDescent="0.2">
      <c r="A234" t="s">
        <v>139</v>
      </c>
      <c r="B234" t="s">
        <v>140</v>
      </c>
      <c r="C234" t="s">
        <v>395</v>
      </c>
      <c r="D234">
        <v>2.0059623715508643E-3</v>
      </c>
      <c r="E234">
        <v>4.3827019415356733E-3</v>
      </c>
      <c r="F234">
        <v>6.435475428439E-3</v>
      </c>
      <c r="G234">
        <v>2</v>
      </c>
      <c r="H234">
        <f t="shared" si="3"/>
        <v>1000000000</v>
      </c>
      <c r="I234">
        <v>1000000000</v>
      </c>
      <c r="J234" t="s">
        <v>52</v>
      </c>
    </row>
    <row r="235" spans="1:10" x14ac:dyDescent="0.2">
      <c r="A235" t="s">
        <v>139</v>
      </c>
      <c r="B235" t="s">
        <v>140</v>
      </c>
      <c r="C235" t="s">
        <v>396</v>
      </c>
      <c r="D235">
        <v>5.5515563788308049E-6</v>
      </c>
      <c r="E235">
        <v>7.2894954511404414E-6</v>
      </c>
      <c r="F235">
        <v>8.7905413774778346E-6</v>
      </c>
      <c r="G235">
        <v>2</v>
      </c>
      <c r="H235">
        <f t="shared" si="3"/>
        <v>1000000000</v>
      </c>
      <c r="I235">
        <v>1000000000</v>
      </c>
      <c r="J235" t="s">
        <v>52</v>
      </c>
    </row>
    <row r="236" spans="1:10" x14ac:dyDescent="0.2">
      <c r="A236" t="s">
        <v>139</v>
      </c>
      <c r="B236" t="s">
        <v>140</v>
      </c>
      <c r="C236" t="s">
        <v>397</v>
      </c>
      <c r="D236">
        <v>5.5515563788308049E-6</v>
      </c>
      <c r="E236">
        <v>3.6876271105769294E-5</v>
      </c>
      <c r="F236">
        <v>6.3931210018020615E-5</v>
      </c>
      <c r="G236">
        <v>2</v>
      </c>
      <c r="H236">
        <f t="shared" si="3"/>
        <v>1000000000</v>
      </c>
      <c r="I236">
        <v>1000000000</v>
      </c>
      <c r="J236" t="s">
        <v>52</v>
      </c>
    </row>
    <row r="237" spans="1:10" x14ac:dyDescent="0.2">
      <c r="A237" t="s">
        <v>139</v>
      </c>
      <c r="B237" t="s">
        <v>140</v>
      </c>
      <c r="C237" t="s">
        <v>398</v>
      </c>
      <c r="D237">
        <v>3.7935635255343834E-5</v>
      </c>
      <c r="E237">
        <v>2.229728020348841E-5</v>
      </c>
      <c r="F237">
        <v>8.7905413774778346E-6</v>
      </c>
      <c r="G237">
        <v>2</v>
      </c>
      <c r="H237">
        <f t="shared" si="3"/>
        <v>1000000000</v>
      </c>
      <c r="I237">
        <v>1000000000</v>
      </c>
      <c r="J237" t="s">
        <v>52</v>
      </c>
    </row>
    <row r="238" spans="1:10" x14ac:dyDescent="0.2">
      <c r="A238" t="s">
        <v>139</v>
      </c>
      <c r="B238" t="s">
        <v>140</v>
      </c>
      <c r="C238" t="s">
        <v>399</v>
      </c>
      <c r="D238">
        <v>0</v>
      </c>
      <c r="E238">
        <v>0</v>
      </c>
      <c r="F238">
        <v>0</v>
      </c>
      <c r="G238">
        <v>2</v>
      </c>
      <c r="H238">
        <f t="shared" si="3"/>
        <v>1000000000</v>
      </c>
      <c r="I238">
        <v>1000000000</v>
      </c>
      <c r="J238" t="s">
        <v>52</v>
      </c>
    </row>
    <row r="239" spans="1:10" x14ac:dyDescent="0.2">
      <c r="A239" t="s">
        <v>139</v>
      </c>
      <c r="B239" t="s">
        <v>140</v>
      </c>
      <c r="C239" t="s">
        <v>400</v>
      </c>
      <c r="D239">
        <v>0</v>
      </c>
      <c r="E239">
        <v>0</v>
      </c>
      <c r="F239">
        <v>0</v>
      </c>
      <c r="G239">
        <v>2</v>
      </c>
      <c r="H239">
        <f t="shared" si="3"/>
        <v>1000000000</v>
      </c>
      <c r="I239">
        <v>1000000000</v>
      </c>
      <c r="J239" t="s">
        <v>52</v>
      </c>
    </row>
    <row r="240" spans="1:10" x14ac:dyDescent="0.2">
      <c r="A240" t="s">
        <v>139</v>
      </c>
      <c r="B240" t="s">
        <v>140</v>
      </c>
      <c r="C240" t="s">
        <v>401</v>
      </c>
      <c r="D240">
        <v>4.6262969823590043E-6</v>
      </c>
      <c r="E240">
        <v>6.3890283659995639E-5</v>
      </c>
      <c r="F240">
        <v>1.1507617803243709E-4</v>
      </c>
      <c r="G240">
        <v>2</v>
      </c>
      <c r="H240">
        <f t="shared" si="3"/>
        <v>1000000000</v>
      </c>
      <c r="I240">
        <v>1000000000</v>
      </c>
      <c r="J240" t="s">
        <v>52</v>
      </c>
    </row>
    <row r="241" spans="1:10" x14ac:dyDescent="0.2">
      <c r="A241" t="s">
        <v>139</v>
      </c>
      <c r="B241" t="s">
        <v>140</v>
      </c>
      <c r="C241" t="s">
        <v>402</v>
      </c>
      <c r="D241">
        <v>0</v>
      </c>
      <c r="E241">
        <v>0</v>
      </c>
      <c r="F241">
        <v>0</v>
      </c>
      <c r="G241">
        <v>2</v>
      </c>
      <c r="H241">
        <f t="shared" si="3"/>
        <v>1000000000</v>
      </c>
      <c r="I241">
        <v>1000000000</v>
      </c>
      <c r="J241" t="s">
        <v>52</v>
      </c>
    </row>
    <row r="242" spans="1:10" x14ac:dyDescent="0.2">
      <c r="A242" t="s">
        <v>139</v>
      </c>
      <c r="B242" t="s">
        <v>140</v>
      </c>
      <c r="C242" t="s">
        <v>403</v>
      </c>
      <c r="D242">
        <v>1.6725914110020744E-2</v>
      </c>
      <c r="E242">
        <v>1.4838839975421536E-2</v>
      </c>
      <c r="F242">
        <v>1.3208987129848283E-2</v>
      </c>
      <c r="G242">
        <v>2</v>
      </c>
      <c r="H242">
        <f t="shared" si="3"/>
        <v>1000000000</v>
      </c>
      <c r="I242">
        <v>1000000000</v>
      </c>
      <c r="J242" t="s">
        <v>52</v>
      </c>
    </row>
    <row r="243" spans="1:10" x14ac:dyDescent="0.2">
      <c r="A243" t="s">
        <v>139</v>
      </c>
      <c r="B243" t="s">
        <v>140</v>
      </c>
      <c r="C243" t="s">
        <v>404</v>
      </c>
      <c r="D243">
        <v>1.542407413918492E-2</v>
      </c>
      <c r="E243">
        <v>1.0514882791345053E-2</v>
      </c>
      <c r="F243">
        <v>6.2748482632687232E-3</v>
      </c>
      <c r="G243">
        <v>2</v>
      </c>
      <c r="H243">
        <f t="shared" si="3"/>
        <v>1000000000</v>
      </c>
      <c r="I243">
        <v>1000000000</v>
      </c>
      <c r="J243" t="s">
        <v>52</v>
      </c>
    </row>
    <row r="244" spans="1:10" x14ac:dyDescent="0.2">
      <c r="A244" t="s">
        <v>139</v>
      </c>
      <c r="B244" t="s">
        <v>140</v>
      </c>
      <c r="C244" t="s">
        <v>405</v>
      </c>
      <c r="D244">
        <v>3.173639729898277E-3</v>
      </c>
      <c r="E244">
        <v>2.0980883083782458E-3</v>
      </c>
      <c r="F244">
        <v>1.1691420032045518E-3</v>
      </c>
      <c r="G244">
        <v>2</v>
      </c>
      <c r="H244">
        <f t="shared" si="3"/>
        <v>1000000000</v>
      </c>
      <c r="I244">
        <v>1000000000</v>
      </c>
      <c r="J244" t="s">
        <v>52</v>
      </c>
    </row>
    <row r="245" spans="1:10" x14ac:dyDescent="0.2">
      <c r="A245" t="s">
        <v>139</v>
      </c>
      <c r="B245" t="s">
        <v>140</v>
      </c>
      <c r="C245" t="s">
        <v>406</v>
      </c>
      <c r="D245">
        <v>2.9525027341415168E-3</v>
      </c>
      <c r="E245">
        <v>2.2863288085576963E-3</v>
      </c>
      <c r="F245">
        <v>1.7109590081072765E-3</v>
      </c>
      <c r="G245">
        <v>2</v>
      </c>
      <c r="H245">
        <f t="shared" si="3"/>
        <v>1000000000</v>
      </c>
      <c r="I245">
        <v>1000000000</v>
      </c>
      <c r="J245" t="s">
        <v>52</v>
      </c>
    </row>
    <row r="246" spans="1:10" x14ac:dyDescent="0.2">
      <c r="A246" t="s">
        <v>139</v>
      </c>
      <c r="B246" t="s">
        <v>140</v>
      </c>
      <c r="C246" t="s">
        <v>407</v>
      </c>
      <c r="D246">
        <v>8.8380777550986413E-3</v>
      </c>
      <c r="E246">
        <v>8.6148972416978005E-3</v>
      </c>
      <c r="F246">
        <v>8.4221377797489907E-3</v>
      </c>
      <c r="G246">
        <v>2</v>
      </c>
      <c r="H246">
        <f t="shared" si="3"/>
        <v>1000000000</v>
      </c>
      <c r="I246">
        <v>1000000000</v>
      </c>
      <c r="J246" t="s">
        <v>52</v>
      </c>
    </row>
    <row r="247" spans="1:10" x14ac:dyDescent="0.2">
      <c r="A247" t="s">
        <v>139</v>
      </c>
      <c r="B247" t="s">
        <v>140</v>
      </c>
      <c r="C247" t="s">
        <v>408</v>
      </c>
      <c r="D247">
        <v>1.0177853361189809E-4</v>
      </c>
      <c r="E247">
        <v>1.1234398871757621E-4</v>
      </c>
      <c r="F247">
        <v>1.2146929903423916E-4</v>
      </c>
      <c r="G247">
        <v>2</v>
      </c>
      <c r="H247">
        <f t="shared" si="3"/>
        <v>1000000000</v>
      </c>
      <c r="I247">
        <v>1000000000</v>
      </c>
      <c r="J247" t="s">
        <v>52</v>
      </c>
    </row>
    <row r="248" spans="1:10" x14ac:dyDescent="0.2">
      <c r="A248" t="s">
        <v>139</v>
      </c>
      <c r="B248" t="s">
        <v>140</v>
      </c>
      <c r="C248" t="s">
        <v>409</v>
      </c>
      <c r="D248">
        <v>6.0604490468902956E-4</v>
      </c>
      <c r="E248">
        <v>6.8135342775659771E-4</v>
      </c>
      <c r="F248">
        <v>7.4639687696039067E-4</v>
      </c>
      <c r="G248">
        <v>2</v>
      </c>
      <c r="H248">
        <f t="shared" si="3"/>
        <v>1000000000</v>
      </c>
      <c r="I248">
        <v>1000000000</v>
      </c>
      <c r="J248" t="s">
        <v>52</v>
      </c>
    </row>
    <row r="249" spans="1:10" x14ac:dyDescent="0.2">
      <c r="A249" t="s">
        <v>139</v>
      </c>
      <c r="B249" t="s">
        <v>140</v>
      </c>
      <c r="C249" t="s">
        <v>410</v>
      </c>
      <c r="D249">
        <v>3.382748353500904E-3</v>
      </c>
      <c r="E249">
        <v>4.0426684184324754E-3</v>
      </c>
      <c r="F249">
        <v>4.6126368028001873E-3</v>
      </c>
      <c r="G249">
        <v>2</v>
      </c>
      <c r="H249">
        <f t="shared" si="3"/>
        <v>1000000000</v>
      </c>
      <c r="I249">
        <v>1000000000</v>
      </c>
      <c r="J249" t="s">
        <v>52</v>
      </c>
    </row>
    <row r="250" spans="1:10" x14ac:dyDescent="0.2">
      <c r="A250" t="s">
        <v>139</v>
      </c>
      <c r="B250" t="s">
        <v>140</v>
      </c>
      <c r="C250" t="s">
        <v>411</v>
      </c>
      <c r="D250">
        <v>1.3186796918516106E-2</v>
      </c>
      <c r="E250">
        <v>6.6548805530411564E-3</v>
      </c>
      <c r="F250">
        <v>1.0133096787856267E-3</v>
      </c>
      <c r="G250">
        <v>2</v>
      </c>
      <c r="H250">
        <f t="shared" si="3"/>
        <v>1000000000</v>
      </c>
      <c r="I250">
        <v>1000000000</v>
      </c>
      <c r="J250" t="s">
        <v>52</v>
      </c>
    </row>
    <row r="251" spans="1:10" x14ac:dyDescent="0.2">
      <c r="A251" t="s">
        <v>139</v>
      </c>
      <c r="B251" t="s">
        <v>140</v>
      </c>
      <c r="C251" t="s">
        <v>412</v>
      </c>
      <c r="D251">
        <v>2.7295152195918124E-4</v>
      </c>
      <c r="E251">
        <v>1.7880703547797436E-4</v>
      </c>
      <c r="F251">
        <v>9.7495095277481435E-5</v>
      </c>
      <c r="G251">
        <v>2</v>
      </c>
      <c r="H251">
        <f t="shared" si="3"/>
        <v>1000000000</v>
      </c>
      <c r="I251">
        <v>1000000000</v>
      </c>
      <c r="J251" t="s">
        <v>52</v>
      </c>
    </row>
    <row r="252" spans="1:10" x14ac:dyDescent="0.2">
      <c r="A252" t="s">
        <v>139</v>
      </c>
      <c r="B252" t="s">
        <v>140</v>
      </c>
      <c r="C252" t="s">
        <v>413</v>
      </c>
      <c r="D252">
        <v>1.4434046584960094E-4</v>
      </c>
      <c r="E252">
        <v>2.22544008184817E-4</v>
      </c>
      <c r="F252">
        <v>2.900878654567685E-4</v>
      </c>
      <c r="G252">
        <v>2</v>
      </c>
      <c r="H252">
        <f t="shared" si="3"/>
        <v>1000000000</v>
      </c>
      <c r="I252">
        <v>1000000000</v>
      </c>
      <c r="J252" t="s">
        <v>52</v>
      </c>
    </row>
    <row r="253" spans="1:10" x14ac:dyDescent="0.2">
      <c r="A253" t="s">
        <v>139</v>
      </c>
      <c r="B253" t="s">
        <v>140</v>
      </c>
      <c r="C253" t="s">
        <v>414</v>
      </c>
      <c r="D253">
        <v>1.4702371809936915E-3</v>
      </c>
      <c r="E253">
        <v>3.2322480418056853E-3</v>
      </c>
      <c r="F253">
        <v>4.7540846049650577E-3</v>
      </c>
      <c r="G253">
        <v>2</v>
      </c>
      <c r="H253">
        <f t="shared" si="3"/>
        <v>1000000000</v>
      </c>
      <c r="I253">
        <v>1000000000</v>
      </c>
      <c r="J253" t="s">
        <v>52</v>
      </c>
    </row>
    <row r="254" spans="1:10" x14ac:dyDescent="0.2">
      <c r="A254" t="s">
        <v>139</v>
      </c>
      <c r="B254" t="s">
        <v>140</v>
      </c>
      <c r="C254" t="s">
        <v>415</v>
      </c>
      <c r="D254">
        <v>0</v>
      </c>
      <c r="E254">
        <v>5.5743200508721024E-6</v>
      </c>
      <c r="F254">
        <v>1.0388821627928348E-5</v>
      </c>
      <c r="G254">
        <v>2</v>
      </c>
      <c r="H254">
        <f t="shared" si="3"/>
        <v>1000000000</v>
      </c>
      <c r="I254">
        <v>1000000000</v>
      </c>
      <c r="J254" t="s">
        <v>52</v>
      </c>
    </row>
    <row r="255" spans="1:10" x14ac:dyDescent="0.2">
      <c r="A255" t="s">
        <v>139</v>
      </c>
      <c r="B255" t="s">
        <v>140</v>
      </c>
      <c r="C255" t="s">
        <v>416</v>
      </c>
      <c r="D255">
        <v>0</v>
      </c>
      <c r="E255">
        <v>1.3721403202146714E-5</v>
      </c>
      <c r="F255">
        <v>2.5572484007208243E-5</v>
      </c>
      <c r="G255">
        <v>2</v>
      </c>
      <c r="H255">
        <f t="shared" si="3"/>
        <v>1000000000</v>
      </c>
      <c r="I255">
        <v>1000000000</v>
      </c>
      <c r="J255" t="s">
        <v>52</v>
      </c>
    </row>
    <row r="256" spans="1:10" x14ac:dyDescent="0.2">
      <c r="A256" t="s">
        <v>139</v>
      </c>
      <c r="B256" t="s">
        <v>140</v>
      </c>
      <c r="C256" t="s">
        <v>417</v>
      </c>
      <c r="D256">
        <v>3.0533560083569428E-5</v>
      </c>
      <c r="E256">
        <v>1.6722960152616306E-5</v>
      </c>
      <c r="F256">
        <v>4.7948407513515461E-6</v>
      </c>
      <c r="G256">
        <v>2</v>
      </c>
      <c r="H256">
        <f t="shared" si="3"/>
        <v>1000000000</v>
      </c>
      <c r="I256">
        <v>1000000000</v>
      </c>
      <c r="J256" t="s">
        <v>52</v>
      </c>
    </row>
    <row r="257" spans="1:10" x14ac:dyDescent="0.2">
      <c r="A257" t="s">
        <v>139</v>
      </c>
      <c r="B257" t="s">
        <v>140</v>
      </c>
      <c r="C257" t="s">
        <v>418</v>
      </c>
      <c r="D257">
        <v>0</v>
      </c>
      <c r="E257">
        <v>8.5758770013416961E-7</v>
      </c>
      <c r="F257">
        <v>1.5982802504505152E-6</v>
      </c>
      <c r="G257">
        <v>2</v>
      </c>
      <c r="H257">
        <f t="shared" si="3"/>
        <v>1000000000</v>
      </c>
      <c r="I257">
        <v>1000000000</v>
      </c>
      <c r="J257" t="s">
        <v>52</v>
      </c>
    </row>
    <row r="258" spans="1:10" x14ac:dyDescent="0.2">
      <c r="A258" t="s">
        <v>139</v>
      </c>
      <c r="B258" t="s">
        <v>140</v>
      </c>
      <c r="C258" t="s">
        <v>419</v>
      </c>
      <c r="D258">
        <v>0</v>
      </c>
      <c r="E258">
        <v>0</v>
      </c>
      <c r="F258">
        <v>0</v>
      </c>
      <c r="G258">
        <v>2</v>
      </c>
      <c r="H258">
        <f t="shared" ref="H258:H321" si="4">_xlfn.NUMBERVALUE(I258)</f>
        <v>1000000000</v>
      </c>
      <c r="I258">
        <v>1000000000</v>
      </c>
      <c r="J258" t="s">
        <v>52</v>
      </c>
    </row>
    <row r="259" spans="1:10" x14ac:dyDescent="0.2">
      <c r="A259" t="s">
        <v>139</v>
      </c>
      <c r="B259" t="s">
        <v>140</v>
      </c>
      <c r="C259" t="s">
        <v>420</v>
      </c>
      <c r="D259">
        <v>1.8505187929436018E-6</v>
      </c>
      <c r="E259">
        <v>3.1730744904964273E-5</v>
      </c>
      <c r="F259">
        <v>5.7538089016218547E-5</v>
      </c>
      <c r="G259">
        <v>2</v>
      </c>
      <c r="H259">
        <f t="shared" si="4"/>
        <v>1000000000</v>
      </c>
      <c r="I259">
        <v>1000000000</v>
      </c>
      <c r="J259" t="s">
        <v>52</v>
      </c>
    </row>
    <row r="260" spans="1:10" x14ac:dyDescent="0.2">
      <c r="A260" t="s">
        <v>139</v>
      </c>
      <c r="B260" t="s">
        <v>140</v>
      </c>
      <c r="C260" t="s">
        <v>421</v>
      </c>
      <c r="D260">
        <v>0</v>
      </c>
      <c r="E260">
        <v>0</v>
      </c>
      <c r="F260">
        <v>0</v>
      </c>
      <c r="G260">
        <v>2</v>
      </c>
      <c r="H260">
        <f t="shared" si="4"/>
        <v>1000000000</v>
      </c>
      <c r="I260">
        <v>1000000000</v>
      </c>
      <c r="J260" t="s">
        <v>52</v>
      </c>
    </row>
    <row r="261" spans="1:10" x14ac:dyDescent="0.2">
      <c r="A261" t="s">
        <v>139</v>
      </c>
      <c r="B261" t="s">
        <v>140</v>
      </c>
      <c r="C261" t="s">
        <v>422</v>
      </c>
      <c r="D261">
        <v>1.5453682439872019E-2</v>
      </c>
      <c r="E261">
        <v>1.3586333139375581E-2</v>
      </c>
      <c r="F261">
        <v>1.1973516496250034E-2</v>
      </c>
      <c r="G261">
        <v>2</v>
      </c>
      <c r="H261">
        <f t="shared" si="4"/>
        <v>1000000000</v>
      </c>
      <c r="I261">
        <v>1000000000</v>
      </c>
      <c r="J261" t="s">
        <v>52</v>
      </c>
    </row>
    <row r="262" spans="1:10" x14ac:dyDescent="0.2">
      <c r="A262" t="s">
        <v>139</v>
      </c>
      <c r="B262" t="s">
        <v>140</v>
      </c>
      <c r="C262" t="s">
        <v>423</v>
      </c>
      <c r="D262">
        <v>1.2173637879379483E-2</v>
      </c>
      <c r="E262">
        <v>7.7388714060107463E-3</v>
      </c>
      <c r="F262">
        <v>3.9085943524767349E-3</v>
      </c>
      <c r="G262">
        <v>2</v>
      </c>
      <c r="H262">
        <f t="shared" si="4"/>
        <v>1000000000</v>
      </c>
      <c r="I262">
        <v>1000000000</v>
      </c>
      <c r="J262" t="s">
        <v>52</v>
      </c>
    </row>
    <row r="263" spans="1:10" x14ac:dyDescent="0.2">
      <c r="A263" t="s">
        <v>139</v>
      </c>
      <c r="B263" t="s">
        <v>140</v>
      </c>
      <c r="C263" t="s">
        <v>424</v>
      </c>
      <c r="D263">
        <v>1.1500974298144485E-3</v>
      </c>
      <c r="E263">
        <v>7.7397289937108807E-4</v>
      </c>
      <c r="F263">
        <v>4.4911675037659479E-4</v>
      </c>
      <c r="G263">
        <v>2</v>
      </c>
      <c r="H263">
        <f t="shared" si="4"/>
        <v>1000000000</v>
      </c>
      <c r="I263">
        <v>1000000000</v>
      </c>
      <c r="J263" t="s">
        <v>52</v>
      </c>
    </row>
    <row r="264" spans="1:10" x14ac:dyDescent="0.2">
      <c r="A264" t="s">
        <v>139</v>
      </c>
      <c r="B264" t="s">
        <v>140</v>
      </c>
      <c r="C264" t="s">
        <v>425</v>
      </c>
      <c r="D264">
        <v>1.0742261593037609E-3</v>
      </c>
      <c r="E264">
        <v>8.6016046323457212E-4</v>
      </c>
      <c r="F264">
        <v>6.752734058153427E-4</v>
      </c>
      <c r="G264">
        <v>2</v>
      </c>
      <c r="H264">
        <f t="shared" si="4"/>
        <v>1000000000</v>
      </c>
      <c r="I264">
        <v>1000000000</v>
      </c>
      <c r="J264" t="s">
        <v>52</v>
      </c>
    </row>
    <row r="265" spans="1:10" x14ac:dyDescent="0.2">
      <c r="A265" t="s">
        <v>139</v>
      </c>
      <c r="B265" t="s">
        <v>140</v>
      </c>
      <c r="C265" t="s">
        <v>426</v>
      </c>
      <c r="D265">
        <v>9.4182153966864603E-3</v>
      </c>
      <c r="E265">
        <v>8.2444193552398386E-3</v>
      </c>
      <c r="F265">
        <v>7.2306198530381312E-3</v>
      </c>
      <c r="G265">
        <v>2</v>
      </c>
      <c r="H265">
        <f t="shared" si="4"/>
        <v>1000000000</v>
      </c>
      <c r="I265">
        <v>1000000000</v>
      </c>
      <c r="J265" t="s">
        <v>52</v>
      </c>
    </row>
    <row r="266" spans="1:10" x14ac:dyDescent="0.2">
      <c r="A266" t="s">
        <v>139</v>
      </c>
      <c r="B266" t="s">
        <v>140</v>
      </c>
      <c r="C266" t="s">
        <v>427</v>
      </c>
      <c r="D266">
        <v>1.128816463695597E-4</v>
      </c>
      <c r="E266">
        <v>1.1405916411784456E-4</v>
      </c>
      <c r="F266">
        <v>1.1507617803243709E-4</v>
      </c>
      <c r="G266">
        <v>2</v>
      </c>
      <c r="H266">
        <f t="shared" si="4"/>
        <v>1000000000</v>
      </c>
      <c r="I266">
        <v>1000000000</v>
      </c>
      <c r="J266" t="s">
        <v>52</v>
      </c>
    </row>
    <row r="267" spans="1:10" x14ac:dyDescent="0.2">
      <c r="A267" t="s">
        <v>139</v>
      </c>
      <c r="B267" t="s">
        <v>140</v>
      </c>
      <c r="C267" t="s">
        <v>428</v>
      </c>
      <c r="D267">
        <v>4.5892866065001321E-4</v>
      </c>
      <c r="E267">
        <v>5.3556351873378896E-4</v>
      </c>
      <c r="F267">
        <v>6.0175251429461904E-4</v>
      </c>
      <c r="G267">
        <v>2</v>
      </c>
      <c r="H267">
        <f t="shared" si="4"/>
        <v>1000000000</v>
      </c>
      <c r="I267">
        <v>1000000000</v>
      </c>
      <c r="J267" t="s">
        <v>52</v>
      </c>
    </row>
    <row r="268" spans="1:10" x14ac:dyDescent="0.2">
      <c r="A268" t="s">
        <v>141</v>
      </c>
      <c r="B268" t="s">
        <v>142</v>
      </c>
      <c r="C268" t="s">
        <v>296</v>
      </c>
      <c r="D268">
        <v>4.0685428012979863E-2</v>
      </c>
      <c r="E268">
        <v>7.0696129773917482E-2</v>
      </c>
      <c r="F268">
        <v>8.5919736626782053E-2</v>
      </c>
      <c r="G268">
        <v>2</v>
      </c>
      <c r="H268">
        <f t="shared" si="4"/>
        <v>10000000000</v>
      </c>
      <c r="I268">
        <v>10000000000</v>
      </c>
      <c r="J268" t="s">
        <v>53</v>
      </c>
    </row>
    <row r="269" spans="1:10" x14ac:dyDescent="0.2">
      <c r="A269" t="s">
        <v>141</v>
      </c>
      <c r="B269" t="s">
        <v>142</v>
      </c>
      <c r="C269" t="s">
        <v>297</v>
      </c>
      <c r="D269">
        <v>0.13885040894168549</v>
      </c>
      <c r="E269">
        <v>0.17553582833056586</v>
      </c>
      <c r="F269">
        <v>0.19414533658057623</v>
      </c>
      <c r="G269">
        <v>2</v>
      </c>
      <c r="H269">
        <f t="shared" si="4"/>
        <v>10000000000</v>
      </c>
      <c r="I269">
        <v>10000000000</v>
      </c>
      <c r="J269" t="s">
        <v>53</v>
      </c>
    </row>
    <row r="270" spans="1:10" x14ac:dyDescent="0.2">
      <c r="A270" t="s">
        <v>141</v>
      </c>
      <c r="B270" t="s">
        <v>142</v>
      </c>
      <c r="C270" t="s">
        <v>298</v>
      </c>
      <c r="D270">
        <v>4.224149382317779E-3</v>
      </c>
      <c r="E270">
        <v>1.8310129007536084E-2</v>
      </c>
      <c r="F270">
        <v>2.5455560582578477E-2</v>
      </c>
      <c r="G270">
        <v>2</v>
      </c>
      <c r="H270">
        <f t="shared" si="4"/>
        <v>10000000000</v>
      </c>
      <c r="I270">
        <v>10000000000</v>
      </c>
      <c r="J270" t="s">
        <v>53</v>
      </c>
    </row>
    <row r="271" spans="1:10" x14ac:dyDescent="0.2">
      <c r="A271" t="s">
        <v>141</v>
      </c>
      <c r="B271" t="s">
        <v>142</v>
      </c>
      <c r="C271" t="s">
        <v>299</v>
      </c>
      <c r="D271">
        <v>4.3493937036263924E-3</v>
      </c>
      <c r="E271">
        <v>2.4280240132839442E-2</v>
      </c>
      <c r="F271">
        <v>3.4390612516003581E-2</v>
      </c>
      <c r="G271">
        <v>2</v>
      </c>
      <c r="H271">
        <f t="shared" si="4"/>
        <v>10000000000</v>
      </c>
      <c r="I271">
        <v>10000000000</v>
      </c>
      <c r="J271" t="s">
        <v>53</v>
      </c>
    </row>
    <row r="272" spans="1:10" x14ac:dyDescent="0.2">
      <c r="A272" t="s">
        <v>141</v>
      </c>
      <c r="B272" t="s">
        <v>142</v>
      </c>
      <c r="C272" t="s">
        <v>300</v>
      </c>
      <c r="D272">
        <v>3.0438165360456952E-3</v>
      </c>
      <c r="E272">
        <v>1.2448588580917103E-2</v>
      </c>
      <c r="F272">
        <v>1.7219371793267425E-2</v>
      </c>
      <c r="G272">
        <v>2</v>
      </c>
      <c r="H272">
        <f t="shared" si="4"/>
        <v>10000000000</v>
      </c>
      <c r="I272">
        <v>10000000000</v>
      </c>
      <c r="J272" t="s">
        <v>53</v>
      </c>
    </row>
    <row r="273" spans="1:10" x14ac:dyDescent="0.2">
      <c r="A273" t="s">
        <v>141</v>
      </c>
      <c r="B273" t="s">
        <v>142</v>
      </c>
      <c r="C273" t="s">
        <v>301</v>
      </c>
      <c r="D273">
        <v>3.263942918951743E-4</v>
      </c>
      <c r="E273">
        <v>1.9542725763188146E-4</v>
      </c>
      <c r="F273">
        <v>1.2899126902380563E-4</v>
      </c>
      <c r="G273">
        <v>2</v>
      </c>
      <c r="H273">
        <f t="shared" si="4"/>
        <v>10000000000</v>
      </c>
      <c r="I273">
        <v>10000000000</v>
      </c>
      <c r="J273" t="s">
        <v>53</v>
      </c>
    </row>
    <row r="274" spans="1:10" x14ac:dyDescent="0.2">
      <c r="A274" t="s">
        <v>141</v>
      </c>
      <c r="B274" t="s">
        <v>142</v>
      </c>
      <c r="C274" t="s">
        <v>302</v>
      </c>
      <c r="D274">
        <v>6.5278858379034859E-4</v>
      </c>
      <c r="E274">
        <v>6.6802912249329415E-4</v>
      </c>
      <c r="F274">
        <v>6.757602302590414E-4</v>
      </c>
      <c r="G274">
        <v>2</v>
      </c>
      <c r="H274">
        <f t="shared" si="4"/>
        <v>10000000000</v>
      </c>
      <c r="I274">
        <v>10000000000</v>
      </c>
      <c r="J274" t="s">
        <v>53</v>
      </c>
    </row>
    <row r="275" spans="1:10" x14ac:dyDescent="0.2">
      <c r="A275" t="s">
        <v>141</v>
      </c>
      <c r="B275" t="s">
        <v>142</v>
      </c>
      <c r="C275" t="s">
        <v>303</v>
      </c>
      <c r="D275">
        <v>1.2296715183027498E-3</v>
      </c>
      <c r="E275">
        <v>3.2660620768936006E-3</v>
      </c>
      <c r="F275">
        <v>4.2990672198531038E-3</v>
      </c>
      <c r="G275">
        <v>2</v>
      </c>
      <c r="H275">
        <f t="shared" si="4"/>
        <v>10000000000</v>
      </c>
      <c r="I275">
        <v>10000000000</v>
      </c>
      <c r="J275" t="s">
        <v>53</v>
      </c>
    </row>
    <row r="276" spans="1:10" x14ac:dyDescent="0.2">
      <c r="A276" t="s">
        <v>141</v>
      </c>
      <c r="B276" t="s">
        <v>142</v>
      </c>
      <c r="C276" t="s">
        <v>304</v>
      </c>
      <c r="D276">
        <v>3.7952824638973757E-5</v>
      </c>
      <c r="E276">
        <v>2.4651935113041256E-4</v>
      </c>
      <c r="F276">
        <v>3.5231943628890195E-4</v>
      </c>
      <c r="G276">
        <v>2</v>
      </c>
      <c r="H276">
        <f t="shared" si="4"/>
        <v>10000000000</v>
      </c>
      <c r="I276">
        <v>10000000000</v>
      </c>
      <c r="J276" t="s">
        <v>53</v>
      </c>
    </row>
    <row r="277" spans="1:10" x14ac:dyDescent="0.2">
      <c r="A277" t="s">
        <v>141</v>
      </c>
      <c r="B277" t="s">
        <v>142</v>
      </c>
      <c r="C277" t="s">
        <v>305</v>
      </c>
      <c r="D277">
        <v>7.5905649277947508E-6</v>
      </c>
      <c r="E277">
        <v>1.8904074594456509E-4</v>
      </c>
      <c r="F277">
        <v>2.8108545190262121E-4</v>
      </c>
      <c r="G277">
        <v>2</v>
      </c>
      <c r="H277">
        <f t="shared" si="4"/>
        <v>10000000000</v>
      </c>
      <c r="I277">
        <v>10000000000</v>
      </c>
      <c r="J277" t="s">
        <v>53</v>
      </c>
    </row>
    <row r="278" spans="1:10" x14ac:dyDescent="0.2">
      <c r="A278" t="s">
        <v>141</v>
      </c>
      <c r="B278" t="s">
        <v>142</v>
      </c>
      <c r="C278" t="s">
        <v>306</v>
      </c>
      <c r="D278">
        <v>2.2771694783384253E-5</v>
      </c>
      <c r="E278">
        <v>2.9505683995401712E-4</v>
      </c>
      <c r="F278">
        <v>4.3317963478143679E-4</v>
      </c>
      <c r="G278">
        <v>2</v>
      </c>
      <c r="H278">
        <f t="shared" si="4"/>
        <v>10000000000</v>
      </c>
      <c r="I278">
        <v>10000000000</v>
      </c>
      <c r="J278" t="s">
        <v>53</v>
      </c>
    </row>
    <row r="279" spans="1:10" x14ac:dyDescent="0.2">
      <c r="A279" t="s">
        <v>141</v>
      </c>
      <c r="B279" t="s">
        <v>142</v>
      </c>
      <c r="C279" t="s">
        <v>307</v>
      </c>
      <c r="D279">
        <v>4.5543389566768507E-5</v>
      </c>
      <c r="E279">
        <v>1.6604930387022608E-5</v>
      </c>
      <c r="F279">
        <v>1.9252428212508302E-6</v>
      </c>
      <c r="G279">
        <v>2</v>
      </c>
      <c r="H279">
        <f t="shared" si="4"/>
        <v>10000000000</v>
      </c>
      <c r="I279">
        <v>10000000000</v>
      </c>
      <c r="J279" t="s">
        <v>53</v>
      </c>
    </row>
    <row r="280" spans="1:10" x14ac:dyDescent="0.2">
      <c r="A280" t="s">
        <v>141</v>
      </c>
      <c r="B280" t="s">
        <v>142</v>
      </c>
      <c r="C280" t="s">
        <v>308</v>
      </c>
      <c r="D280">
        <v>2.687059984439342E-3</v>
      </c>
      <c r="E280">
        <v>2.278707370034487E-3</v>
      </c>
      <c r="F280">
        <v>2.0715612756658933E-3</v>
      </c>
      <c r="G280">
        <v>2</v>
      </c>
      <c r="H280">
        <f t="shared" si="4"/>
        <v>10000000000</v>
      </c>
      <c r="I280">
        <v>10000000000</v>
      </c>
      <c r="J280" t="s">
        <v>53</v>
      </c>
    </row>
    <row r="281" spans="1:10" x14ac:dyDescent="0.2">
      <c r="A281" t="s">
        <v>141</v>
      </c>
      <c r="B281" t="s">
        <v>142</v>
      </c>
      <c r="C281" t="s">
        <v>309</v>
      </c>
      <c r="D281">
        <v>9.0100005692923691E-3</v>
      </c>
      <c r="E281">
        <v>5.694213820411291E-3</v>
      </c>
      <c r="F281">
        <v>4.0122060394867307E-3</v>
      </c>
      <c r="G281">
        <v>2</v>
      </c>
      <c r="H281">
        <f t="shared" si="4"/>
        <v>10000000000</v>
      </c>
      <c r="I281">
        <v>10000000000</v>
      </c>
      <c r="J281" t="s">
        <v>53</v>
      </c>
    </row>
    <row r="282" spans="1:10" x14ac:dyDescent="0.2">
      <c r="A282" t="s">
        <v>141</v>
      </c>
      <c r="B282" t="s">
        <v>142</v>
      </c>
      <c r="C282" t="s">
        <v>310</v>
      </c>
      <c r="D282">
        <v>2.8464618479230315E-3</v>
      </c>
      <c r="E282">
        <v>2.4703027206539789E-3</v>
      </c>
      <c r="F282">
        <v>2.2794875003609829E-3</v>
      </c>
      <c r="G282">
        <v>2</v>
      </c>
      <c r="H282">
        <f t="shared" si="4"/>
        <v>10000000000</v>
      </c>
      <c r="I282">
        <v>10000000000</v>
      </c>
      <c r="J282" t="s">
        <v>53</v>
      </c>
    </row>
    <row r="283" spans="1:10" x14ac:dyDescent="0.2">
      <c r="A283" t="s">
        <v>141</v>
      </c>
      <c r="B283" t="s">
        <v>142</v>
      </c>
      <c r="C283" t="s">
        <v>311</v>
      </c>
      <c r="D283">
        <v>2.0380666831128907E-3</v>
      </c>
      <c r="E283">
        <v>1.7524588069996168E-3</v>
      </c>
      <c r="F283">
        <v>1.6075777557444432E-3</v>
      </c>
      <c r="G283">
        <v>2</v>
      </c>
      <c r="H283">
        <f t="shared" si="4"/>
        <v>10000000000</v>
      </c>
      <c r="I283">
        <v>10000000000</v>
      </c>
      <c r="J283" t="s">
        <v>53</v>
      </c>
    </row>
    <row r="284" spans="1:10" x14ac:dyDescent="0.2">
      <c r="A284" t="s">
        <v>141</v>
      </c>
      <c r="B284" t="s">
        <v>142</v>
      </c>
      <c r="C284" t="s">
        <v>312</v>
      </c>
      <c r="D284">
        <v>3.1121316203958478E-4</v>
      </c>
      <c r="E284">
        <v>6.8207944820539027E-4</v>
      </c>
      <c r="F284">
        <v>8.7020975520537528E-4</v>
      </c>
      <c r="G284">
        <v>2</v>
      </c>
      <c r="H284">
        <f t="shared" si="4"/>
        <v>10000000000</v>
      </c>
      <c r="I284">
        <v>10000000000</v>
      </c>
      <c r="J284" t="s">
        <v>53</v>
      </c>
    </row>
    <row r="285" spans="1:10" x14ac:dyDescent="0.2">
      <c r="A285" t="s">
        <v>141</v>
      </c>
      <c r="B285" t="s">
        <v>142</v>
      </c>
      <c r="C285" t="s">
        <v>313</v>
      </c>
      <c r="D285">
        <v>3.7952824638973757E-5</v>
      </c>
      <c r="E285">
        <v>8.9411163622429423E-5</v>
      </c>
      <c r="F285">
        <v>1.1551456927504982E-4</v>
      </c>
      <c r="G285">
        <v>2</v>
      </c>
      <c r="H285">
        <f t="shared" si="4"/>
        <v>10000000000</v>
      </c>
      <c r="I285">
        <v>10000000000</v>
      </c>
      <c r="J285" t="s">
        <v>53</v>
      </c>
    </row>
    <row r="286" spans="1:10" x14ac:dyDescent="0.2">
      <c r="A286" t="s">
        <v>141</v>
      </c>
      <c r="B286" t="s">
        <v>142</v>
      </c>
      <c r="C286" t="s">
        <v>314</v>
      </c>
      <c r="D286">
        <v>5.7612387801962159E-3</v>
      </c>
      <c r="E286">
        <v>6.1693702899476306E-3</v>
      </c>
      <c r="F286">
        <v>6.3764042239827495E-3</v>
      </c>
      <c r="G286">
        <v>2</v>
      </c>
      <c r="H286">
        <f t="shared" si="4"/>
        <v>10000000000</v>
      </c>
      <c r="I286">
        <v>10000000000</v>
      </c>
      <c r="J286" t="s">
        <v>53</v>
      </c>
    </row>
    <row r="287" spans="1:10" x14ac:dyDescent="0.2">
      <c r="A287" t="s">
        <v>141</v>
      </c>
      <c r="B287" t="s">
        <v>142</v>
      </c>
      <c r="C287" t="s">
        <v>315</v>
      </c>
      <c r="D287">
        <v>3.1500844450348218E-4</v>
      </c>
      <c r="E287">
        <v>1.2645293140886447E-4</v>
      </c>
      <c r="F287">
        <v>3.0803885140013283E-5</v>
      </c>
      <c r="G287">
        <v>2</v>
      </c>
      <c r="H287">
        <f t="shared" si="4"/>
        <v>10000000000</v>
      </c>
      <c r="I287">
        <v>10000000000</v>
      </c>
      <c r="J287" t="s">
        <v>53</v>
      </c>
    </row>
    <row r="288" spans="1:10" x14ac:dyDescent="0.2">
      <c r="A288" t="s">
        <v>141</v>
      </c>
      <c r="B288" t="s">
        <v>142</v>
      </c>
      <c r="C288" t="s">
        <v>316</v>
      </c>
      <c r="D288">
        <v>1.1879234111998786E-3</v>
      </c>
      <c r="E288">
        <v>6.9102056456763318E-4</v>
      </c>
      <c r="F288">
        <v>4.3895536324518929E-4</v>
      </c>
      <c r="G288">
        <v>2</v>
      </c>
      <c r="H288">
        <f t="shared" si="4"/>
        <v>10000000000</v>
      </c>
      <c r="I288">
        <v>10000000000</v>
      </c>
      <c r="J288" t="s">
        <v>53</v>
      </c>
    </row>
    <row r="289" spans="1:10" x14ac:dyDescent="0.2">
      <c r="A289" t="s">
        <v>141</v>
      </c>
      <c r="B289" t="s">
        <v>142</v>
      </c>
      <c r="C289" t="s">
        <v>317</v>
      </c>
      <c r="D289">
        <v>3.0362259711179003E-5</v>
      </c>
      <c r="E289">
        <v>1.6221739685783626E-4</v>
      </c>
      <c r="F289">
        <v>2.2910389572884879E-4</v>
      </c>
      <c r="G289">
        <v>2</v>
      </c>
      <c r="H289">
        <f t="shared" si="4"/>
        <v>10000000000</v>
      </c>
      <c r="I289">
        <v>10000000000</v>
      </c>
      <c r="J289" t="s">
        <v>53</v>
      </c>
    </row>
    <row r="290" spans="1:10" x14ac:dyDescent="0.2">
      <c r="A290" t="s">
        <v>141</v>
      </c>
      <c r="B290" t="s">
        <v>142</v>
      </c>
      <c r="C290" t="s">
        <v>318</v>
      </c>
      <c r="D290">
        <v>0</v>
      </c>
      <c r="E290">
        <v>2.8867032826670075E-4</v>
      </c>
      <c r="F290">
        <v>4.3510487760268764E-4</v>
      </c>
      <c r="G290">
        <v>2</v>
      </c>
      <c r="H290">
        <f t="shared" si="4"/>
        <v>10000000000</v>
      </c>
      <c r="I290">
        <v>10000000000</v>
      </c>
      <c r="J290" t="s">
        <v>53</v>
      </c>
    </row>
    <row r="291" spans="1:10" x14ac:dyDescent="0.2">
      <c r="A291" t="s">
        <v>141</v>
      </c>
      <c r="B291" t="s">
        <v>142</v>
      </c>
      <c r="C291" t="s">
        <v>319</v>
      </c>
      <c r="D291">
        <v>0</v>
      </c>
      <c r="E291">
        <v>1.2773023374632775E-5</v>
      </c>
      <c r="F291">
        <v>1.9252428212508304E-5</v>
      </c>
      <c r="G291">
        <v>2</v>
      </c>
      <c r="H291">
        <f t="shared" si="4"/>
        <v>10000000000</v>
      </c>
      <c r="I291">
        <v>10000000000</v>
      </c>
      <c r="J291" t="s">
        <v>53</v>
      </c>
    </row>
    <row r="292" spans="1:10" x14ac:dyDescent="0.2">
      <c r="A292" t="s">
        <v>141</v>
      </c>
      <c r="B292" t="s">
        <v>142</v>
      </c>
      <c r="C292" t="s">
        <v>320</v>
      </c>
      <c r="D292">
        <v>0</v>
      </c>
      <c r="E292">
        <v>0</v>
      </c>
      <c r="F292">
        <v>0</v>
      </c>
      <c r="G292">
        <v>2</v>
      </c>
      <c r="H292">
        <f t="shared" si="4"/>
        <v>10000000000</v>
      </c>
      <c r="I292">
        <v>10000000000</v>
      </c>
      <c r="J292" t="s">
        <v>53</v>
      </c>
    </row>
    <row r="293" spans="1:10" x14ac:dyDescent="0.2">
      <c r="A293" t="s">
        <v>141</v>
      </c>
      <c r="B293" t="s">
        <v>142</v>
      </c>
      <c r="C293" t="s">
        <v>321</v>
      </c>
      <c r="D293">
        <v>3.7952824638973757E-5</v>
      </c>
      <c r="E293">
        <v>1.2773023374632775E-5</v>
      </c>
      <c r="F293">
        <v>0</v>
      </c>
      <c r="G293">
        <v>2</v>
      </c>
      <c r="H293">
        <f t="shared" si="4"/>
        <v>10000000000</v>
      </c>
      <c r="I293">
        <v>10000000000</v>
      </c>
      <c r="J293" t="s">
        <v>53</v>
      </c>
    </row>
    <row r="294" spans="1:10" x14ac:dyDescent="0.2">
      <c r="A294" t="s">
        <v>141</v>
      </c>
      <c r="B294" t="s">
        <v>142</v>
      </c>
      <c r="C294" t="s">
        <v>322</v>
      </c>
      <c r="D294">
        <v>0</v>
      </c>
      <c r="E294">
        <v>0</v>
      </c>
      <c r="F294">
        <v>0</v>
      </c>
      <c r="G294">
        <v>2</v>
      </c>
      <c r="H294">
        <f t="shared" si="4"/>
        <v>10000000000</v>
      </c>
      <c r="I294">
        <v>10000000000</v>
      </c>
      <c r="J294" t="s">
        <v>53</v>
      </c>
    </row>
    <row r="295" spans="1:10" x14ac:dyDescent="0.2">
      <c r="A295" t="s">
        <v>141</v>
      </c>
      <c r="B295" t="s">
        <v>142</v>
      </c>
      <c r="C295" t="s">
        <v>323</v>
      </c>
      <c r="D295">
        <v>0</v>
      </c>
      <c r="E295">
        <v>0</v>
      </c>
      <c r="F295">
        <v>0</v>
      </c>
      <c r="G295">
        <v>2</v>
      </c>
      <c r="H295">
        <f t="shared" si="4"/>
        <v>10000000000</v>
      </c>
      <c r="I295">
        <v>10000000000</v>
      </c>
      <c r="J295" t="s">
        <v>53</v>
      </c>
    </row>
    <row r="296" spans="1:10" x14ac:dyDescent="0.2">
      <c r="A296" t="s">
        <v>141</v>
      </c>
      <c r="B296" t="s">
        <v>142</v>
      </c>
      <c r="C296" t="s">
        <v>324</v>
      </c>
      <c r="D296">
        <v>0</v>
      </c>
      <c r="E296">
        <v>0</v>
      </c>
      <c r="F296">
        <v>0</v>
      </c>
      <c r="G296">
        <v>2</v>
      </c>
      <c r="H296">
        <f t="shared" si="4"/>
        <v>10000000000</v>
      </c>
      <c r="I296">
        <v>10000000000</v>
      </c>
      <c r="J296" t="s">
        <v>53</v>
      </c>
    </row>
    <row r="297" spans="1:10" x14ac:dyDescent="0.2">
      <c r="A297" t="s">
        <v>141</v>
      </c>
      <c r="B297" t="s">
        <v>142</v>
      </c>
      <c r="C297" t="s">
        <v>325</v>
      </c>
      <c r="D297">
        <v>0</v>
      </c>
      <c r="E297">
        <v>0</v>
      </c>
      <c r="F297">
        <v>0</v>
      </c>
      <c r="G297">
        <v>2</v>
      </c>
      <c r="H297">
        <f t="shared" si="4"/>
        <v>10000000000</v>
      </c>
      <c r="I297">
        <v>10000000000</v>
      </c>
      <c r="J297" t="s">
        <v>53</v>
      </c>
    </row>
    <row r="298" spans="1:10" x14ac:dyDescent="0.2">
      <c r="A298" t="s">
        <v>141</v>
      </c>
      <c r="B298" t="s">
        <v>142</v>
      </c>
      <c r="C298" t="s">
        <v>326</v>
      </c>
      <c r="D298">
        <v>0</v>
      </c>
      <c r="E298">
        <v>0</v>
      </c>
      <c r="F298">
        <v>0</v>
      </c>
      <c r="G298">
        <v>2</v>
      </c>
      <c r="H298">
        <f t="shared" si="4"/>
        <v>10000000000</v>
      </c>
      <c r="I298">
        <v>10000000000</v>
      </c>
      <c r="J298" t="s">
        <v>53</v>
      </c>
    </row>
    <row r="299" spans="1:10" x14ac:dyDescent="0.2">
      <c r="A299" t="s">
        <v>141</v>
      </c>
      <c r="B299" t="s">
        <v>142</v>
      </c>
      <c r="C299" t="s">
        <v>327</v>
      </c>
      <c r="D299">
        <v>4.8200087291496672E-4</v>
      </c>
      <c r="E299">
        <v>3.1549367735342955E-4</v>
      </c>
      <c r="F299">
        <v>2.3102913855009964E-4</v>
      </c>
      <c r="G299">
        <v>2</v>
      </c>
      <c r="H299">
        <f t="shared" si="4"/>
        <v>10000000000</v>
      </c>
      <c r="I299">
        <v>10000000000</v>
      </c>
      <c r="J299" t="s">
        <v>53</v>
      </c>
    </row>
    <row r="300" spans="1:10" x14ac:dyDescent="0.2">
      <c r="A300" t="s">
        <v>141</v>
      </c>
      <c r="B300" t="s">
        <v>142</v>
      </c>
      <c r="C300" t="s">
        <v>328</v>
      </c>
      <c r="D300">
        <v>3.3778013928686642E-4</v>
      </c>
      <c r="E300">
        <v>2.0181376931919785E-4</v>
      </c>
      <c r="F300">
        <v>1.3284175466630728E-4</v>
      </c>
      <c r="G300">
        <v>2</v>
      </c>
      <c r="H300">
        <f t="shared" si="4"/>
        <v>10000000000</v>
      </c>
      <c r="I300">
        <v>10000000000</v>
      </c>
      <c r="J300" t="s">
        <v>53</v>
      </c>
    </row>
    <row r="301" spans="1:10" x14ac:dyDescent="0.2">
      <c r="A301" t="s">
        <v>141</v>
      </c>
      <c r="B301" t="s">
        <v>142</v>
      </c>
      <c r="C301" t="s">
        <v>329</v>
      </c>
      <c r="D301">
        <v>6.8315084350152757E-5</v>
      </c>
      <c r="E301">
        <v>4.8537488823604546E-5</v>
      </c>
      <c r="F301">
        <v>3.8504856425016607E-5</v>
      </c>
      <c r="G301">
        <v>2</v>
      </c>
      <c r="H301">
        <f t="shared" si="4"/>
        <v>10000000000</v>
      </c>
      <c r="I301">
        <v>10000000000</v>
      </c>
      <c r="J301" t="s">
        <v>53</v>
      </c>
    </row>
    <row r="302" spans="1:10" x14ac:dyDescent="0.2">
      <c r="A302" t="s">
        <v>141</v>
      </c>
      <c r="B302" t="s">
        <v>142</v>
      </c>
      <c r="C302" t="s">
        <v>330</v>
      </c>
      <c r="D302">
        <v>5.3133954494563257E-5</v>
      </c>
      <c r="E302">
        <v>5.4924000510920934E-5</v>
      </c>
      <c r="F302">
        <v>5.583204181627408E-5</v>
      </c>
      <c r="G302">
        <v>2</v>
      </c>
      <c r="H302">
        <f t="shared" si="4"/>
        <v>10000000000</v>
      </c>
      <c r="I302">
        <v>10000000000</v>
      </c>
      <c r="J302" t="s">
        <v>53</v>
      </c>
    </row>
    <row r="303" spans="1:10" x14ac:dyDescent="0.2">
      <c r="A303" t="s">
        <v>141</v>
      </c>
      <c r="B303" t="s">
        <v>142</v>
      </c>
      <c r="C303" t="s">
        <v>331</v>
      </c>
      <c r="D303">
        <v>6.8315084350152757E-5</v>
      </c>
      <c r="E303">
        <v>9.4520372972282544E-5</v>
      </c>
      <c r="F303">
        <v>1.078135979900465E-4</v>
      </c>
      <c r="G303">
        <v>2</v>
      </c>
      <c r="H303">
        <f t="shared" si="4"/>
        <v>10000000000</v>
      </c>
      <c r="I303">
        <v>10000000000</v>
      </c>
      <c r="J303" t="s">
        <v>53</v>
      </c>
    </row>
    <row r="304" spans="1:10" x14ac:dyDescent="0.2">
      <c r="A304" t="s">
        <v>141</v>
      </c>
      <c r="B304" t="s">
        <v>142</v>
      </c>
      <c r="C304" t="s">
        <v>332</v>
      </c>
      <c r="D304">
        <v>1.5181129855589502E-5</v>
      </c>
      <c r="E304">
        <v>1.2773023374632775E-5</v>
      </c>
      <c r="F304">
        <v>1.1551456927504981E-5</v>
      </c>
      <c r="G304">
        <v>2</v>
      </c>
      <c r="H304">
        <f t="shared" si="4"/>
        <v>10000000000</v>
      </c>
      <c r="I304">
        <v>10000000000</v>
      </c>
      <c r="J304" t="s">
        <v>53</v>
      </c>
    </row>
    <row r="305" spans="1:10" x14ac:dyDescent="0.2">
      <c r="A305" t="s">
        <v>141</v>
      </c>
      <c r="B305" t="s">
        <v>142</v>
      </c>
      <c r="C305" t="s">
        <v>333</v>
      </c>
      <c r="D305">
        <v>1.1765375638081865E-4</v>
      </c>
      <c r="E305">
        <v>4.3428279473751438E-5</v>
      </c>
      <c r="F305">
        <v>5.7757284637524906E-6</v>
      </c>
      <c r="G305">
        <v>2</v>
      </c>
      <c r="H305">
        <f t="shared" si="4"/>
        <v>10000000000</v>
      </c>
      <c r="I305">
        <v>10000000000</v>
      </c>
      <c r="J305" t="s">
        <v>53</v>
      </c>
    </row>
    <row r="306" spans="1:10" x14ac:dyDescent="0.2">
      <c r="A306" t="s">
        <v>141</v>
      </c>
      <c r="B306" t="s">
        <v>142</v>
      </c>
      <c r="C306" t="s">
        <v>334</v>
      </c>
      <c r="D306">
        <v>1.4163994155265005E-2</v>
      </c>
      <c r="E306">
        <v>2.5267594839698558E-2</v>
      </c>
      <c r="F306">
        <v>3.0900147281075825E-2</v>
      </c>
      <c r="G306">
        <v>2</v>
      </c>
      <c r="H306">
        <f t="shared" si="4"/>
        <v>10000000000</v>
      </c>
      <c r="I306">
        <v>10000000000</v>
      </c>
      <c r="J306" t="s">
        <v>53</v>
      </c>
    </row>
    <row r="307" spans="1:10" x14ac:dyDescent="0.2">
      <c r="A307" t="s">
        <v>141</v>
      </c>
      <c r="B307" t="s">
        <v>142</v>
      </c>
      <c r="C307" t="s">
        <v>335</v>
      </c>
      <c r="D307">
        <v>0.14310112530125055</v>
      </c>
      <c r="E307">
        <v>0.22968067441563417</v>
      </c>
      <c r="F307">
        <v>0.273600107813598</v>
      </c>
      <c r="G307">
        <v>2</v>
      </c>
      <c r="H307">
        <f t="shared" si="4"/>
        <v>10000000000</v>
      </c>
      <c r="I307">
        <v>10000000000</v>
      </c>
      <c r="J307" t="s">
        <v>53</v>
      </c>
    </row>
    <row r="308" spans="1:10" x14ac:dyDescent="0.2">
      <c r="A308" t="s">
        <v>141</v>
      </c>
      <c r="B308" t="s">
        <v>142</v>
      </c>
      <c r="C308" t="s">
        <v>336</v>
      </c>
      <c r="D308">
        <v>7.609541340114238E-3</v>
      </c>
      <c r="E308">
        <v>1.2523949418827436E-2</v>
      </c>
      <c r="F308">
        <v>1.5016894005756476E-2</v>
      </c>
      <c r="G308">
        <v>2</v>
      </c>
      <c r="H308">
        <f t="shared" si="4"/>
        <v>10000000000</v>
      </c>
      <c r="I308">
        <v>10000000000</v>
      </c>
      <c r="J308" t="s">
        <v>53</v>
      </c>
    </row>
    <row r="309" spans="1:10" x14ac:dyDescent="0.2">
      <c r="A309" t="s">
        <v>141</v>
      </c>
      <c r="B309" t="s">
        <v>142</v>
      </c>
      <c r="C309" t="s">
        <v>337</v>
      </c>
      <c r="D309">
        <v>5.9206406436799054E-4</v>
      </c>
      <c r="E309">
        <v>3.0527525865372334E-3</v>
      </c>
      <c r="F309">
        <v>4.3009924626743546E-3</v>
      </c>
      <c r="G309">
        <v>2</v>
      </c>
      <c r="H309">
        <f t="shared" si="4"/>
        <v>10000000000</v>
      </c>
      <c r="I309">
        <v>10000000000</v>
      </c>
      <c r="J309" t="s">
        <v>53</v>
      </c>
    </row>
    <row r="310" spans="1:10" x14ac:dyDescent="0.2">
      <c r="A310" t="s">
        <v>141</v>
      </c>
      <c r="B310" t="s">
        <v>142</v>
      </c>
      <c r="C310" t="s">
        <v>338</v>
      </c>
      <c r="D310">
        <v>9.6779702829383077E-4</v>
      </c>
      <c r="E310">
        <v>2.3246902541831653E-3</v>
      </c>
      <c r="F310">
        <v>3.0130050152575492E-3</v>
      </c>
      <c r="G310">
        <v>2</v>
      </c>
      <c r="H310">
        <f t="shared" si="4"/>
        <v>10000000000</v>
      </c>
      <c r="I310">
        <v>10000000000</v>
      </c>
      <c r="J310" t="s">
        <v>53</v>
      </c>
    </row>
    <row r="311" spans="1:10" x14ac:dyDescent="0.2">
      <c r="A311" t="s">
        <v>141</v>
      </c>
      <c r="B311" t="s">
        <v>142</v>
      </c>
      <c r="C311" t="s">
        <v>339</v>
      </c>
      <c r="D311">
        <v>1.051293242499573E-3</v>
      </c>
      <c r="E311">
        <v>6.412057734065653E-4</v>
      </c>
      <c r="F311">
        <v>4.3317963478143679E-4</v>
      </c>
      <c r="G311">
        <v>2</v>
      </c>
      <c r="H311">
        <f t="shared" si="4"/>
        <v>10000000000</v>
      </c>
      <c r="I311">
        <v>10000000000</v>
      </c>
      <c r="J311" t="s">
        <v>53</v>
      </c>
    </row>
    <row r="312" spans="1:10" x14ac:dyDescent="0.2">
      <c r="A312" t="s">
        <v>141</v>
      </c>
      <c r="B312" t="s">
        <v>142</v>
      </c>
      <c r="C312" t="s">
        <v>340</v>
      </c>
      <c r="D312">
        <v>3.7952824638973757E-5</v>
      </c>
      <c r="E312">
        <v>8.047004726018648E-5</v>
      </c>
      <c r="F312">
        <v>1.02037869526294E-4</v>
      </c>
      <c r="G312">
        <v>2</v>
      </c>
      <c r="H312">
        <f t="shared" si="4"/>
        <v>10000000000</v>
      </c>
      <c r="I312">
        <v>10000000000</v>
      </c>
      <c r="J312" t="s">
        <v>53</v>
      </c>
    </row>
    <row r="313" spans="1:10" x14ac:dyDescent="0.2">
      <c r="A313" t="s">
        <v>141</v>
      </c>
      <c r="B313" t="s">
        <v>142</v>
      </c>
      <c r="C313" t="s">
        <v>341</v>
      </c>
      <c r="D313">
        <v>9.7918287568552289E-4</v>
      </c>
      <c r="E313">
        <v>4.9073955805339128E-3</v>
      </c>
      <c r="F313">
        <v>6.9000702713629758E-3</v>
      </c>
      <c r="G313">
        <v>2</v>
      </c>
      <c r="H313">
        <f t="shared" si="4"/>
        <v>10000000000</v>
      </c>
      <c r="I313">
        <v>10000000000</v>
      </c>
      <c r="J313" t="s">
        <v>53</v>
      </c>
    </row>
    <row r="314" spans="1:10" x14ac:dyDescent="0.2">
      <c r="A314" t="s">
        <v>141</v>
      </c>
      <c r="B314" t="s">
        <v>142</v>
      </c>
      <c r="C314" t="s">
        <v>342</v>
      </c>
      <c r="D314">
        <v>9.867734406133177E-5</v>
      </c>
      <c r="E314">
        <v>7.0251628560480265E-5</v>
      </c>
      <c r="F314">
        <v>5.583204181627408E-5</v>
      </c>
      <c r="G314">
        <v>2</v>
      </c>
      <c r="H314">
        <f t="shared" si="4"/>
        <v>10000000000</v>
      </c>
      <c r="I314">
        <v>10000000000</v>
      </c>
      <c r="J314" t="s">
        <v>53</v>
      </c>
    </row>
    <row r="315" spans="1:10" x14ac:dyDescent="0.2">
      <c r="A315" t="s">
        <v>141</v>
      </c>
      <c r="B315" t="s">
        <v>142</v>
      </c>
      <c r="C315" t="s">
        <v>343</v>
      </c>
      <c r="D315">
        <v>0</v>
      </c>
      <c r="E315">
        <v>2.1714139736875719E-5</v>
      </c>
      <c r="F315">
        <v>3.2729127961264114E-5</v>
      </c>
      <c r="G315">
        <v>2</v>
      </c>
      <c r="H315">
        <f t="shared" si="4"/>
        <v>10000000000</v>
      </c>
      <c r="I315">
        <v>10000000000</v>
      </c>
      <c r="J315" t="s">
        <v>53</v>
      </c>
    </row>
    <row r="316" spans="1:10" x14ac:dyDescent="0.2">
      <c r="A316" t="s">
        <v>141</v>
      </c>
      <c r="B316" t="s">
        <v>142</v>
      </c>
      <c r="C316" t="s">
        <v>344</v>
      </c>
      <c r="D316">
        <v>1.5181129855589502E-5</v>
      </c>
      <c r="E316">
        <v>1.5327628049559332E-4</v>
      </c>
      <c r="F316">
        <v>2.2332816726509632E-4</v>
      </c>
      <c r="G316">
        <v>2</v>
      </c>
      <c r="H316">
        <f t="shared" si="4"/>
        <v>10000000000</v>
      </c>
      <c r="I316">
        <v>10000000000</v>
      </c>
      <c r="J316" t="s">
        <v>53</v>
      </c>
    </row>
    <row r="317" spans="1:10" x14ac:dyDescent="0.2">
      <c r="A317" t="s">
        <v>141</v>
      </c>
      <c r="B317" t="s">
        <v>142</v>
      </c>
      <c r="C317" t="s">
        <v>345</v>
      </c>
      <c r="D317">
        <v>3.0362259711179003E-5</v>
      </c>
      <c r="E317">
        <v>1.5327628049559331E-5</v>
      </c>
      <c r="F317">
        <v>7.7009712850033208E-6</v>
      </c>
      <c r="G317">
        <v>2</v>
      </c>
      <c r="H317">
        <f t="shared" si="4"/>
        <v>10000000000</v>
      </c>
      <c r="I317">
        <v>10000000000</v>
      </c>
      <c r="J317" t="s">
        <v>53</v>
      </c>
    </row>
    <row r="318" spans="1:10" x14ac:dyDescent="0.2">
      <c r="A318" t="s">
        <v>141</v>
      </c>
      <c r="B318" t="s">
        <v>142</v>
      </c>
      <c r="C318" t="s">
        <v>346</v>
      </c>
      <c r="D318">
        <v>8.4255270698521732E-4</v>
      </c>
      <c r="E318">
        <v>9.9501852088389317E-4</v>
      </c>
      <c r="F318">
        <v>1.0723602514367124E-3</v>
      </c>
      <c r="G318">
        <v>2</v>
      </c>
      <c r="H318">
        <f t="shared" si="4"/>
        <v>10000000000</v>
      </c>
      <c r="I318">
        <v>10000000000</v>
      </c>
      <c r="J318" t="s">
        <v>53</v>
      </c>
    </row>
    <row r="319" spans="1:10" x14ac:dyDescent="0.2">
      <c r="A319" t="s">
        <v>141</v>
      </c>
      <c r="B319" t="s">
        <v>142</v>
      </c>
      <c r="C319" t="s">
        <v>347</v>
      </c>
      <c r="D319">
        <v>2.2278308063077594E-3</v>
      </c>
      <c r="E319">
        <v>1.3564950823860007E-3</v>
      </c>
      <c r="F319">
        <v>9.1449034009414437E-4</v>
      </c>
      <c r="G319">
        <v>2</v>
      </c>
      <c r="H319">
        <f t="shared" si="4"/>
        <v>10000000000</v>
      </c>
      <c r="I319">
        <v>10000000000</v>
      </c>
      <c r="J319" t="s">
        <v>53</v>
      </c>
    </row>
    <row r="320" spans="1:10" x14ac:dyDescent="0.2">
      <c r="A320" t="s">
        <v>141</v>
      </c>
      <c r="B320" t="s">
        <v>142</v>
      </c>
      <c r="C320" t="s">
        <v>348</v>
      </c>
      <c r="D320">
        <v>4.7820559045106932E-4</v>
      </c>
      <c r="E320">
        <v>4.0490484097585898E-4</v>
      </c>
      <c r="F320">
        <v>3.677213788589086E-4</v>
      </c>
      <c r="G320">
        <v>2</v>
      </c>
      <c r="H320">
        <f t="shared" si="4"/>
        <v>10000000000</v>
      </c>
      <c r="I320">
        <v>10000000000</v>
      </c>
      <c r="J320" t="s">
        <v>53</v>
      </c>
    </row>
    <row r="321" spans="1:10" x14ac:dyDescent="0.2">
      <c r="A321" t="s">
        <v>141</v>
      </c>
      <c r="B321" t="s">
        <v>142</v>
      </c>
      <c r="C321" t="s">
        <v>349</v>
      </c>
      <c r="D321">
        <v>3.6814239899804545E-4</v>
      </c>
      <c r="E321">
        <v>2.2863711840592668E-4</v>
      </c>
      <c r="F321">
        <v>1.5786991134256808E-4</v>
      </c>
      <c r="G321">
        <v>2</v>
      </c>
      <c r="H321">
        <f t="shared" si="4"/>
        <v>10000000000</v>
      </c>
      <c r="I321">
        <v>10000000000</v>
      </c>
      <c r="J321" t="s">
        <v>53</v>
      </c>
    </row>
    <row r="322" spans="1:10" x14ac:dyDescent="0.2">
      <c r="A322" t="s">
        <v>141</v>
      </c>
      <c r="B322" t="s">
        <v>142</v>
      </c>
      <c r="C322" t="s">
        <v>350</v>
      </c>
      <c r="D322">
        <v>1.4422073362810027E-4</v>
      </c>
      <c r="E322">
        <v>3.0655256099118664E-4</v>
      </c>
      <c r="F322">
        <v>3.8889904989266769E-4</v>
      </c>
      <c r="G322">
        <v>2</v>
      </c>
      <c r="H322">
        <f t="shared" ref="H322:H385" si="5">_xlfn.NUMBERVALUE(I322)</f>
        <v>10000000000</v>
      </c>
      <c r="I322">
        <v>10000000000</v>
      </c>
      <c r="J322" t="s">
        <v>53</v>
      </c>
    </row>
    <row r="323" spans="1:10" x14ac:dyDescent="0.2">
      <c r="A323" t="s">
        <v>141</v>
      </c>
      <c r="B323" t="s">
        <v>142</v>
      </c>
      <c r="C323" t="s">
        <v>351</v>
      </c>
      <c r="D323">
        <v>1.1385847391692127E-5</v>
      </c>
      <c r="E323">
        <v>2.682334908672883E-5</v>
      </c>
      <c r="F323">
        <v>3.4654370782514945E-5</v>
      </c>
      <c r="G323">
        <v>2</v>
      </c>
      <c r="H323">
        <f t="shared" si="5"/>
        <v>10000000000</v>
      </c>
      <c r="I323">
        <v>10000000000</v>
      </c>
      <c r="J323" t="s">
        <v>53</v>
      </c>
    </row>
    <row r="324" spans="1:10" x14ac:dyDescent="0.2">
      <c r="A324" t="s">
        <v>141</v>
      </c>
      <c r="B324" t="s">
        <v>142</v>
      </c>
      <c r="C324" t="s">
        <v>352</v>
      </c>
      <c r="D324">
        <v>3.0476118185095926E-3</v>
      </c>
      <c r="E324">
        <v>4.1959381785668668E-3</v>
      </c>
      <c r="F324">
        <v>4.7784526823445609E-3</v>
      </c>
      <c r="G324">
        <v>2</v>
      </c>
      <c r="H324">
        <f t="shared" si="5"/>
        <v>10000000000</v>
      </c>
      <c r="I324">
        <v>10000000000</v>
      </c>
      <c r="J324" t="s">
        <v>53</v>
      </c>
    </row>
    <row r="325" spans="1:10" x14ac:dyDescent="0.2">
      <c r="A325" t="s">
        <v>141</v>
      </c>
      <c r="B325" t="s">
        <v>142</v>
      </c>
      <c r="C325" t="s">
        <v>353</v>
      </c>
      <c r="D325">
        <v>9.4882061597434392E-5</v>
      </c>
      <c r="E325">
        <v>4.0873674798824884E-5</v>
      </c>
      <c r="F325">
        <v>1.3476699748755812E-5</v>
      </c>
      <c r="G325">
        <v>2</v>
      </c>
      <c r="H325">
        <f t="shared" si="5"/>
        <v>10000000000</v>
      </c>
      <c r="I325">
        <v>10000000000</v>
      </c>
      <c r="J325" t="s">
        <v>53</v>
      </c>
    </row>
    <row r="326" spans="1:10" x14ac:dyDescent="0.2">
      <c r="A326" t="s">
        <v>141</v>
      </c>
      <c r="B326" t="s">
        <v>142</v>
      </c>
      <c r="C326" t="s">
        <v>354</v>
      </c>
      <c r="D326">
        <v>1.1006319145302389E-4</v>
      </c>
      <c r="E326">
        <v>5.3263507472218672E-4</v>
      </c>
      <c r="F326">
        <v>7.4699421464532209E-4</v>
      </c>
      <c r="G326">
        <v>2</v>
      </c>
      <c r="H326">
        <f t="shared" si="5"/>
        <v>10000000000</v>
      </c>
      <c r="I326">
        <v>10000000000</v>
      </c>
      <c r="J326" t="s">
        <v>53</v>
      </c>
    </row>
    <row r="327" spans="1:10" x14ac:dyDescent="0.2">
      <c r="A327" t="s">
        <v>141</v>
      </c>
      <c r="B327" t="s">
        <v>142</v>
      </c>
      <c r="C327" t="s">
        <v>355</v>
      </c>
      <c r="D327">
        <v>0</v>
      </c>
      <c r="E327">
        <v>6.3865116873163875E-6</v>
      </c>
      <c r="F327">
        <v>9.6262141062541518E-6</v>
      </c>
      <c r="G327">
        <v>2</v>
      </c>
      <c r="H327">
        <f t="shared" si="5"/>
        <v>10000000000</v>
      </c>
      <c r="I327">
        <v>10000000000</v>
      </c>
      <c r="J327" t="s">
        <v>53</v>
      </c>
    </row>
    <row r="328" spans="1:10" x14ac:dyDescent="0.2">
      <c r="A328" t="s">
        <v>141</v>
      </c>
      <c r="B328" t="s">
        <v>142</v>
      </c>
      <c r="C328" t="s">
        <v>356</v>
      </c>
      <c r="D328">
        <v>0</v>
      </c>
      <c r="E328">
        <v>3.8319070123898326E-6</v>
      </c>
      <c r="F328">
        <v>5.7757284637524906E-6</v>
      </c>
      <c r="G328">
        <v>2</v>
      </c>
      <c r="H328">
        <f t="shared" si="5"/>
        <v>10000000000</v>
      </c>
      <c r="I328">
        <v>10000000000</v>
      </c>
      <c r="J328" t="s">
        <v>53</v>
      </c>
    </row>
    <row r="329" spans="1:10" x14ac:dyDescent="0.2">
      <c r="A329" t="s">
        <v>141</v>
      </c>
      <c r="B329" t="s">
        <v>142</v>
      </c>
      <c r="C329" t="s">
        <v>357</v>
      </c>
      <c r="D329">
        <v>5.3133954494563257E-5</v>
      </c>
      <c r="E329">
        <v>8.1747349597649768E-5</v>
      </c>
      <c r="F329">
        <v>9.6262141062541511E-5</v>
      </c>
      <c r="G329">
        <v>2</v>
      </c>
      <c r="H329">
        <f t="shared" si="5"/>
        <v>10000000000</v>
      </c>
      <c r="I329">
        <v>10000000000</v>
      </c>
      <c r="J329" t="s">
        <v>53</v>
      </c>
    </row>
    <row r="330" spans="1:10" x14ac:dyDescent="0.2">
      <c r="A330" t="s">
        <v>141</v>
      </c>
      <c r="B330" t="s">
        <v>142</v>
      </c>
      <c r="C330" t="s">
        <v>358</v>
      </c>
      <c r="D330">
        <v>4.493614437254493E-3</v>
      </c>
      <c r="E330">
        <v>1.075999489079065E-2</v>
      </c>
      <c r="F330">
        <v>1.3938758025856011E-2</v>
      </c>
      <c r="G330">
        <v>2</v>
      </c>
      <c r="H330">
        <f t="shared" si="5"/>
        <v>10000000000</v>
      </c>
      <c r="I330">
        <v>10000000000</v>
      </c>
      <c r="J330" t="s">
        <v>53</v>
      </c>
    </row>
    <row r="331" spans="1:10" x14ac:dyDescent="0.2">
      <c r="A331" t="s">
        <v>141</v>
      </c>
      <c r="B331" t="s">
        <v>142</v>
      </c>
      <c r="C331" t="s">
        <v>359</v>
      </c>
      <c r="D331">
        <v>0</v>
      </c>
      <c r="E331">
        <v>0</v>
      </c>
      <c r="F331">
        <v>0</v>
      </c>
      <c r="G331">
        <v>2</v>
      </c>
      <c r="H331">
        <f t="shared" si="5"/>
        <v>10000000000</v>
      </c>
      <c r="I331">
        <v>10000000000</v>
      </c>
      <c r="J331" t="s">
        <v>53</v>
      </c>
    </row>
    <row r="332" spans="1:10" x14ac:dyDescent="0.2">
      <c r="A332" t="s">
        <v>141</v>
      </c>
      <c r="B332" t="s">
        <v>142</v>
      </c>
      <c r="C332" t="s">
        <v>360</v>
      </c>
      <c r="D332">
        <v>0</v>
      </c>
      <c r="E332">
        <v>8.9411163622429423E-6</v>
      </c>
      <c r="F332">
        <v>1.3476699748755812E-5</v>
      </c>
      <c r="G332">
        <v>2</v>
      </c>
      <c r="H332">
        <f t="shared" si="5"/>
        <v>10000000000</v>
      </c>
      <c r="I332">
        <v>10000000000</v>
      </c>
      <c r="J332" t="s">
        <v>53</v>
      </c>
    </row>
    <row r="333" spans="1:10" x14ac:dyDescent="0.2">
      <c r="A333" t="s">
        <v>141</v>
      </c>
      <c r="B333" t="s">
        <v>142</v>
      </c>
      <c r="C333" t="s">
        <v>361</v>
      </c>
      <c r="D333">
        <v>0</v>
      </c>
      <c r="E333">
        <v>0</v>
      </c>
      <c r="F333">
        <v>0</v>
      </c>
      <c r="G333">
        <v>2</v>
      </c>
      <c r="H333">
        <f t="shared" si="5"/>
        <v>10000000000</v>
      </c>
      <c r="I333">
        <v>10000000000</v>
      </c>
      <c r="J333" t="s">
        <v>53</v>
      </c>
    </row>
    <row r="334" spans="1:10" x14ac:dyDescent="0.2">
      <c r="A334" t="s">
        <v>141</v>
      </c>
      <c r="B334" t="s">
        <v>142</v>
      </c>
      <c r="C334" t="s">
        <v>362</v>
      </c>
      <c r="D334">
        <v>0</v>
      </c>
      <c r="E334">
        <v>6.3865116873163875E-6</v>
      </c>
      <c r="F334">
        <v>9.6262141062541518E-6</v>
      </c>
      <c r="G334">
        <v>2</v>
      </c>
      <c r="H334">
        <f t="shared" si="5"/>
        <v>10000000000</v>
      </c>
      <c r="I334">
        <v>10000000000</v>
      </c>
      <c r="J334" t="s">
        <v>53</v>
      </c>
    </row>
    <row r="335" spans="1:10" x14ac:dyDescent="0.2">
      <c r="A335" t="s">
        <v>141</v>
      </c>
      <c r="B335" t="s">
        <v>142</v>
      </c>
      <c r="C335" t="s">
        <v>363</v>
      </c>
      <c r="D335">
        <v>7.9700931741844892E-5</v>
      </c>
      <c r="E335">
        <v>2.682334908672883E-5</v>
      </c>
      <c r="F335">
        <v>0</v>
      </c>
      <c r="G335">
        <v>2</v>
      </c>
      <c r="H335">
        <f t="shared" si="5"/>
        <v>10000000000</v>
      </c>
      <c r="I335">
        <v>10000000000</v>
      </c>
      <c r="J335" t="s">
        <v>53</v>
      </c>
    </row>
    <row r="336" spans="1:10" x14ac:dyDescent="0.2">
      <c r="A336" t="s">
        <v>141</v>
      </c>
      <c r="B336" t="s">
        <v>142</v>
      </c>
      <c r="C336" t="s">
        <v>364</v>
      </c>
      <c r="D336">
        <v>6.0724519422358011E-4</v>
      </c>
      <c r="E336">
        <v>1.3220079192744923E-3</v>
      </c>
      <c r="F336">
        <v>1.6845874685944766E-3</v>
      </c>
      <c r="G336">
        <v>2</v>
      </c>
      <c r="H336">
        <f t="shared" si="5"/>
        <v>10000000000</v>
      </c>
      <c r="I336">
        <v>10000000000</v>
      </c>
      <c r="J336" t="s">
        <v>53</v>
      </c>
    </row>
    <row r="337" spans="1:10" x14ac:dyDescent="0.2">
      <c r="A337" t="s">
        <v>141</v>
      </c>
      <c r="B337" t="s">
        <v>142</v>
      </c>
      <c r="C337" t="s">
        <v>365</v>
      </c>
      <c r="D337">
        <v>3.5296126914245593E-4</v>
      </c>
      <c r="E337">
        <v>3.9085451526376291E-4</v>
      </c>
      <c r="F337">
        <v>4.1007672092642684E-4</v>
      </c>
      <c r="G337">
        <v>2</v>
      </c>
      <c r="H337">
        <f t="shared" si="5"/>
        <v>10000000000</v>
      </c>
      <c r="I337">
        <v>10000000000</v>
      </c>
      <c r="J337" t="s">
        <v>53</v>
      </c>
    </row>
    <row r="338" spans="1:10" x14ac:dyDescent="0.2">
      <c r="A338" t="s">
        <v>141</v>
      </c>
      <c r="B338" t="s">
        <v>142</v>
      </c>
      <c r="C338" t="s">
        <v>366</v>
      </c>
      <c r="D338">
        <v>1.7458299333927927E-4</v>
      </c>
      <c r="E338">
        <v>1.8520883893217524E-4</v>
      </c>
      <c r="F338">
        <v>1.905990393038322E-4</v>
      </c>
      <c r="G338">
        <v>2</v>
      </c>
      <c r="H338">
        <f t="shared" si="5"/>
        <v>10000000000</v>
      </c>
      <c r="I338">
        <v>10000000000</v>
      </c>
      <c r="J338" t="s">
        <v>53</v>
      </c>
    </row>
    <row r="339" spans="1:10" x14ac:dyDescent="0.2">
      <c r="A339" t="s">
        <v>141</v>
      </c>
      <c r="B339" t="s">
        <v>142</v>
      </c>
      <c r="C339" t="s">
        <v>367</v>
      </c>
      <c r="D339">
        <v>4.1748107102871128E-5</v>
      </c>
      <c r="E339">
        <v>3.4487163111508496E-5</v>
      </c>
      <c r="F339">
        <v>3.0803885140013283E-5</v>
      </c>
      <c r="G339">
        <v>2</v>
      </c>
      <c r="H339">
        <f t="shared" si="5"/>
        <v>10000000000</v>
      </c>
      <c r="I339">
        <v>10000000000</v>
      </c>
      <c r="J339" t="s">
        <v>53</v>
      </c>
    </row>
    <row r="340" spans="1:10" x14ac:dyDescent="0.2">
      <c r="A340" t="s">
        <v>141</v>
      </c>
      <c r="B340" t="s">
        <v>142</v>
      </c>
      <c r="C340" t="s">
        <v>368</v>
      </c>
      <c r="D340">
        <v>3.0362259711179003E-5</v>
      </c>
      <c r="E340">
        <v>3.4487163111508496E-5</v>
      </c>
      <c r="F340">
        <v>3.6579613603765776E-5</v>
      </c>
      <c r="G340">
        <v>2</v>
      </c>
      <c r="H340">
        <f t="shared" si="5"/>
        <v>10000000000</v>
      </c>
      <c r="I340">
        <v>10000000000</v>
      </c>
      <c r="J340" t="s">
        <v>53</v>
      </c>
    </row>
    <row r="341" spans="1:10" x14ac:dyDescent="0.2">
      <c r="A341" t="s">
        <v>141</v>
      </c>
      <c r="B341" t="s">
        <v>142</v>
      </c>
      <c r="C341" t="s">
        <v>369</v>
      </c>
      <c r="D341">
        <v>1.5940186348368978E-4</v>
      </c>
      <c r="E341">
        <v>3.8063609656405672E-4</v>
      </c>
      <c r="F341">
        <v>4.9286216224021253E-4</v>
      </c>
      <c r="G341">
        <v>2</v>
      </c>
      <c r="H341">
        <f t="shared" si="5"/>
        <v>10000000000</v>
      </c>
      <c r="I341">
        <v>10000000000</v>
      </c>
      <c r="J341" t="s">
        <v>53</v>
      </c>
    </row>
    <row r="342" spans="1:10" x14ac:dyDescent="0.2">
      <c r="A342" t="s">
        <v>141</v>
      </c>
      <c r="B342" t="s">
        <v>142</v>
      </c>
      <c r="C342" t="s">
        <v>370</v>
      </c>
      <c r="D342">
        <v>2.8844146725620054E-4</v>
      </c>
      <c r="E342">
        <v>3.9340911993868951E-4</v>
      </c>
      <c r="F342">
        <v>4.4665633453019264E-4</v>
      </c>
      <c r="G342">
        <v>2</v>
      </c>
      <c r="H342">
        <f t="shared" si="5"/>
        <v>10000000000</v>
      </c>
      <c r="I342">
        <v>10000000000</v>
      </c>
      <c r="J342" t="s">
        <v>53</v>
      </c>
    </row>
    <row r="343" spans="1:10" x14ac:dyDescent="0.2">
      <c r="A343" t="s">
        <v>141</v>
      </c>
      <c r="B343" t="s">
        <v>142</v>
      </c>
      <c r="C343" t="s">
        <v>371</v>
      </c>
      <c r="D343">
        <v>2.2012638290604778E-4</v>
      </c>
      <c r="E343">
        <v>3.1038446800357646E-4</v>
      </c>
      <c r="F343">
        <v>3.561699219314036E-4</v>
      </c>
      <c r="G343">
        <v>2</v>
      </c>
      <c r="H343">
        <f t="shared" si="5"/>
        <v>10000000000</v>
      </c>
      <c r="I343">
        <v>10000000000</v>
      </c>
      <c r="J343" t="s">
        <v>53</v>
      </c>
    </row>
    <row r="344" spans="1:10" x14ac:dyDescent="0.2">
      <c r="A344" t="s">
        <v>141</v>
      </c>
      <c r="B344" t="s">
        <v>142</v>
      </c>
      <c r="C344" t="s">
        <v>372</v>
      </c>
      <c r="D344">
        <v>8.4847334762889734E-2</v>
      </c>
      <c r="E344">
        <v>4.3865116873163877E-2</v>
      </c>
      <c r="F344">
        <v>2.307596045551245E-2</v>
      </c>
      <c r="G344">
        <v>2</v>
      </c>
      <c r="H344">
        <f t="shared" si="5"/>
        <v>10000000000</v>
      </c>
      <c r="I344">
        <v>10000000000</v>
      </c>
      <c r="J344" t="s">
        <v>53</v>
      </c>
    </row>
    <row r="345" spans="1:10" x14ac:dyDescent="0.2">
      <c r="A345" t="s">
        <v>141</v>
      </c>
      <c r="B345" t="s">
        <v>142</v>
      </c>
      <c r="C345" t="s">
        <v>373</v>
      </c>
      <c r="D345">
        <v>0.15549651782833937</v>
      </c>
      <c r="E345">
        <v>7.0980968195171801E-2</v>
      </c>
      <c r="F345">
        <v>2.8108545190262121E-2</v>
      </c>
      <c r="G345">
        <v>2</v>
      </c>
      <c r="H345">
        <f t="shared" si="5"/>
        <v>10000000000</v>
      </c>
      <c r="I345">
        <v>10000000000</v>
      </c>
      <c r="J345" t="s">
        <v>53</v>
      </c>
    </row>
    <row r="346" spans="1:10" x14ac:dyDescent="0.2">
      <c r="A346" t="s">
        <v>141</v>
      </c>
      <c r="B346" t="s">
        <v>142</v>
      </c>
      <c r="C346" t="s">
        <v>374</v>
      </c>
      <c r="D346">
        <v>3.2070136819932825E-3</v>
      </c>
      <c r="E346">
        <v>1.3986460595222889E-3</v>
      </c>
      <c r="F346">
        <v>4.8131070531270758E-4</v>
      </c>
      <c r="G346">
        <v>2</v>
      </c>
      <c r="H346">
        <f t="shared" si="5"/>
        <v>10000000000</v>
      </c>
      <c r="I346">
        <v>10000000000</v>
      </c>
      <c r="J346" t="s">
        <v>53</v>
      </c>
    </row>
    <row r="347" spans="1:10" x14ac:dyDescent="0.2">
      <c r="A347" t="s">
        <v>141</v>
      </c>
      <c r="B347" t="s">
        <v>142</v>
      </c>
      <c r="C347" t="s">
        <v>375</v>
      </c>
      <c r="D347">
        <v>1.1082224794580337E-3</v>
      </c>
      <c r="E347">
        <v>5.4157619108442963E-4</v>
      </c>
      <c r="F347">
        <v>2.5413205240510962E-4</v>
      </c>
      <c r="G347">
        <v>2</v>
      </c>
      <c r="H347">
        <f t="shared" si="5"/>
        <v>10000000000</v>
      </c>
      <c r="I347">
        <v>10000000000</v>
      </c>
      <c r="J347" t="s">
        <v>53</v>
      </c>
    </row>
    <row r="348" spans="1:10" x14ac:dyDescent="0.2">
      <c r="A348" t="s">
        <v>141</v>
      </c>
      <c r="B348" t="s">
        <v>142</v>
      </c>
      <c r="C348" t="s">
        <v>376</v>
      </c>
      <c r="D348">
        <v>2.1268762927680894E-2</v>
      </c>
      <c r="E348">
        <v>3.2305530719121213E-2</v>
      </c>
      <c r="F348">
        <v>3.7904180664786347E-2</v>
      </c>
      <c r="G348">
        <v>2</v>
      </c>
      <c r="H348">
        <f t="shared" si="5"/>
        <v>10000000000</v>
      </c>
      <c r="I348">
        <v>10000000000</v>
      </c>
      <c r="J348" t="s">
        <v>53</v>
      </c>
    </row>
    <row r="349" spans="1:10" x14ac:dyDescent="0.2">
      <c r="A349" t="s">
        <v>141</v>
      </c>
      <c r="B349" t="s">
        <v>142</v>
      </c>
      <c r="C349" t="s">
        <v>377</v>
      </c>
      <c r="D349">
        <v>1.9355940565876615E-4</v>
      </c>
      <c r="E349">
        <v>1.7499042023246902E-4</v>
      </c>
      <c r="F349">
        <v>1.655708826275714E-4</v>
      </c>
      <c r="G349">
        <v>2</v>
      </c>
      <c r="H349">
        <f t="shared" si="5"/>
        <v>10000000000</v>
      </c>
      <c r="I349">
        <v>10000000000</v>
      </c>
      <c r="J349" t="s">
        <v>53</v>
      </c>
    </row>
    <row r="350" spans="1:10" x14ac:dyDescent="0.2">
      <c r="A350" t="s">
        <v>141</v>
      </c>
      <c r="B350" t="s">
        <v>142</v>
      </c>
      <c r="C350" t="s">
        <v>378</v>
      </c>
      <c r="D350">
        <v>1.9735468812266354E-4</v>
      </c>
      <c r="E350">
        <v>1.7882232724485885E-4</v>
      </c>
      <c r="F350">
        <v>1.6942136827007305E-4</v>
      </c>
      <c r="G350">
        <v>2</v>
      </c>
      <c r="H350">
        <f t="shared" si="5"/>
        <v>10000000000</v>
      </c>
      <c r="I350">
        <v>10000000000</v>
      </c>
      <c r="J350" t="s">
        <v>53</v>
      </c>
    </row>
    <row r="351" spans="1:10" x14ac:dyDescent="0.2">
      <c r="A351" t="s">
        <v>141</v>
      </c>
      <c r="B351" t="s">
        <v>142</v>
      </c>
      <c r="C351" t="s">
        <v>379</v>
      </c>
      <c r="D351">
        <v>3.5296126914245593E-4</v>
      </c>
      <c r="E351">
        <v>1.9542725763188146E-4</v>
      </c>
      <c r="F351">
        <v>1.1551456927504982E-4</v>
      </c>
      <c r="G351">
        <v>2</v>
      </c>
      <c r="H351">
        <f t="shared" si="5"/>
        <v>10000000000</v>
      </c>
      <c r="I351">
        <v>10000000000</v>
      </c>
      <c r="J351" t="s">
        <v>53</v>
      </c>
    </row>
    <row r="352" spans="1:10" x14ac:dyDescent="0.2">
      <c r="A352" t="s">
        <v>141</v>
      </c>
      <c r="B352" t="s">
        <v>142</v>
      </c>
      <c r="C352" t="s">
        <v>380</v>
      </c>
      <c r="D352">
        <v>0</v>
      </c>
      <c r="E352">
        <v>0</v>
      </c>
      <c r="F352">
        <v>0</v>
      </c>
      <c r="G352">
        <v>2</v>
      </c>
      <c r="H352">
        <f t="shared" si="5"/>
        <v>10000000000</v>
      </c>
      <c r="I352">
        <v>10000000000</v>
      </c>
      <c r="J352" t="s">
        <v>53</v>
      </c>
    </row>
    <row r="353" spans="1:10" x14ac:dyDescent="0.2">
      <c r="A353" t="s">
        <v>141</v>
      </c>
      <c r="B353" t="s">
        <v>142</v>
      </c>
      <c r="C353" t="s">
        <v>381</v>
      </c>
      <c r="D353">
        <v>0</v>
      </c>
      <c r="E353">
        <v>0</v>
      </c>
      <c r="F353">
        <v>0</v>
      </c>
      <c r="G353">
        <v>2</v>
      </c>
      <c r="H353">
        <f t="shared" si="5"/>
        <v>10000000000</v>
      </c>
      <c r="I353">
        <v>10000000000</v>
      </c>
      <c r="J353" t="s">
        <v>53</v>
      </c>
    </row>
    <row r="354" spans="1:10" x14ac:dyDescent="0.2">
      <c r="A354" t="s">
        <v>141</v>
      </c>
      <c r="B354" t="s">
        <v>142</v>
      </c>
      <c r="C354" t="s">
        <v>382</v>
      </c>
      <c r="D354">
        <v>2.0494525305045827E-4</v>
      </c>
      <c r="E354">
        <v>3.0144335164133349E-4</v>
      </c>
      <c r="F354">
        <v>3.503941934676511E-4</v>
      </c>
      <c r="G354">
        <v>2</v>
      </c>
      <c r="H354">
        <f t="shared" si="5"/>
        <v>10000000000</v>
      </c>
      <c r="I354">
        <v>10000000000</v>
      </c>
      <c r="J354" t="s">
        <v>53</v>
      </c>
    </row>
    <row r="355" spans="1:10" x14ac:dyDescent="0.2">
      <c r="A355" t="s">
        <v>141</v>
      </c>
      <c r="B355" t="s">
        <v>142</v>
      </c>
      <c r="C355" t="s">
        <v>383</v>
      </c>
      <c r="D355">
        <v>0</v>
      </c>
      <c r="E355">
        <v>0</v>
      </c>
      <c r="F355">
        <v>0</v>
      </c>
      <c r="G355">
        <v>2</v>
      </c>
      <c r="H355">
        <f t="shared" si="5"/>
        <v>10000000000</v>
      </c>
      <c r="I355">
        <v>10000000000</v>
      </c>
      <c r="J355" t="s">
        <v>53</v>
      </c>
    </row>
    <row r="356" spans="1:10" x14ac:dyDescent="0.2">
      <c r="A356" t="s">
        <v>141</v>
      </c>
      <c r="B356" t="s">
        <v>142</v>
      </c>
      <c r="C356" t="s">
        <v>384</v>
      </c>
      <c r="D356">
        <v>0.12516841565933545</v>
      </c>
      <c r="E356">
        <v>7.8697151615787456E-2</v>
      </c>
      <c r="F356">
        <v>5.5123552458053775E-2</v>
      </c>
      <c r="G356">
        <v>2</v>
      </c>
      <c r="H356">
        <f t="shared" si="5"/>
        <v>10000000000</v>
      </c>
      <c r="I356">
        <v>10000000000</v>
      </c>
      <c r="J356" t="s">
        <v>53</v>
      </c>
    </row>
    <row r="357" spans="1:10" x14ac:dyDescent="0.2">
      <c r="A357" t="s">
        <v>141</v>
      </c>
      <c r="B357" t="s">
        <v>142</v>
      </c>
      <c r="C357" t="s">
        <v>385</v>
      </c>
      <c r="D357">
        <v>7.0588458546027286E-2</v>
      </c>
      <c r="E357">
        <v>3.804700472601865E-2</v>
      </c>
      <c r="F357">
        <v>2.153961668415429E-2</v>
      </c>
      <c r="G357">
        <v>2</v>
      </c>
      <c r="H357">
        <f t="shared" si="5"/>
        <v>10000000000</v>
      </c>
      <c r="I357">
        <v>10000000000</v>
      </c>
      <c r="J357" t="s">
        <v>53</v>
      </c>
    </row>
    <row r="358" spans="1:10" x14ac:dyDescent="0.2">
      <c r="A358" t="s">
        <v>141</v>
      </c>
      <c r="B358" t="s">
        <v>142</v>
      </c>
      <c r="C358" t="s">
        <v>386</v>
      </c>
      <c r="D358">
        <v>9.0441581114674464E-3</v>
      </c>
      <c r="E358">
        <v>5.6546174479499296E-3</v>
      </c>
      <c r="F358">
        <v>3.935196326636697E-3</v>
      </c>
      <c r="G358">
        <v>2</v>
      </c>
      <c r="H358">
        <f t="shared" si="5"/>
        <v>10000000000</v>
      </c>
      <c r="I358">
        <v>10000000000</v>
      </c>
      <c r="J358" t="s">
        <v>53</v>
      </c>
    </row>
    <row r="359" spans="1:10" x14ac:dyDescent="0.2">
      <c r="A359" t="s">
        <v>141</v>
      </c>
      <c r="B359" t="s">
        <v>142</v>
      </c>
      <c r="C359" t="s">
        <v>387</v>
      </c>
      <c r="D359">
        <v>8.2623299239045871E-3</v>
      </c>
      <c r="E359">
        <v>5.0146889768808278E-3</v>
      </c>
      <c r="F359">
        <v>3.3672496943677023E-3</v>
      </c>
      <c r="G359">
        <v>2</v>
      </c>
      <c r="H359">
        <f t="shared" si="5"/>
        <v>10000000000</v>
      </c>
      <c r="I359">
        <v>10000000000</v>
      </c>
      <c r="J359" t="s">
        <v>53</v>
      </c>
    </row>
    <row r="360" spans="1:10" x14ac:dyDescent="0.2">
      <c r="A360" t="s">
        <v>141</v>
      </c>
      <c r="B360" t="s">
        <v>142</v>
      </c>
      <c r="C360" t="s">
        <v>388</v>
      </c>
      <c r="D360">
        <v>7.1806744216938348E-2</v>
      </c>
      <c r="E360">
        <v>6.5427257631881466E-2</v>
      </c>
      <c r="F360">
        <v>6.2191118854865571E-2</v>
      </c>
      <c r="G360">
        <v>2</v>
      </c>
      <c r="H360">
        <f t="shared" si="5"/>
        <v>10000000000</v>
      </c>
      <c r="I360">
        <v>10000000000</v>
      </c>
      <c r="J360" t="s">
        <v>53</v>
      </c>
    </row>
    <row r="361" spans="1:10" x14ac:dyDescent="0.2">
      <c r="A361" t="s">
        <v>141</v>
      </c>
      <c r="B361" t="s">
        <v>142</v>
      </c>
      <c r="C361" t="s">
        <v>389</v>
      </c>
      <c r="D361">
        <v>8.2357629466573053E-4</v>
      </c>
      <c r="E361">
        <v>1.016732660620769E-3</v>
      </c>
      <c r="F361">
        <v>1.1147155935042306E-3</v>
      </c>
      <c r="G361">
        <v>2</v>
      </c>
      <c r="H361">
        <f t="shared" si="5"/>
        <v>10000000000</v>
      </c>
      <c r="I361">
        <v>10000000000</v>
      </c>
      <c r="J361" t="s">
        <v>53</v>
      </c>
    </row>
    <row r="362" spans="1:10" x14ac:dyDescent="0.2">
      <c r="A362" t="s">
        <v>141</v>
      </c>
      <c r="B362" t="s">
        <v>142</v>
      </c>
      <c r="C362" t="s">
        <v>390</v>
      </c>
      <c r="D362">
        <v>2.7530978993111563E-2</v>
      </c>
      <c r="E362">
        <v>1.1973432111380763E-2</v>
      </c>
      <c r="F362">
        <v>4.0815147810517602E-3</v>
      </c>
      <c r="G362">
        <v>2</v>
      </c>
      <c r="H362">
        <f t="shared" si="5"/>
        <v>10000000000</v>
      </c>
      <c r="I362">
        <v>10000000000</v>
      </c>
      <c r="J362" t="s">
        <v>53</v>
      </c>
    </row>
    <row r="363" spans="1:10" x14ac:dyDescent="0.2">
      <c r="A363" t="s">
        <v>141</v>
      </c>
      <c r="B363" t="s">
        <v>142</v>
      </c>
      <c r="C363" t="s">
        <v>391</v>
      </c>
      <c r="D363">
        <v>1.0474979600356756E-3</v>
      </c>
      <c r="E363">
        <v>6.1055051730744662E-4</v>
      </c>
      <c r="F363">
        <v>3.8889904989266769E-4</v>
      </c>
      <c r="G363">
        <v>2</v>
      </c>
      <c r="H363">
        <f t="shared" si="5"/>
        <v>10000000000</v>
      </c>
      <c r="I363">
        <v>10000000000</v>
      </c>
      <c r="J363" t="s">
        <v>53</v>
      </c>
    </row>
    <row r="364" spans="1:10" x14ac:dyDescent="0.2">
      <c r="A364" t="s">
        <v>141</v>
      </c>
      <c r="B364" t="s">
        <v>142</v>
      </c>
      <c r="C364" t="s">
        <v>392</v>
      </c>
      <c r="D364">
        <v>6.1787198512249274E-3</v>
      </c>
      <c r="E364">
        <v>3.0527525865372334E-3</v>
      </c>
      <c r="F364">
        <v>1.4670350297931326E-3</v>
      </c>
      <c r="G364">
        <v>2</v>
      </c>
      <c r="H364">
        <f t="shared" si="5"/>
        <v>10000000000</v>
      </c>
      <c r="I364">
        <v>10000000000</v>
      </c>
      <c r="J364" t="s">
        <v>53</v>
      </c>
    </row>
    <row r="365" spans="1:10" x14ac:dyDescent="0.2">
      <c r="A365" t="s">
        <v>141</v>
      </c>
      <c r="B365" t="s">
        <v>142</v>
      </c>
      <c r="C365" t="s">
        <v>393</v>
      </c>
      <c r="D365">
        <v>1.1006319145302389E-4</v>
      </c>
      <c r="E365">
        <v>4.7260186486141272E-5</v>
      </c>
      <c r="F365">
        <v>1.5401942570006642E-5</v>
      </c>
      <c r="G365">
        <v>2</v>
      </c>
      <c r="H365">
        <f t="shared" si="5"/>
        <v>10000000000</v>
      </c>
      <c r="I365">
        <v>10000000000</v>
      </c>
      <c r="J365" t="s">
        <v>53</v>
      </c>
    </row>
    <row r="366" spans="1:10" x14ac:dyDescent="0.2">
      <c r="A366" t="s">
        <v>141</v>
      </c>
      <c r="B366" t="s">
        <v>142</v>
      </c>
      <c r="C366" t="s">
        <v>394</v>
      </c>
      <c r="D366">
        <v>1.2524432130861339E-4</v>
      </c>
      <c r="E366">
        <v>6.3865116873163883E-5</v>
      </c>
      <c r="F366">
        <v>3.2729127961264114E-5</v>
      </c>
      <c r="G366">
        <v>2</v>
      </c>
      <c r="H366">
        <f t="shared" si="5"/>
        <v>10000000000</v>
      </c>
      <c r="I366">
        <v>10000000000</v>
      </c>
      <c r="J366" t="s">
        <v>53</v>
      </c>
    </row>
    <row r="367" spans="1:10" x14ac:dyDescent="0.2">
      <c r="A367" t="s">
        <v>141</v>
      </c>
      <c r="B367" t="s">
        <v>142</v>
      </c>
      <c r="C367" t="s">
        <v>395</v>
      </c>
      <c r="D367">
        <v>9.1086779133537013E-5</v>
      </c>
      <c r="E367">
        <v>3.0016604930387022E-4</v>
      </c>
      <c r="F367">
        <v>4.0622623528392519E-4</v>
      </c>
      <c r="G367">
        <v>2</v>
      </c>
      <c r="H367">
        <f t="shared" si="5"/>
        <v>10000000000</v>
      </c>
      <c r="I367">
        <v>10000000000</v>
      </c>
      <c r="J367" t="s">
        <v>53</v>
      </c>
    </row>
    <row r="368" spans="1:10" x14ac:dyDescent="0.2">
      <c r="A368" t="s">
        <v>141</v>
      </c>
      <c r="B368" t="s">
        <v>142</v>
      </c>
      <c r="C368" t="s">
        <v>396</v>
      </c>
      <c r="D368">
        <v>0</v>
      </c>
      <c r="E368">
        <v>3.8319070123898326E-6</v>
      </c>
      <c r="F368">
        <v>5.7757284637524906E-6</v>
      </c>
      <c r="G368">
        <v>2</v>
      </c>
      <c r="H368">
        <f t="shared" si="5"/>
        <v>10000000000</v>
      </c>
      <c r="I368">
        <v>10000000000</v>
      </c>
      <c r="J368" t="s">
        <v>53</v>
      </c>
    </row>
    <row r="369" spans="1:10" x14ac:dyDescent="0.2">
      <c r="A369" t="s">
        <v>141</v>
      </c>
      <c r="B369" t="s">
        <v>142</v>
      </c>
      <c r="C369" t="s">
        <v>397</v>
      </c>
      <c r="D369">
        <v>0</v>
      </c>
      <c r="E369">
        <v>0</v>
      </c>
      <c r="F369">
        <v>0</v>
      </c>
      <c r="G369">
        <v>2</v>
      </c>
      <c r="H369">
        <f t="shared" si="5"/>
        <v>10000000000</v>
      </c>
      <c r="I369">
        <v>10000000000</v>
      </c>
      <c r="J369" t="s">
        <v>53</v>
      </c>
    </row>
    <row r="370" spans="1:10" x14ac:dyDescent="0.2">
      <c r="A370" t="s">
        <v>141</v>
      </c>
      <c r="B370" t="s">
        <v>142</v>
      </c>
      <c r="C370" t="s">
        <v>398</v>
      </c>
      <c r="D370">
        <v>7.5905649277947508E-6</v>
      </c>
      <c r="E370">
        <v>2.5546046749265552E-6</v>
      </c>
      <c r="F370">
        <v>0</v>
      </c>
      <c r="G370">
        <v>2</v>
      </c>
      <c r="H370">
        <f t="shared" si="5"/>
        <v>10000000000</v>
      </c>
      <c r="I370">
        <v>10000000000</v>
      </c>
      <c r="J370" t="s">
        <v>53</v>
      </c>
    </row>
    <row r="371" spans="1:10" x14ac:dyDescent="0.2">
      <c r="A371" t="s">
        <v>141</v>
      </c>
      <c r="B371" t="s">
        <v>142</v>
      </c>
      <c r="C371" t="s">
        <v>399</v>
      </c>
      <c r="D371">
        <v>0</v>
      </c>
      <c r="E371">
        <v>0</v>
      </c>
      <c r="F371">
        <v>0</v>
      </c>
      <c r="G371">
        <v>2</v>
      </c>
      <c r="H371">
        <f t="shared" si="5"/>
        <v>10000000000</v>
      </c>
      <c r="I371">
        <v>10000000000</v>
      </c>
      <c r="J371" t="s">
        <v>53</v>
      </c>
    </row>
    <row r="372" spans="1:10" x14ac:dyDescent="0.2">
      <c r="A372" t="s">
        <v>141</v>
      </c>
      <c r="B372" t="s">
        <v>142</v>
      </c>
      <c r="C372" t="s">
        <v>400</v>
      </c>
      <c r="D372">
        <v>0</v>
      </c>
      <c r="E372">
        <v>0</v>
      </c>
      <c r="F372">
        <v>0</v>
      </c>
      <c r="G372">
        <v>2</v>
      </c>
      <c r="H372">
        <f t="shared" si="5"/>
        <v>10000000000</v>
      </c>
      <c r="I372">
        <v>10000000000</v>
      </c>
      <c r="J372" t="s">
        <v>53</v>
      </c>
    </row>
    <row r="373" spans="1:10" x14ac:dyDescent="0.2">
      <c r="A373" t="s">
        <v>141</v>
      </c>
      <c r="B373" t="s">
        <v>142</v>
      </c>
      <c r="C373" t="s">
        <v>401</v>
      </c>
      <c r="D373">
        <v>0</v>
      </c>
      <c r="E373">
        <v>0</v>
      </c>
      <c r="F373">
        <v>0</v>
      </c>
      <c r="G373">
        <v>2</v>
      </c>
      <c r="H373">
        <f t="shared" si="5"/>
        <v>10000000000</v>
      </c>
      <c r="I373">
        <v>10000000000</v>
      </c>
      <c r="J373" t="s">
        <v>53</v>
      </c>
    </row>
    <row r="374" spans="1:10" x14ac:dyDescent="0.2">
      <c r="A374" t="s">
        <v>141</v>
      </c>
      <c r="B374" t="s">
        <v>142</v>
      </c>
      <c r="C374" t="s">
        <v>402</v>
      </c>
      <c r="D374">
        <v>0</v>
      </c>
      <c r="E374">
        <v>0</v>
      </c>
      <c r="F374">
        <v>0</v>
      </c>
      <c r="G374">
        <v>2</v>
      </c>
      <c r="H374">
        <f t="shared" si="5"/>
        <v>10000000000</v>
      </c>
      <c r="I374">
        <v>10000000000</v>
      </c>
      <c r="J374" t="s">
        <v>53</v>
      </c>
    </row>
    <row r="375" spans="1:10" x14ac:dyDescent="0.2">
      <c r="A375" t="s">
        <v>141</v>
      </c>
      <c r="B375" t="s">
        <v>142</v>
      </c>
      <c r="C375" t="s">
        <v>403</v>
      </c>
      <c r="D375">
        <v>1.0171357003244967E-3</v>
      </c>
      <c r="E375">
        <v>1.5634180610550517E-3</v>
      </c>
      <c r="F375">
        <v>1.8405321371157937E-3</v>
      </c>
      <c r="G375">
        <v>2</v>
      </c>
      <c r="H375">
        <f t="shared" si="5"/>
        <v>10000000000</v>
      </c>
      <c r="I375">
        <v>10000000000</v>
      </c>
      <c r="J375" t="s">
        <v>53</v>
      </c>
    </row>
    <row r="376" spans="1:10" x14ac:dyDescent="0.2">
      <c r="A376" t="s">
        <v>141</v>
      </c>
      <c r="B376" t="s">
        <v>142</v>
      </c>
      <c r="C376" t="s">
        <v>404</v>
      </c>
      <c r="D376">
        <v>8.9189137901588326E-4</v>
      </c>
      <c r="E376">
        <v>1.0448333120449611E-3</v>
      </c>
      <c r="F376">
        <v>1.122416564789234E-3</v>
      </c>
      <c r="G376">
        <v>2</v>
      </c>
      <c r="H376">
        <f t="shared" si="5"/>
        <v>10000000000</v>
      </c>
      <c r="I376">
        <v>10000000000</v>
      </c>
      <c r="J376" t="s">
        <v>53</v>
      </c>
    </row>
    <row r="377" spans="1:10" x14ac:dyDescent="0.2">
      <c r="A377" t="s">
        <v>141</v>
      </c>
      <c r="B377" t="s">
        <v>142</v>
      </c>
      <c r="C377" t="s">
        <v>405</v>
      </c>
      <c r="D377">
        <v>2.5428392508112418E-4</v>
      </c>
      <c r="E377">
        <v>2.5673776983011881E-4</v>
      </c>
      <c r="F377">
        <v>2.5798253804761126E-4</v>
      </c>
      <c r="G377">
        <v>2</v>
      </c>
      <c r="H377">
        <f t="shared" si="5"/>
        <v>10000000000</v>
      </c>
      <c r="I377">
        <v>10000000000</v>
      </c>
      <c r="J377" t="s">
        <v>53</v>
      </c>
    </row>
    <row r="378" spans="1:10" x14ac:dyDescent="0.2">
      <c r="A378" t="s">
        <v>141</v>
      </c>
      <c r="B378" t="s">
        <v>142</v>
      </c>
      <c r="C378" t="s">
        <v>406</v>
      </c>
      <c r="D378">
        <v>4.9338672030665878E-4</v>
      </c>
      <c r="E378">
        <v>3.742495848767403E-4</v>
      </c>
      <c r="F378">
        <v>3.1381457986388536E-4</v>
      </c>
      <c r="G378">
        <v>2</v>
      </c>
      <c r="H378">
        <f t="shared" si="5"/>
        <v>10000000000</v>
      </c>
      <c r="I378">
        <v>10000000000</v>
      </c>
      <c r="J378" t="s">
        <v>53</v>
      </c>
    </row>
    <row r="379" spans="1:10" x14ac:dyDescent="0.2">
      <c r="A379" t="s">
        <v>141</v>
      </c>
      <c r="B379" t="s">
        <v>142</v>
      </c>
      <c r="C379" t="s">
        <v>407</v>
      </c>
      <c r="D379">
        <v>2.8844146725620054E-4</v>
      </c>
      <c r="E379">
        <v>7.8554093753991565E-4</v>
      </c>
      <c r="F379">
        <v>1.0377058806541974E-3</v>
      </c>
      <c r="G379">
        <v>2</v>
      </c>
      <c r="H379">
        <f t="shared" si="5"/>
        <v>10000000000</v>
      </c>
      <c r="I379">
        <v>10000000000</v>
      </c>
      <c r="J379" t="s">
        <v>53</v>
      </c>
    </row>
    <row r="380" spans="1:10" x14ac:dyDescent="0.2">
      <c r="A380" t="s">
        <v>141</v>
      </c>
      <c r="B380" t="s">
        <v>142</v>
      </c>
      <c r="C380" t="s">
        <v>408</v>
      </c>
      <c r="D380">
        <v>1.5181129855589502E-5</v>
      </c>
      <c r="E380">
        <v>2.4268744411802273E-5</v>
      </c>
      <c r="F380">
        <v>2.8878642318762455E-5</v>
      </c>
      <c r="G380">
        <v>2</v>
      </c>
      <c r="H380">
        <f t="shared" si="5"/>
        <v>10000000000</v>
      </c>
      <c r="I380">
        <v>10000000000</v>
      </c>
      <c r="J380" t="s">
        <v>53</v>
      </c>
    </row>
    <row r="381" spans="1:10" x14ac:dyDescent="0.2">
      <c r="A381" t="s">
        <v>141</v>
      </c>
      <c r="B381" t="s">
        <v>142</v>
      </c>
      <c r="C381" t="s">
        <v>409</v>
      </c>
      <c r="D381">
        <v>2.6187449000891891E-4</v>
      </c>
      <c r="E381">
        <v>1.6477200153276281E-4</v>
      </c>
      <c r="F381">
        <v>1.1551456927504982E-4</v>
      </c>
      <c r="G381">
        <v>2</v>
      </c>
      <c r="H381">
        <f t="shared" si="5"/>
        <v>10000000000</v>
      </c>
      <c r="I381">
        <v>10000000000</v>
      </c>
      <c r="J381" t="s">
        <v>53</v>
      </c>
    </row>
    <row r="382" spans="1:10" x14ac:dyDescent="0.2">
      <c r="A382" t="s">
        <v>141</v>
      </c>
      <c r="B382" t="s">
        <v>142</v>
      </c>
      <c r="C382" t="s">
        <v>410</v>
      </c>
      <c r="D382">
        <v>2.8085090232840581E-4</v>
      </c>
      <c r="E382">
        <v>4.3556009707497765E-4</v>
      </c>
      <c r="F382">
        <v>5.1403983327397173E-4</v>
      </c>
      <c r="G382">
        <v>2</v>
      </c>
      <c r="H382">
        <f t="shared" si="5"/>
        <v>10000000000</v>
      </c>
      <c r="I382">
        <v>10000000000</v>
      </c>
      <c r="J382" t="s">
        <v>53</v>
      </c>
    </row>
    <row r="383" spans="1:10" x14ac:dyDescent="0.2">
      <c r="A383" t="s">
        <v>141</v>
      </c>
      <c r="B383" t="s">
        <v>142</v>
      </c>
      <c r="C383" t="s">
        <v>411</v>
      </c>
      <c r="D383">
        <v>5.0249539822001255E-3</v>
      </c>
      <c r="E383">
        <v>4.3824243198365056E-3</v>
      </c>
      <c r="F383">
        <v>4.056486624375499E-3</v>
      </c>
      <c r="G383">
        <v>2</v>
      </c>
      <c r="H383">
        <f t="shared" si="5"/>
        <v>10000000000</v>
      </c>
      <c r="I383">
        <v>10000000000</v>
      </c>
      <c r="J383" t="s">
        <v>53</v>
      </c>
    </row>
    <row r="384" spans="1:10" x14ac:dyDescent="0.2">
      <c r="A384" t="s">
        <v>141</v>
      </c>
      <c r="B384" t="s">
        <v>142</v>
      </c>
      <c r="C384" t="s">
        <v>412</v>
      </c>
      <c r="D384">
        <v>0</v>
      </c>
      <c r="E384">
        <v>1.4050325712096054E-5</v>
      </c>
      <c r="F384">
        <v>2.1177671033759131E-5</v>
      </c>
      <c r="G384">
        <v>2</v>
      </c>
      <c r="H384">
        <f t="shared" si="5"/>
        <v>10000000000</v>
      </c>
      <c r="I384">
        <v>10000000000</v>
      </c>
      <c r="J384" t="s">
        <v>53</v>
      </c>
    </row>
    <row r="385" spans="1:10" x14ac:dyDescent="0.2">
      <c r="A385" t="s">
        <v>141</v>
      </c>
      <c r="B385" t="s">
        <v>142</v>
      </c>
      <c r="C385" t="s">
        <v>413</v>
      </c>
      <c r="D385">
        <v>1.1765375638081865E-4</v>
      </c>
      <c r="E385">
        <v>4.3428279473751438E-5</v>
      </c>
      <c r="F385">
        <v>5.7757284637524906E-6</v>
      </c>
      <c r="G385">
        <v>2</v>
      </c>
      <c r="H385">
        <f t="shared" si="5"/>
        <v>10000000000</v>
      </c>
      <c r="I385">
        <v>10000000000</v>
      </c>
      <c r="J385" t="s">
        <v>53</v>
      </c>
    </row>
    <row r="386" spans="1:10" x14ac:dyDescent="0.2">
      <c r="A386" t="s">
        <v>141</v>
      </c>
      <c r="B386" t="s">
        <v>142</v>
      </c>
      <c r="C386" t="s">
        <v>414</v>
      </c>
      <c r="D386">
        <v>0</v>
      </c>
      <c r="E386">
        <v>1.7882232724485885E-4</v>
      </c>
      <c r="F386">
        <v>2.6953399497511626E-4</v>
      </c>
      <c r="G386">
        <v>2</v>
      </c>
      <c r="H386">
        <f t="shared" ref="H386:H449" si="6">_xlfn.NUMBERVALUE(I386)</f>
        <v>10000000000</v>
      </c>
      <c r="I386">
        <v>10000000000</v>
      </c>
      <c r="J386" t="s">
        <v>53</v>
      </c>
    </row>
    <row r="387" spans="1:10" x14ac:dyDescent="0.2">
      <c r="A387" t="s">
        <v>141</v>
      </c>
      <c r="B387" t="s">
        <v>142</v>
      </c>
      <c r="C387" t="s">
        <v>415</v>
      </c>
      <c r="D387">
        <v>0</v>
      </c>
      <c r="E387">
        <v>2.0436837399412442E-5</v>
      </c>
      <c r="F387">
        <v>3.0803885140013283E-5</v>
      </c>
      <c r="G387">
        <v>2</v>
      </c>
      <c r="H387">
        <f t="shared" si="6"/>
        <v>10000000000</v>
      </c>
      <c r="I387">
        <v>10000000000</v>
      </c>
      <c r="J387" t="s">
        <v>53</v>
      </c>
    </row>
    <row r="388" spans="1:10" x14ac:dyDescent="0.2">
      <c r="A388" t="s">
        <v>141</v>
      </c>
      <c r="B388" t="s">
        <v>142</v>
      </c>
      <c r="C388" t="s">
        <v>416</v>
      </c>
      <c r="D388">
        <v>0</v>
      </c>
      <c r="E388">
        <v>0</v>
      </c>
      <c r="F388">
        <v>0</v>
      </c>
      <c r="G388">
        <v>2</v>
      </c>
      <c r="H388">
        <f t="shared" si="6"/>
        <v>10000000000</v>
      </c>
      <c r="I388">
        <v>10000000000</v>
      </c>
      <c r="J388" t="s">
        <v>53</v>
      </c>
    </row>
    <row r="389" spans="1:10" x14ac:dyDescent="0.2">
      <c r="A389" t="s">
        <v>141</v>
      </c>
      <c r="B389" t="s">
        <v>142</v>
      </c>
      <c r="C389" t="s">
        <v>417</v>
      </c>
      <c r="D389">
        <v>0</v>
      </c>
      <c r="E389">
        <v>7.6638140247796653E-6</v>
      </c>
      <c r="F389">
        <v>1.1551456927504981E-5</v>
      </c>
      <c r="G389">
        <v>2</v>
      </c>
      <c r="H389">
        <f t="shared" si="6"/>
        <v>10000000000</v>
      </c>
      <c r="I389">
        <v>10000000000</v>
      </c>
      <c r="J389" t="s">
        <v>53</v>
      </c>
    </row>
    <row r="390" spans="1:10" x14ac:dyDescent="0.2">
      <c r="A390" t="s">
        <v>141</v>
      </c>
      <c r="B390" t="s">
        <v>142</v>
      </c>
      <c r="C390" t="s">
        <v>418</v>
      </c>
      <c r="D390">
        <v>0</v>
      </c>
      <c r="E390">
        <v>0</v>
      </c>
      <c r="F390">
        <v>0</v>
      </c>
      <c r="G390">
        <v>2</v>
      </c>
      <c r="H390">
        <f t="shared" si="6"/>
        <v>10000000000</v>
      </c>
      <c r="I390">
        <v>10000000000</v>
      </c>
      <c r="J390" t="s">
        <v>53</v>
      </c>
    </row>
    <row r="391" spans="1:10" x14ac:dyDescent="0.2">
      <c r="A391" t="s">
        <v>141</v>
      </c>
      <c r="B391" t="s">
        <v>142</v>
      </c>
      <c r="C391" t="s">
        <v>419</v>
      </c>
      <c r="D391">
        <v>0</v>
      </c>
      <c r="E391">
        <v>0</v>
      </c>
      <c r="F391">
        <v>0</v>
      </c>
      <c r="G391">
        <v>2</v>
      </c>
      <c r="H391">
        <f t="shared" si="6"/>
        <v>10000000000</v>
      </c>
      <c r="I391">
        <v>10000000000</v>
      </c>
      <c r="J391" t="s">
        <v>53</v>
      </c>
    </row>
    <row r="392" spans="1:10" x14ac:dyDescent="0.2">
      <c r="A392" t="s">
        <v>141</v>
      </c>
      <c r="B392" t="s">
        <v>142</v>
      </c>
      <c r="C392" t="s">
        <v>420</v>
      </c>
      <c r="D392">
        <v>0</v>
      </c>
      <c r="E392">
        <v>3.8319070123898326E-6</v>
      </c>
      <c r="F392">
        <v>5.7757284637524906E-6</v>
      </c>
      <c r="G392">
        <v>2</v>
      </c>
      <c r="H392">
        <f t="shared" si="6"/>
        <v>10000000000</v>
      </c>
      <c r="I392">
        <v>10000000000</v>
      </c>
      <c r="J392" t="s">
        <v>53</v>
      </c>
    </row>
    <row r="393" spans="1:10" x14ac:dyDescent="0.2">
      <c r="A393" t="s">
        <v>141</v>
      </c>
      <c r="B393" t="s">
        <v>142</v>
      </c>
      <c r="C393" t="s">
        <v>421</v>
      </c>
      <c r="D393">
        <v>0</v>
      </c>
      <c r="E393">
        <v>0</v>
      </c>
      <c r="F393">
        <v>0</v>
      </c>
      <c r="G393">
        <v>2</v>
      </c>
      <c r="H393">
        <f t="shared" si="6"/>
        <v>10000000000</v>
      </c>
      <c r="I393">
        <v>10000000000</v>
      </c>
      <c r="J393" t="s">
        <v>53</v>
      </c>
    </row>
    <row r="394" spans="1:10" x14ac:dyDescent="0.2">
      <c r="A394" t="s">
        <v>141</v>
      </c>
      <c r="B394" t="s">
        <v>142</v>
      </c>
      <c r="C394" t="s">
        <v>422</v>
      </c>
      <c r="D394">
        <v>1.1158130443858284E-3</v>
      </c>
      <c r="E394">
        <v>1.0984800102184188E-3</v>
      </c>
      <c r="F394">
        <v>1.0896874368279698E-3</v>
      </c>
      <c r="G394">
        <v>2</v>
      </c>
      <c r="H394">
        <f t="shared" si="6"/>
        <v>10000000000</v>
      </c>
      <c r="I394">
        <v>10000000000</v>
      </c>
      <c r="J394" t="s">
        <v>53</v>
      </c>
    </row>
    <row r="395" spans="1:10" x14ac:dyDescent="0.2">
      <c r="A395" t="s">
        <v>141</v>
      </c>
      <c r="B395" t="s">
        <v>142</v>
      </c>
      <c r="C395" t="s">
        <v>423</v>
      </c>
      <c r="D395">
        <v>7.5905649277947513E-4</v>
      </c>
      <c r="E395">
        <v>9.7713628815940734E-4</v>
      </c>
      <c r="F395">
        <v>1.087762194006719E-3</v>
      </c>
      <c r="G395">
        <v>2</v>
      </c>
      <c r="H395">
        <f t="shared" si="6"/>
        <v>10000000000</v>
      </c>
      <c r="I395">
        <v>10000000000</v>
      </c>
      <c r="J395" t="s">
        <v>53</v>
      </c>
    </row>
    <row r="396" spans="1:10" x14ac:dyDescent="0.2">
      <c r="A396" t="s">
        <v>141</v>
      </c>
      <c r="B396" t="s">
        <v>142</v>
      </c>
      <c r="C396" t="s">
        <v>424</v>
      </c>
      <c r="D396">
        <v>4.5543389566768507E-5</v>
      </c>
      <c r="E396">
        <v>6.5142419210627157E-5</v>
      </c>
      <c r="F396">
        <v>7.5084470028782376E-5</v>
      </c>
      <c r="G396">
        <v>2</v>
      </c>
      <c r="H396">
        <f t="shared" si="6"/>
        <v>10000000000</v>
      </c>
      <c r="I396">
        <v>10000000000</v>
      </c>
      <c r="J396" t="s">
        <v>53</v>
      </c>
    </row>
    <row r="397" spans="1:10" x14ac:dyDescent="0.2">
      <c r="A397" t="s">
        <v>141</v>
      </c>
      <c r="B397" t="s">
        <v>142</v>
      </c>
      <c r="C397" t="s">
        <v>425</v>
      </c>
      <c r="D397">
        <v>8.3496214205742257E-5</v>
      </c>
      <c r="E397">
        <v>6.8974326223016991E-5</v>
      </c>
      <c r="F397">
        <v>6.1607770280026566E-5</v>
      </c>
      <c r="G397">
        <v>2</v>
      </c>
      <c r="H397">
        <f t="shared" si="6"/>
        <v>10000000000</v>
      </c>
      <c r="I397">
        <v>10000000000</v>
      </c>
      <c r="J397" t="s">
        <v>53</v>
      </c>
    </row>
    <row r="398" spans="1:10" x14ac:dyDescent="0.2">
      <c r="A398" t="s">
        <v>141</v>
      </c>
      <c r="B398" t="s">
        <v>142</v>
      </c>
      <c r="C398" t="s">
        <v>426</v>
      </c>
      <c r="D398">
        <v>1.4801601609199764E-4</v>
      </c>
      <c r="E398">
        <v>3.1293907267850301E-4</v>
      </c>
      <c r="F398">
        <v>3.9660002117767104E-4</v>
      </c>
      <c r="G398">
        <v>2</v>
      </c>
      <c r="H398">
        <f t="shared" si="6"/>
        <v>10000000000</v>
      </c>
      <c r="I398">
        <v>10000000000</v>
      </c>
      <c r="J398" t="s">
        <v>53</v>
      </c>
    </row>
    <row r="399" spans="1:10" x14ac:dyDescent="0.2">
      <c r="A399" t="s">
        <v>141</v>
      </c>
      <c r="B399" t="s">
        <v>142</v>
      </c>
      <c r="C399" t="s">
        <v>427</v>
      </c>
      <c r="D399">
        <v>5.6929236958460635E-5</v>
      </c>
      <c r="E399">
        <v>3.5764465448971769E-5</v>
      </c>
      <c r="F399">
        <v>2.5028156676260793E-5</v>
      </c>
      <c r="G399">
        <v>2</v>
      </c>
      <c r="H399">
        <f t="shared" si="6"/>
        <v>10000000000</v>
      </c>
      <c r="I399">
        <v>10000000000</v>
      </c>
      <c r="J399" t="s">
        <v>53</v>
      </c>
    </row>
    <row r="400" spans="1:10" x14ac:dyDescent="0.2">
      <c r="A400" t="s">
        <v>141</v>
      </c>
      <c r="B400" t="s">
        <v>142</v>
      </c>
      <c r="C400" t="s">
        <v>428</v>
      </c>
      <c r="D400">
        <v>1.2903960377251076E-4</v>
      </c>
      <c r="E400">
        <v>1.6477200153276281E-4</v>
      </c>
      <c r="F400">
        <v>1.8289806801882887E-4</v>
      </c>
      <c r="G400">
        <v>2</v>
      </c>
      <c r="H400">
        <f t="shared" si="6"/>
        <v>10000000000</v>
      </c>
      <c r="I400">
        <v>10000000000</v>
      </c>
      <c r="J400" t="s">
        <v>53</v>
      </c>
    </row>
    <row r="401" spans="1:10" x14ac:dyDescent="0.2">
      <c r="A401" t="s">
        <v>143</v>
      </c>
      <c r="B401" t="s">
        <v>144</v>
      </c>
      <c r="C401" t="s">
        <v>296</v>
      </c>
      <c r="D401">
        <v>1.841567201999196E-2</v>
      </c>
      <c r="E401">
        <v>7.1271393851242371E-2</v>
      </c>
      <c r="F401">
        <v>8.8298311924167761E-2</v>
      </c>
      <c r="G401">
        <v>2</v>
      </c>
      <c r="H401">
        <f t="shared" si="6"/>
        <v>11000000000</v>
      </c>
      <c r="I401">
        <v>11000000000</v>
      </c>
      <c r="J401" t="s">
        <v>54</v>
      </c>
    </row>
    <row r="402" spans="1:10" x14ac:dyDescent="0.2">
      <c r="A402" t="s">
        <v>143</v>
      </c>
      <c r="B402" t="s">
        <v>144</v>
      </c>
      <c r="C402" t="s">
        <v>297</v>
      </c>
      <c r="D402">
        <v>6.7745486954546255E-2</v>
      </c>
      <c r="E402">
        <v>0.12770653827091527</v>
      </c>
      <c r="F402">
        <v>0.14702236393667437</v>
      </c>
      <c r="G402">
        <v>2</v>
      </c>
      <c r="H402">
        <f t="shared" si="6"/>
        <v>11000000000</v>
      </c>
      <c r="I402">
        <v>11000000000</v>
      </c>
      <c r="J402" t="s">
        <v>54</v>
      </c>
    </row>
    <row r="403" spans="1:10" x14ac:dyDescent="0.2">
      <c r="A403" t="s">
        <v>143</v>
      </c>
      <c r="B403" t="s">
        <v>144</v>
      </c>
      <c r="C403" t="s">
        <v>298</v>
      </c>
      <c r="D403">
        <v>1.4924068993236986E-3</v>
      </c>
      <c r="E403">
        <v>6.8279788739710771E-3</v>
      </c>
      <c r="F403">
        <v>8.5467775912521343E-3</v>
      </c>
      <c r="G403">
        <v>2</v>
      </c>
      <c r="H403">
        <f t="shared" si="6"/>
        <v>11000000000</v>
      </c>
      <c r="I403">
        <v>11000000000</v>
      </c>
      <c r="J403" t="s">
        <v>54</v>
      </c>
    </row>
    <row r="404" spans="1:10" x14ac:dyDescent="0.2">
      <c r="A404" t="s">
        <v>143</v>
      </c>
      <c r="B404" t="s">
        <v>144</v>
      </c>
      <c r="C404" t="s">
        <v>299</v>
      </c>
      <c r="D404">
        <v>8.1785296122188625E-4</v>
      </c>
      <c r="E404">
        <v>1.0858513173111151E-2</v>
      </c>
      <c r="F404">
        <v>1.4093006864669078E-2</v>
      </c>
      <c r="G404">
        <v>2</v>
      </c>
      <c r="H404">
        <f t="shared" si="6"/>
        <v>11000000000</v>
      </c>
      <c r="I404">
        <v>11000000000</v>
      </c>
      <c r="J404" t="s">
        <v>54</v>
      </c>
    </row>
    <row r="405" spans="1:10" x14ac:dyDescent="0.2">
      <c r="A405" t="s">
        <v>143</v>
      </c>
      <c r="B405" t="s">
        <v>144</v>
      </c>
      <c r="C405" t="s">
        <v>300</v>
      </c>
      <c r="D405">
        <v>3.495098124879856E-4</v>
      </c>
      <c r="E405">
        <v>9.7650827822183019E-3</v>
      </c>
      <c r="F405">
        <v>1.2798211155284286E-2</v>
      </c>
      <c r="G405">
        <v>2</v>
      </c>
      <c r="H405">
        <f t="shared" si="6"/>
        <v>11000000000</v>
      </c>
      <c r="I405">
        <v>11000000000</v>
      </c>
      <c r="J405" t="s">
        <v>54</v>
      </c>
    </row>
    <row r="406" spans="1:10" x14ac:dyDescent="0.2">
      <c r="A406" t="s">
        <v>143</v>
      </c>
      <c r="B406" t="s">
        <v>144</v>
      </c>
      <c r="C406" t="s">
        <v>301</v>
      </c>
      <c r="D406">
        <v>3.4950981248798561E-6</v>
      </c>
      <c r="E406">
        <v>1.4476882122413109E-5</v>
      </c>
      <c r="F406">
        <v>1.8014549000136236E-5</v>
      </c>
      <c r="G406">
        <v>2</v>
      </c>
      <c r="H406">
        <f t="shared" si="6"/>
        <v>11000000000</v>
      </c>
      <c r="I406">
        <v>11000000000</v>
      </c>
      <c r="J406" t="s">
        <v>54</v>
      </c>
    </row>
    <row r="407" spans="1:10" x14ac:dyDescent="0.2">
      <c r="A407" t="s">
        <v>143</v>
      </c>
      <c r="B407" t="s">
        <v>144</v>
      </c>
      <c r="C407" t="s">
        <v>302</v>
      </c>
      <c r="D407">
        <v>9.0872551246876251E-5</v>
      </c>
      <c r="E407">
        <v>6.3638670647525389E-3</v>
      </c>
      <c r="F407">
        <v>8.3846466502509095E-3</v>
      </c>
      <c r="G407">
        <v>2</v>
      </c>
      <c r="H407">
        <f t="shared" si="6"/>
        <v>11000000000</v>
      </c>
      <c r="I407">
        <v>11000000000</v>
      </c>
      <c r="J407" t="s">
        <v>54</v>
      </c>
    </row>
    <row r="408" spans="1:10" x14ac:dyDescent="0.2">
      <c r="A408" t="s">
        <v>143</v>
      </c>
      <c r="B408" t="s">
        <v>144</v>
      </c>
      <c r="C408" t="s">
        <v>303</v>
      </c>
      <c r="D408">
        <v>7.1300001747549066E-4</v>
      </c>
      <c r="E408">
        <v>5.4416045154246917E-3</v>
      </c>
      <c r="F408">
        <v>6.9648750071776722E-3</v>
      </c>
      <c r="G408">
        <v>2</v>
      </c>
      <c r="H408">
        <f t="shared" si="6"/>
        <v>11000000000</v>
      </c>
      <c r="I408">
        <v>11000000000</v>
      </c>
      <c r="J408" t="s">
        <v>54</v>
      </c>
    </row>
    <row r="409" spans="1:10" x14ac:dyDescent="0.2">
      <c r="A409" t="s">
        <v>143</v>
      </c>
      <c r="B409" t="s">
        <v>144</v>
      </c>
      <c r="C409" t="s">
        <v>304</v>
      </c>
      <c r="D409">
        <v>3.4950981248798561E-6</v>
      </c>
      <c r="E409">
        <v>4.5985390271194581E-5</v>
      </c>
      <c r="F409">
        <v>5.9673193562951281E-5</v>
      </c>
      <c r="G409">
        <v>2</v>
      </c>
      <c r="H409">
        <f t="shared" si="6"/>
        <v>11000000000</v>
      </c>
      <c r="I409">
        <v>11000000000</v>
      </c>
      <c r="J409" t="s">
        <v>54</v>
      </c>
    </row>
    <row r="410" spans="1:10" x14ac:dyDescent="0.2">
      <c r="A410" t="s">
        <v>143</v>
      </c>
      <c r="B410" t="s">
        <v>144</v>
      </c>
      <c r="C410" t="s">
        <v>305</v>
      </c>
      <c r="D410">
        <v>0</v>
      </c>
      <c r="E410">
        <v>7.664231711865763E-5</v>
      </c>
      <c r="F410">
        <v>1.0133183812576632E-4</v>
      </c>
      <c r="G410">
        <v>2</v>
      </c>
      <c r="H410">
        <f t="shared" si="6"/>
        <v>11000000000</v>
      </c>
      <c r="I410">
        <v>11000000000</v>
      </c>
      <c r="J410" t="s">
        <v>54</v>
      </c>
    </row>
    <row r="411" spans="1:10" x14ac:dyDescent="0.2">
      <c r="A411" t="s">
        <v>143</v>
      </c>
      <c r="B411" t="s">
        <v>144</v>
      </c>
      <c r="C411" t="s">
        <v>306</v>
      </c>
      <c r="D411">
        <v>0</v>
      </c>
      <c r="E411">
        <v>7.6386842728262108E-4</v>
      </c>
      <c r="F411">
        <v>1.0099406533201378E-3</v>
      </c>
      <c r="G411">
        <v>2</v>
      </c>
      <c r="H411">
        <f t="shared" si="6"/>
        <v>11000000000</v>
      </c>
      <c r="I411">
        <v>11000000000</v>
      </c>
      <c r="J411" t="s">
        <v>54</v>
      </c>
    </row>
    <row r="412" spans="1:10" x14ac:dyDescent="0.2">
      <c r="A412" t="s">
        <v>143</v>
      </c>
      <c r="B412" t="s">
        <v>144</v>
      </c>
      <c r="C412" t="s">
        <v>307</v>
      </c>
      <c r="D412">
        <v>0</v>
      </c>
      <c r="E412">
        <v>3.4063252052736727E-6</v>
      </c>
      <c r="F412">
        <v>4.503637250034059E-6</v>
      </c>
      <c r="G412">
        <v>2</v>
      </c>
      <c r="H412">
        <f t="shared" si="6"/>
        <v>11000000000</v>
      </c>
      <c r="I412">
        <v>11000000000</v>
      </c>
      <c r="J412" t="s">
        <v>54</v>
      </c>
    </row>
    <row r="413" spans="1:10" x14ac:dyDescent="0.2">
      <c r="A413" t="s">
        <v>143</v>
      </c>
      <c r="B413" t="s">
        <v>144</v>
      </c>
      <c r="C413" t="s">
        <v>308</v>
      </c>
      <c r="D413">
        <v>5.5921569998077697E-5</v>
      </c>
      <c r="E413">
        <v>3.4914833354055147E-5</v>
      </c>
      <c r="F413">
        <v>2.8147732812712869E-5</v>
      </c>
      <c r="G413">
        <v>2</v>
      </c>
      <c r="H413">
        <f t="shared" si="6"/>
        <v>11000000000</v>
      </c>
      <c r="I413">
        <v>11000000000</v>
      </c>
      <c r="J413" t="s">
        <v>54</v>
      </c>
    </row>
    <row r="414" spans="1:10" x14ac:dyDescent="0.2">
      <c r="A414" t="s">
        <v>143</v>
      </c>
      <c r="B414" t="s">
        <v>144</v>
      </c>
      <c r="C414" t="s">
        <v>309</v>
      </c>
      <c r="D414">
        <v>6.7804903622669201E-4</v>
      </c>
      <c r="E414">
        <v>3.3381987011681991E-4</v>
      </c>
      <c r="F414">
        <v>2.229300438766859E-4</v>
      </c>
      <c r="G414">
        <v>2</v>
      </c>
      <c r="H414">
        <f t="shared" si="6"/>
        <v>11000000000</v>
      </c>
      <c r="I414">
        <v>11000000000</v>
      </c>
      <c r="J414" t="s">
        <v>54</v>
      </c>
    </row>
    <row r="415" spans="1:10" x14ac:dyDescent="0.2">
      <c r="A415" t="s">
        <v>143</v>
      </c>
      <c r="B415" t="s">
        <v>144</v>
      </c>
      <c r="C415" t="s">
        <v>310</v>
      </c>
      <c r="D415">
        <v>2.5514216311622949E-4</v>
      </c>
      <c r="E415">
        <v>3.1593666278913315E-4</v>
      </c>
      <c r="F415">
        <v>3.3552097512753738E-4</v>
      </c>
      <c r="G415">
        <v>2</v>
      </c>
      <c r="H415">
        <f t="shared" si="6"/>
        <v>11000000000</v>
      </c>
      <c r="I415">
        <v>11000000000</v>
      </c>
      <c r="J415" t="s">
        <v>54</v>
      </c>
    </row>
    <row r="416" spans="1:10" x14ac:dyDescent="0.2">
      <c r="A416" t="s">
        <v>143</v>
      </c>
      <c r="B416" t="s">
        <v>144</v>
      </c>
      <c r="C416" t="s">
        <v>311</v>
      </c>
      <c r="D416">
        <v>1.9572549499327193E-4</v>
      </c>
      <c r="E416">
        <v>3.7214102867614874E-4</v>
      </c>
      <c r="F416">
        <v>4.2897144806574412E-4</v>
      </c>
      <c r="G416">
        <v>2</v>
      </c>
      <c r="H416">
        <f t="shared" si="6"/>
        <v>11000000000</v>
      </c>
      <c r="I416">
        <v>11000000000</v>
      </c>
      <c r="J416" t="s">
        <v>54</v>
      </c>
    </row>
    <row r="417" spans="1:10" x14ac:dyDescent="0.2">
      <c r="A417" t="s">
        <v>143</v>
      </c>
      <c r="B417" t="s">
        <v>144</v>
      </c>
      <c r="C417" t="s">
        <v>312</v>
      </c>
      <c r="D417">
        <v>6.9901962497597122E-6</v>
      </c>
      <c r="E417">
        <v>2.1289532532960453E-5</v>
      </c>
      <c r="F417">
        <v>2.5895914187695839E-5</v>
      </c>
      <c r="G417">
        <v>2</v>
      </c>
      <c r="H417">
        <f t="shared" si="6"/>
        <v>11000000000</v>
      </c>
      <c r="I417">
        <v>11000000000</v>
      </c>
      <c r="J417" t="s">
        <v>54</v>
      </c>
    </row>
    <row r="418" spans="1:10" x14ac:dyDescent="0.2">
      <c r="A418" t="s">
        <v>143</v>
      </c>
      <c r="B418" t="s">
        <v>144</v>
      </c>
      <c r="C418" t="s">
        <v>313</v>
      </c>
      <c r="D418">
        <v>0</v>
      </c>
      <c r="E418">
        <v>5.109487807910509E-6</v>
      </c>
      <c r="F418">
        <v>6.755455875051088E-6</v>
      </c>
      <c r="G418">
        <v>2</v>
      </c>
      <c r="H418">
        <f t="shared" si="6"/>
        <v>11000000000</v>
      </c>
      <c r="I418">
        <v>11000000000</v>
      </c>
      <c r="J418" t="s">
        <v>54</v>
      </c>
    </row>
    <row r="419" spans="1:10" x14ac:dyDescent="0.2">
      <c r="A419" t="s">
        <v>143</v>
      </c>
      <c r="B419" t="s">
        <v>144</v>
      </c>
      <c r="C419" t="s">
        <v>314</v>
      </c>
      <c r="D419">
        <v>5.6271079810565677E-4</v>
      </c>
      <c r="E419">
        <v>1.9884423385785064E-3</v>
      </c>
      <c r="F419">
        <v>2.4477268453935107E-3</v>
      </c>
      <c r="G419">
        <v>2</v>
      </c>
      <c r="H419">
        <f t="shared" si="6"/>
        <v>11000000000</v>
      </c>
      <c r="I419">
        <v>11000000000</v>
      </c>
      <c r="J419" t="s">
        <v>54</v>
      </c>
    </row>
    <row r="420" spans="1:10" x14ac:dyDescent="0.2">
      <c r="A420" t="s">
        <v>143</v>
      </c>
      <c r="B420" t="s">
        <v>144</v>
      </c>
      <c r="C420" t="s">
        <v>315</v>
      </c>
      <c r="D420">
        <v>0</v>
      </c>
      <c r="E420">
        <v>0</v>
      </c>
      <c r="F420">
        <v>0</v>
      </c>
      <c r="G420">
        <v>2</v>
      </c>
      <c r="H420">
        <f t="shared" si="6"/>
        <v>11000000000</v>
      </c>
      <c r="I420">
        <v>11000000000</v>
      </c>
      <c r="J420" t="s">
        <v>54</v>
      </c>
    </row>
    <row r="421" spans="1:10" x14ac:dyDescent="0.2">
      <c r="A421" t="s">
        <v>143</v>
      </c>
      <c r="B421" t="s">
        <v>144</v>
      </c>
      <c r="C421" t="s">
        <v>316</v>
      </c>
      <c r="D421">
        <v>9.4367649371756115E-5</v>
      </c>
      <c r="E421">
        <v>4.1216534983811441E-4</v>
      </c>
      <c r="F421">
        <v>5.1454055581639125E-4</v>
      </c>
      <c r="G421">
        <v>2</v>
      </c>
      <c r="H421">
        <f t="shared" si="6"/>
        <v>11000000000</v>
      </c>
      <c r="I421">
        <v>11000000000</v>
      </c>
      <c r="J421" t="s">
        <v>54</v>
      </c>
    </row>
    <row r="422" spans="1:10" x14ac:dyDescent="0.2">
      <c r="A422" t="s">
        <v>143</v>
      </c>
      <c r="B422" t="s">
        <v>144</v>
      </c>
      <c r="C422" t="s">
        <v>317</v>
      </c>
      <c r="D422">
        <v>1.3980392499519424E-5</v>
      </c>
      <c r="E422">
        <v>3.4063252052736727E-6</v>
      </c>
      <c r="F422">
        <v>0</v>
      </c>
      <c r="G422">
        <v>2</v>
      </c>
      <c r="H422">
        <f t="shared" si="6"/>
        <v>11000000000</v>
      </c>
      <c r="I422">
        <v>11000000000</v>
      </c>
      <c r="J422" t="s">
        <v>54</v>
      </c>
    </row>
    <row r="423" spans="1:10" x14ac:dyDescent="0.2">
      <c r="A423" t="s">
        <v>143</v>
      </c>
      <c r="B423" t="s">
        <v>144</v>
      </c>
      <c r="C423" t="s">
        <v>318</v>
      </c>
      <c r="D423">
        <v>0</v>
      </c>
      <c r="E423">
        <v>1.6886857205144232E-3</v>
      </c>
      <c r="F423">
        <v>2.2326781667043848E-3</v>
      </c>
      <c r="G423">
        <v>2</v>
      </c>
      <c r="H423">
        <f t="shared" si="6"/>
        <v>11000000000</v>
      </c>
      <c r="I423">
        <v>11000000000</v>
      </c>
      <c r="J423" t="s">
        <v>54</v>
      </c>
    </row>
    <row r="424" spans="1:10" x14ac:dyDescent="0.2">
      <c r="A424" t="s">
        <v>143</v>
      </c>
      <c r="B424" t="s">
        <v>144</v>
      </c>
      <c r="C424" t="s">
        <v>319</v>
      </c>
      <c r="D424">
        <v>0</v>
      </c>
      <c r="E424">
        <v>0</v>
      </c>
      <c r="F424">
        <v>0</v>
      </c>
      <c r="G424">
        <v>2</v>
      </c>
      <c r="H424">
        <f t="shared" si="6"/>
        <v>11000000000</v>
      </c>
      <c r="I424">
        <v>11000000000</v>
      </c>
      <c r="J424" t="s">
        <v>54</v>
      </c>
    </row>
    <row r="425" spans="1:10" x14ac:dyDescent="0.2">
      <c r="A425" t="s">
        <v>143</v>
      </c>
      <c r="B425" t="s">
        <v>144</v>
      </c>
      <c r="C425" t="s">
        <v>320</v>
      </c>
      <c r="D425">
        <v>0</v>
      </c>
      <c r="E425">
        <v>0</v>
      </c>
      <c r="F425">
        <v>0</v>
      </c>
      <c r="G425">
        <v>2</v>
      </c>
      <c r="H425">
        <f t="shared" si="6"/>
        <v>11000000000</v>
      </c>
      <c r="I425">
        <v>11000000000</v>
      </c>
      <c r="J425" t="s">
        <v>54</v>
      </c>
    </row>
    <row r="426" spans="1:10" x14ac:dyDescent="0.2">
      <c r="A426" t="s">
        <v>143</v>
      </c>
      <c r="B426" t="s">
        <v>144</v>
      </c>
      <c r="C426" t="s">
        <v>321</v>
      </c>
      <c r="D426">
        <v>0</v>
      </c>
      <c r="E426">
        <v>0</v>
      </c>
      <c r="F426">
        <v>0</v>
      </c>
      <c r="G426">
        <v>2</v>
      </c>
      <c r="H426">
        <f t="shared" si="6"/>
        <v>11000000000</v>
      </c>
      <c r="I426">
        <v>11000000000</v>
      </c>
      <c r="J426" t="s">
        <v>54</v>
      </c>
    </row>
    <row r="427" spans="1:10" x14ac:dyDescent="0.2">
      <c r="A427" t="s">
        <v>143</v>
      </c>
      <c r="B427" t="s">
        <v>144</v>
      </c>
      <c r="C427" t="s">
        <v>322</v>
      </c>
      <c r="D427">
        <v>0</v>
      </c>
      <c r="E427">
        <v>0</v>
      </c>
      <c r="F427">
        <v>0</v>
      </c>
      <c r="G427">
        <v>2</v>
      </c>
      <c r="H427">
        <f t="shared" si="6"/>
        <v>11000000000</v>
      </c>
      <c r="I427">
        <v>11000000000</v>
      </c>
      <c r="J427" t="s">
        <v>54</v>
      </c>
    </row>
    <row r="428" spans="1:10" x14ac:dyDescent="0.2">
      <c r="A428" t="s">
        <v>143</v>
      </c>
      <c r="B428" t="s">
        <v>144</v>
      </c>
      <c r="C428" t="s">
        <v>323</v>
      </c>
      <c r="D428">
        <v>0</v>
      </c>
      <c r="E428">
        <v>0</v>
      </c>
      <c r="F428">
        <v>0</v>
      </c>
      <c r="G428">
        <v>2</v>
      </c>
      <c r="H428">
        <f t="shared" si="6"/>
        <v>11000000000</v>
      </c>
      <c r="I428">
        <v>11000000000</v>
      </c>
      <c r="J428" t="s">
        <v>54</v>
      </c>
    </row>
    <row r="429" spans="1:10" x14ac:dyDescent="0.2">
      <c r="A429" t="s">
        <v>143</v>
      </c>
      <c r="B429" t="s">
        <v>144</v>
      </c>
      <c r="C429" t="s">
        <v>324</v>
      </c>
      <c r="D429">
        <v>0</v>
      </c>
      <c r="E429">
        <v>1.0218975615821018E-5</v>
      </c>
      <c r="F429">
        <v>1.3510911750102176E-5</v>
      </c>
      <c r="G429">
        <v>2</v>
      </c>
      <c r="H429">
        <f t="shared" si="6"/>
        <v>11000000000</v>
      </c>
      <c r="I429">
        <v>11000000000</v>
      </c>
      <c r="J429" t="s">
        <v>54</v>
      </c>
    </row>
    <row r="430" spans="1:10" x14ac:dyDescent="0.2">
      <c r="A430" t="s">
        <v>143</v>
      </c>
      <c r="B430" t="s">
        <v>144</v>
      </c>
      <c r="C430" t="s">
        <v>325</v>
      </c>
      <c r="D430">
        <v>0</v>
      </c>
      <c r="E430">
        <v>0</v>
      </c>
      <c r="F430">
        <v>0</v>
      </c>
      <c r="G430">
        <v>2</v>
      </c>
      <c r="H430">
        <f t="shared" si="6"/>
        <v>11000000000</v>
      </c>
      <c r="I430">
        <v>11000000000</v>
      </c>
      <c r="J430" t="s">
        <v>54</v>
      </c>
    </row>
    <row r="431" spans="1:10" x14ac:dyDescent="0.2">
      <c r="A431" t="s">
        <v>143</v>
      </c>
      <c r="B431" t="s">
        <v>144</v>
      </c>
      <c r="C431" t="s">
        <v>326</v>
      </c>
      <c r="D431">
        <v>0</v>
      </c>
      <c r="E431">
        <v>0</v>
      </c>
      <c r="F431">
        <v>0</v>
      </c>
      <c r="G431">
        <v>2</v>
      </c>
      <c r="H431">
        <f t="shared" si="6"/>
        <v>11000000000</v>
      </c>
      <c r="I431">
        <v>11000000000</v>
      </c>
      <c r="J431" t="s">
        <v>54</v>
      </c>
    </row>
    <row r="432" spans="1:10" x14ac:dyDescent="0.2">
      <c r="A432" t="s">
        <v>143</v>
      </c>
      <c r="B432" t="s">
        <v>144</v>
      </c>
      <c r="C432" t="s">
        <v>327</v>
      </c>
      <c r="D432">
        <v>1.0485294374639569E-5</v>
      </c>
      <c r="E432">
        <v>1.2773719519776272E-5</v>
      </c>
      <c r="F432">
        <v>1.3510911750102176E-5</v>
      </c>
      <c r="G432">
        <v>2</v>
      </c>
      <c r="H432">
        <f t="shared" si="6"/>
        <v>11000000000</v>
      </c>
      <c r="I432">
        <v>11000000000</v>
      </c>
      <c r="J432" t="s">
        <v>54</v>
      </c>
    </row>
    <row r="433" spans="1:10" x14ac:dyDescent="0.2">
      <c r="A433" t="s">
        <v>143</v>
      </c>
      <c r="B433" t="s">
        <v>144</v>
      </c>
      <c r="C433" t="s">
        <v>328</v>
      </c>
      <c r="D433">
        <v>1.747549062439928E-5</v>
      </c>
      <c r="E433">
        <v>1.0218975615821018E-5</v>
      </c>
      <c r="F433">
        <v>7.881365187559603E-6</v>
      </c>
      <c r="G433">
        <v>2</v>
      </c>
      <c r="H433">
        <f t="shared" si="6"/>
        <v>11000000000</v>
      </c>
      <c r="I433">
        <v>11000000000</v>
      </c>
      <c r="J433" t="s">
        <v>54</v>
      </c>
    </row>
    <row r="434" spans="1:10" x14ac:dyDescent="0.2">
      <c r="A434" t="s">
        <v>143</v>
      </c>
      <c r="B434" t="s">
        <v>144</v>
      </c>
      <c r="C434" t="s">
        <v>329</v>
      </c>
      <c r="D434">
        <v>1.0485294374639569E-5</v>
      </c>
      <c r="E434">
        <v>8.5158130131841809E-6</v>
      </c>
      <c r="F434">
        <v>7.881365187559603E-6</v>
      </c>
      <c r="G434">
        <v>2</v>
      </c>
      <c r="H434">
        <f t="shared" si="6"/>
        <v>11000000000</v>
      </c>
      <c r="I434">
        <v>11000000000</v>
      </c>
      <c r="J434" t="s">
        <v>54</v>
      </c>
    </row>
    <row r="435" spans="1:10" x14ac:dyDescent="0.2">
      <c r="A435" t="s">
        <v>143</v>
      </c>
      <c r="B435" t="s">
        <v>144</v>
      </c>
      <c r="C435" t="s">
        <v>330</v>
      </c>
      <c r="D435">
        <v>7.3397060622476971E-5</v>
      </c>
      <c r="E435">
        <v>2.6399020340870965E-5</v>
      </c>
      <c r="F435">
        <v>1.1259093125085146E-5</v>
      </c>
      <c r="G435">
        <v>2</v>
      </c>
      <c r="H435">
        <f t="shared" si="6"/>
        <v>11000000000</v>
      </c>
      <c r="I435">
        <v>11000000000</v>
      </c>
      <c r="J435" t="s">
        <v>54</v>
      </c>
    </row>
    <row r="436" spans="1:10" x14ac:dyDescent="0.2">
      <c r="A436" t="s">
        <v>143</v>
      </c>
      <c r="B436" t="s">
        <v>144</v>
      </c>
      <c r="C436" t="s">
        <v>331</v>
      </c>
      <c r="D436">
        <v>0</v>
      </c>
      <c r="E436">
        <v>0</v>
      </c>
      <c r="F436">
        <v>0</v>
      </c>
      <c r="G436">
        <v>2</v>
      </c>
      <c r="H436">
        <f t="shared" si="6"/>
        <v>11000000000</v>
      </c>
      <c r="I436">
        <v>11000000000</v>
      </c>
      <c r="J436" t="s">
        <v>54</v>
      </c>
    </row>
    <row r="437" spans="1:10" x14ac:dyDescent="0.2">
      <c r="A437" t="s">
        <v>143</v>
      </c>
      <c r="B437" t="s">
        <v>144</v>
      </c>
      <c r="C437" t="s">
        <v>332</v>
      </c>
      <c r="D437">
        <v>0</v>
      </c>
      <c r="E437">
        <v>1.7031626026368363E-6</v>
      </c>
      <c r="F437">
        <v>2.2518186250170295E-6</v>
      </c>
      <c r="G437">
        <v>2</v>
      </c>
      <c r="H437">
        <f t="shared" si="6"/>
        <v>11000000000</v>
      </c>
      <c r="I437">
        <v>11000000000</v>
      </c>
      <c r="J437" t="s">
        <v>54</v>
      </c>
    </row>
    <row r="438" spans="1:10" x14ac:dyDescent="0.2">
      <c r="A438" t="s">
        <v>143</v>
      </c>
      <c r="B438" t="s">
        <v>144</v>
      </c>
      <c r="C438" t="s">
        <v>333</v>
      </c>
      <c r="D438">
        <v>0</v>
      </c>
      <c r="E438">
        <v>2.8953764244826219E-5</v>
      </c>
      <c r="F438">
        <v>3.8280916625289498E-5</v>
      </c>
      <c r="G438">
        <v>2</v>
      </c>
      <c r="H438">
        <f t="shared" si="6"/>
        <v>11000000000</v>
      </c>
      <c r="I438">
        <v>11000000000</v>
      </c>
      <c r="J438" t="s">
        <v>54</v>
      </c>
    </row>
    <row r="439" spans="1:10" x14ac:dyDescent="0.2">
      <c r="A439" t="s">
        <v>143</v>
      </c>
      <c r="B439" t="s">
        <v>144</v>
      </c>
      <c r="C439" t="s">
        <v>334</v>
      </c>
      <c r="D439">
        <v>6.8364119322649984E-3</v>
      </c>
      <c r="E439">
        <v>6.4610324912329709E-2</v>
      </c>
      <c r="F439">
        <v>8.3221586834066857E-2</v>
      </c>
      <c r="G439">
        <v>2</v>
      </c>
      <c r="H439">
        <f t="shared" si="6"/>
        <v>11000000000</v>
      </c>
      <c r="I439">
        <v>11000000000</v>
      </c>
      <c r="J439" t="s">
        <v>54</v>
      </c>
    </row>
    <row r="440" spans="1:10" x14ac:dyDescent="0.2">
      <c r="A440" t="s">
        <v>143</v>
      </c>
      <c r="B440" t="s">
        <v>144</v>
      </c>
      <c r="C440" t="s">
        <v>335</v>
      </c>
      <c r="D440">
        <v>7.9492511752267445E-2</v>
      </c>
      <c r="E440">
        <v>0.26598971630420526</v>
      </c>
      <c r="F440">
        <v>0.32606784053971588</v>
      </c>
      <c r="G440">
        <v>2</v>
      </c>
      <c r="H440">
        <f t="shared" si="6"/>
        <v>11000000000</v>
      </c>
      <c r="I440">
        <v>11000000000</v>
      </c>
      <c r="J440" t="s">
        <v>54</v>
      </c>
    </row>
    <row r="441" spans="1:10" x14ac:dyDescent="0.2">
      <c r="A441" t="s">
        <v>143</v>
      </c>
      <c r="B441" t="s">
        <v>144</v>
      </c>
      <c r="C441" t="s">
        <v>336</v>
      </c>
      <c r="D441">
        <v>1.4924068993236986E-3</v>
      </c>
      <c r="E441">
        <v>1.1024571526868242E-2</v>
      </c>
      <c r="F441">
        <v>1.4095258683294096E-2</v>
      </c>
      <c r="G441">
        <v>2</v>
      </c>
      <c r="H441">
        <f t="shared" si="6"/>
        <v>11000000000</v>
      </c>
      <c r="I441">
        <v>11000000000</v>
      </c>
      <c r="J441" t="s">
        <v>54</v>
      </c>
    </row>
    <row r="442" spans="1:10" x14ac:dyDescent="0.2">
      <c r="A442" t="s">
        <v>143</v>
      </c>
      <c r="B442" t="s">
        <v>144</v>
      </c>
      <c r="C442" t="s">
        <v>337</v>
      </c>
      <c r="D442">
        <v>1.7545392586896878E-3</v>
      </c>
      <c r="E442">
        <v>4.8489039297070734E-3</v>
      </c>
      <c r="F442">
        <v>5.8457211505442081E-3</v>
      </c>
      <c r="G442">
        <v>2</v>
      </c>
      <c r="H442">
        <f t="shared" si="6"/>
        <v>11000000000</v>
      </c>
      <c r="I442">
        <v>11000000000</v>
      </c>
      <c r="J442" t="s">
        <v>54</v>
      </c>
    </row>
    <row r="443" spans="1:10" x14ac:dyDescent="0.2">
      <c r="A443" t="s">
        <v>143</v>
      </c>
      <c r="B443" t="s">
        <v>144</v>
      </c>
      <c r="C443" t="s">
        <v>338</v>
      </c>
      <c r="D443">
        <v>5.7319609248029642E-4</v>
      </c>
      <c r="E443">
        <v>1.5439168992902922E-3</v>
      </c>
      <c r="F443">
        <v>1.8566244563265407E-3</v>
      </c>
      <c r="G443">
        <v>2</v>
      </c>
      <c r="H443">
        <f t="shared" si="6"/>
        <v>11000000000</v>
      </c>
      <c r="I443">
        <v>11000000000</v>
      </c>
      <c r="J443" t="s">
        <v>54</v>
      </c>
    </row>
    <row r="444" spans="1:10" x14ac:dyDescent="0.2">
      <c r="A444" t="s">
        <v>143</v>
      </c>
      <c r="B444" t="s">
        <v>144</v>
      </c>
      <c r="C444" t="s">
        <v>339</v>
      </c>
      <c r="D444">
        <v>6.9901962497597122E-6</v>
      </c>
      <c r="E444">
        <v>7.664231711865764E-6</v>
      </c>
      <c r="F444">
        <v>7.881365187559603E-6</v>
      </c>
      <c r="G444">
        <v>2</v>
      </c>
      <c r="H444">
        <f t="shared" si="6"/>
        <v>11000000000</v>
      </c>
      <c r="I444">
        <v>11000000000</v>
      </c>
      <c r="J444" t="s">
        <v>54</v>
      </c>
    </row>
    <row r="445" spans="1:10" x14ac:dyDescent="0.2">
      <c r="A445" t="s">
        <v>143</v>
      </c>
      <c r="B445" t="s">
        <v>144</v>
      </c>
      <c r="C445" t="s">
        <v>340</v>
      </c>
      <c r="D445">
        <v>1.747549062439928E-5</v>
      </c>
      <c r="E445">
        <v>1.0508513258269279E-3</v>
      </c>
      <c r="F445">
        <v>1.3837425450729645E-3</v>
      </c>
      <c r="G445">
        <v>2</v>
      </c>
      <c r="H445">
        <f t="shared" si="6"/>
        <v>11000000000</v>
      </c>
      <c r="I445">
        <v>11000000000</v>
      </c>
      <c r="J445" t="s">
        <v>54</v>
      </c>
    </row>
    <row r="446" spans="1:10" x14ac:dyDescent="0.2">
      <c r="A446" t="s">
        <v>143</v>
      </c>
      <c r="B446" t="s">
        <v>144</v>
      </c>
      <c r="C446" t="s">
        <v>341</v>
      </c>
      <c r="D446">
        <v>2.6912255561574889E-4</v>
      </c>
      <c r="E446">
        <v>2.4201940583469445E-3</v>
      </c>
      <c r="F446">
        <v>3.113139249086043E-3</v>
      </c>
      <c r="G446">
        <v>2</v>
      </c>
      <c r="H446">
        <f t="shared" si="6"/>
        <v>11000000000</v>
      </c>
      <c r="I446">
        <v>11000000000</v>
      </c>
      <c r="J446" t="s">
        <v>54</v>
      </c>
    </row>
    <row r="447" spans="1:10" x14ac:dyDescent="0.2">
      <c r="A447" t="s">
        <v>143</v>
      </c>
      <c r="B447" t="s">
        <v>144</v>
      </c>
      <c r="C447" t="s">
        <v>342</v>
      </c>
      <c r="D447">
        <v>1.0485294374639569E-5</v>
      </c>
      <c r="E447">
        <v>9.1970780542389161E-5</v>
      </c>
      <c r="F447">
        <v>1.1822047781339404E-4</v>
      </c>
      <c r="G447">
        <v>2</v>
      </c>
      <c r="H447">
        <f t="shared" si="6"/>
        <v>11000000000</v>
      </c>
      <c r="I447">
        <v>11000000000</v>
      </c>
      <c r="J447" t="s">
        <v>54</v>
      </c>
    </row>
    <row r="448" spans="1:10" x14ac:dyDescent="0.2">
      <c r="A448" t="s">
        <v>143</v>
      </c>
      <c r="B448" t="s">
        <v>144</v>
      </c>
      <c r="C448" t="s">
        <v>343</v>
      </c>
      <c r="D448">
        <v>0</v>
      </c>
      <c r="E448">
        <v>1.8734788629005199E-5</v>
      </c>
      <c r="F448">
        <v>2.4770004875187322E-5</v>
      </c>
      <c r="G448">
        <v>2</v>
      </c>
      <c r="H448">
        <f t="shared" si="6"/>
        <v>11000000000</v>
      </c>
      <c r="I448">
        <v>11000000000</v>
      </c>
      <c r="J448" t="s">
        <v>54</v>
      </c>
    </row>
    <row r="449" spans="1:10" x14ac:dyDescent="0.2">
      <c r="A449" t="s">
        <v>143</v>
      </c>
      <c r="B449" t="s">
        <v>144</v>
      </c>
      <c r="C449" t="s">
        <v>344</v>
      </c>
      <c r="D449">
        <v>0</v>
      </c>
      <c r="E449">
        <v>1.2688561389644432E-4</v>
      </c>
      <c r="F449">
        <v>1.6776048756376869E-4</v>
      </c>
      <c r="G449">
        <v>2</v>
      </c>
      <c r="H449">
        <f t="shared" si="6"/>
        <v>11000000000</v>
      </c>
      <c r="I449">
        <v>11000000000</v>
      </c>
      <c r="J449" t="s">
        <v>54</v>
      </c>
    </row>
    <row r="450" spans="1:10" x14ac:dyDescent="0.2">
      <c r="A450" t="s">
        <v>143</v>
      </c>
      <c r="B450" t="s">
        <v>144</v>
      </c>
      <c r="C450" t="s">
        <v>345</v>
      </c>
      <c r="D450">
        <v>0</v>
      </c>
      <c r="E450">
        <v>0</v>
      </c>
      <c r="F450">
        <v>0</v>
      </c>
      <c r="G450">
        <v>2</v>
      </c>
      <c r="H450">
        <f t="shared" ref="H450:H513" si="7">_xlfn.NUMBERVALUE(I450)</f>
        <v>11000000000</v>
      </c>
      <c r="I450">
        <v>11000000000</v>
      </c>
      <c r="J450" t="s">
        <v>54</v>
      </c>
    </row>
    <row r="451" spans="1:10" x14ac:dyDescent="0.2">
      <c r="A451" t="s">
        <v>143</v>
      </c>
      <c r="B451" t="s">
        <v>144</v>
      </c>
      <c r="C451" t="s">
        <v>346</v>
      </c>
      <c r="D451">
        <v>2.4465686874158991E-5</v>
      </c>
      <c r="E451">
        <v>5.6204365887015597E-5</v>
      </c>
      <c r="F451">
        <v>6.6428649438002367E-5</v>
      </c>
      <c r="G451">
        <v>2</v>
      </c>
      <c r="H451">
        <f t="shared" si="7"/>
        <v>11000000000</v>
      </c>
      <c r="I451">
        <v>11000000000</v>
      </c>
      <c r="J451" t="s">
        <v>54</v>
      </c>
    </row>
    <row r="452" spans="1:10" x14ac:dyDescent="0.2">
      <c r="A452" t="s">
        <v>143</v>
      </c>
      <c r="B452" t="s">
        <v>144</v>
      </c>
      <c r="C452" t="s">
        <v>347</v>
      </c>
      <c r="D452">
        <v>1.1813431662093914E-3</v>
      </c>
      <c r="E452">
        <v>3.4999991484186988E-4</v>
      </c>
      <c r="F452">
        <v>8.2191379813121573E-5</v>
      </c>
      <c r="G452">
        <v>2</v>
      </c>
      <c r="H452">
        <f t="shared" si="7"/>
        <v>11000000000</v>
      </c>
      <c r="I452">
        <v>11000000000</v>
      </c>
      <c r="J452" t="s">
        <v>54</v>
      </c>
    </row>
    <row r="453" spans="1:10" x14ac:dyDescent="0.2">
      <c r="A453" t="s">
        <v>143</v>
      </c>
      <c r="B453" t="s">
        <v>144</v>
      </c>
      <c r="C453" t="s">
        <v>348</v>
      </c>
      <c r="D453">
        <v>1.4679412124495394E-4</v>
      </c>
      <c r="E453">
        <v>8.0048642323931311E-5</v>
      </c>
      <c r="F453">
        <v>5.8547284250442764E-5</v>
      </c>
      <c r="G453">
        <v>2</v>
      </c>
      <c r="H453">
        <f t="shared" si="7"/>
        <v>11000000000</v>
      </c>
      <c r="I453">
        <v>11000000000</v>
      </c>
      <c r="J453" t="s">
        <v>54</v>
      </c>
    </row>
    <row r="454" spans="1:10" x14ac:dyDescent="0.2">
      <c r="A454" t="s">
        <v>143</v>
      </c>
      <c r="B454" t="s">
        <v>144</v>
      </c>
      <c r="C454" t="s">
        <v>349</v>
      </c>
      <c r="D454">
        <v>1.9922059311815179E-4</v>
      </c>
      <c r="E454">
        <v>2.4781015868365969E-4</v>
      </c>
      <c r="F454">
        <v>2.6346277912699242E-4</v>
      </c>
      <c r="G454">
        <v>2</v>
      </c>
      <c r="H454">
        <f t="shared" si="7"/>
        <v>11000000000</v>
      </c>
      <c r="I454">
        <v>11000000000</v>
      </c>
      <c r="J454" t="s">
        <v>54</v>
      </c>
    </row>
    <row r="455" spans="1:10" x14ac:dyDescent="0.2">
      <c r="A455" t="s">
        <v>143</v>
      </c>
      <c r="B455" t="s">
        <v>144</v>
      </c>
      <c r="C455" t="s">
        <v>350</v>
      </c>
      <c r="D455">
        <v>5.242647187319784E-5</v>
      </c>
      <c r="E455">
        <v>2.1289532532960453E-5</v>
      </c>
      <c r="F455">
        <v>1.1259093125085146E-5</v>
      </c>
      <c r="G455">
        <v>2</v>
      </c>
      <c r="H455">
        <f t="shared" si="7"/>
        <v>11000000000</v>
      </c>
      <c r="I455">
        <v>11000000000</v>
      </c>
      <c r="J455" t="s">
        <v>54</v>
      </c>
    </row>
    <row r="456" spans="1:10" x14ac:dyDescent="0.2">
      <c r="A456" t="s">
        <v>143</v>
      </c>
      <c r="B456" t="s">
        <v>144</v>
      </c>
      <c r="C456" t="s">
        <v>351</v>
      </c>
      <c r="D456">
        <v>0</v>
      </c>
      <c r="E456">
        <v>0</v>
      </c>
      <c r="F456">
        <v>0</v>
      </c>
      <c r="G456">
        <v>2</v>
      </c>
      <c r="H456">
        <f t="shared" si="7"/>
        <v>11000000000</v>
      </c>
      <c r="I456">
        <v>11000000000</v>
      </c>
      <c r="J456" t="s">
        <v>54</v>
      </c>
    </row>
    <row r="457" spans="1:10" x14ac:dyDescent="0.2">
      <c r="A457" t="s">
        <v>143</v>
      </c>
      <c r="B457" t="s">
        <v>144</v>
      </c>
      <c r="C457" t="s">
        <v>352</v>
      </c>
      <c r="D457">
        <v>4.5086765810950144E-4</v>
      </c>
      <c r="E457">
        <v>3.6285879249177799E-3</v>
      </c>
      <c r="F457">
        <v>4.6522572792851826E-3</v>
      </c>
      <c r="G457">
        <v>2</v>
      </c>
      <c r="H457">
        <f t="shared" si="7"/>
        <v>11000000000</v>
      </c>
      <c r="I457">
        <v>11000000000</v>
      </c>
      <c r="J457" t="s">
        <v>54</v>
      </c>
    </row>
    <row r="458" spans="1:10" x14ac:dyDescent="0.2">
      <c r="A458" t="s">
        <v>143</v>
      </c>
      <c r="B458" t="s">
        <v>144</v>
      </c>
      <c r="C458" t="s">
        <v>353</v>
      </c>
      <c r="D458">
        <v>2.0970588749279137E-5</v>
      </c>
      <c r="E458">
        <v>1.7883207327686782E-5</v>
      </c>
      <c r="F458">
        <v>1.6888639687627719E-5</v>
      </c>
      <c r="G458">
        <v>2</v>
      </c>
      <c r="H458">
        <f t="shared" si="7"/>
        <v>11000000000</v>
      </c>
      <c r="I458">
        <v>11000000000</v>
      </c>
      <c r="J458" t="s">
        <v>54</v>
      </c>
    </row>
    <row r="459" spans="1:10" x14ac:dyDescent="0.2">
      <c r="A459" t="s">
        <v>143</v>
      </c>
      <c r="B459" t="s">
        <v>144</v>
      </c>
      <c r="C459" t="s">
        <v>354</v>
      </c>
      <c r="D459">
        <v>1.747549062439928E-5</v>
      </c>
      <c r="E459">
        <v>2.5547439039552544E-5</v>
      </c>
      <c r="F459">
        <v>2.8147732812712869E-5</v>
      </c>
      <c r="G459">
        <v>2</v>
      </c>
      <c r="H459">
        <f t="shared" si="7"/>
        <v>11000000000</v>
      </c>
      <c r="I459">
        <v>11000000000</v>
      </c>
      <c r="J459" t="s">
        <v>54</v>
      </c>
    </row>
    <row r="460" spans="1:10" x14ac:dyDescent="0.2">
      <c r="A460" t="s">
        <v>143</v>
      </c>
      <c r="B460" t="s">
        <v>144</v>
      </c>
      <c r="C460" t="s">
        <v>355</v>
      </c>
      <c r="D460">
        <v>0</v>
      </c>
      <c r="E460">
        <v>0</v>
      </c>
      <c r="F460">
        <v>0</v>
      </c>
      <c r="G460">
        <v>2</v>
      </c>
      <c r="H460">
        <f t="shared" si="7"/>
        <v>11000000000</v>
      </c>
      <c r="I460">
        <v>11000000000</v>
      </c>
      <c r="J460" t="s">
        <v>54</v>
      </c>
    </row>
    <row r="461" spans="1:10" x14ac:dyDescent="0.2">
      <c r="A461" t="s">
        <v>143</v>
      </c>
      <c r="B461" t="s">
        <v>144</v>
      </c>
      <c r="C461" t="s">
        <v>356</v>
      </c>
      <c r="D461">
        <v>3.1455883123918703E-5</v>
      </c>
      <c r="E461">
        <v>1.4476882122413109E-5</v>
      </c>
      <c r="F461">
        <v>9.0072745000681179E-6</v>
      </c>
      <c r="G461">
        <v>2</v>
      </c>
      <c r="H461">
        <f t="shared" si="7"/>
        <v>11000000000</v>
      </c>
      <c r="I461">
        <v>11000000000</v>
      </c>
      <c r="J461" t="s">
        <v>54</v>
      </c>
    </row>
    <row r="462" spans="1:10" x14ac:dyDescent="0.2">
      <c r="A462" t="s">
        <v>143</v>
      </c>
      <c r="B462" t="s">
        <v>144</v>
      </c>
      <c r="C462" t="s">
        <v>357</v>
      </c>
      <c r="D462">
        <v>2.7960784999038849E-5</v>
      </c>
      <c r="E462">
        <v>2.3844276436915707E-5</v>
      </c>
      <c r="F462">
        <v>2.2518186250170292E-5</v>
      </c>
      <c r="G462">
        <v>2</v>
      </c>
      <c r="H462">
        <f t="shared" si="7"/>
        <v>11000000000</v>
      </c>
      <c r="I462">
        <v>11000000000</v>
      </c>
      <c r="J462" t="s">
        <v>54</v>
      </c>
    </row>
    <row r="463" spans="1:10" x14ac:dyDescent="0.2">
      <c r="A463" t="s">
        <v>143</v>
      </c>
      <c r="B463" t="s">
        <v>144</v>
      </c>
      <c r="C463" t="s">
        <v>358</v>
      </c>
      <c r="D463">
        <v>2.8729706586512415E-3</v>
      </c>
      <c r="E463">
        <v>6.4626504957054753E-3</v>
      </c>
      <c r="F463">
        <v>7.6190283177451192E-3</v>
      </c>
      <c r="G463">
        <v>2</v>
      </c>
      <c r="H463">
        <f t="shared" si="7"/>
        <v>11000000000</v>
      </c>
      <c r="I463">
        <v>11000000000</v>
      </c>
      <c r="J463" t="s">
        <v>54</v>
      </c>
    </row>
    <row r="464" spans="1:10" x14ac:dyDescent="0.2">
      <c r="A464" t="s">
        <v>143</v>
      </c>
      <c r="B464" t="s">
        <v>144</v>
      </c>
      <c r="C464" t="s">
        <v>359</v>
      </c>
      <c r="D464">
        <v>0</v>
      </c>
      <c r="E464">
        <v>0</v>
      </c>
      <c r="F464">
        <v>0</v>
      </c>
      <c r="G464">
        <v>2</v>
      </c>
      <c r="H464">
        <f t="shared" si="7"/>
        <v>11000000000</v>
      </c>
      <c r="I464">
        <v>11000000000</v>
      </c>
      <c r="J464" t="s">
        <v>54</v>
      </c>
    </row>
    <row r="465" spans="1:10" x14ac:dyDescent="0.2">
      <c r="A465" t="s">
        <v>143</v>
      </c>
      <c r="B465" t="s">
        <v>144</v>
      </c>
      <c r="C465" t="s">
        <v>360</v>
      </c>
      <c r="D465">
        <v>0</v>
      </c>
      <c r="E465">
        <v>0</v>
      </c>
      <c r="F465">
        <v>0</v>
      </c>
      <c r="G465">
        <v>2</v>
      </c>
      <c r="H465">
        <f t="shared" si="7"/>
        <v>11000000000</v>
      </c>
      <c r="I465">
        <v>11000000000</v>
      </c>
      <c r="J465" t="s">
        <v>54</v>
      </c>
    </row>
    <row r="466" spans="1:10" x14ac:dyDescent="0.2">
      <c r="A466" t="s">
        <v>143</v>
      </c>
      <c r="B466" t="s">
        <v>144</v>
      </c>
      <c r="C466" t="s">
        <v>361</v>
      </c>
      <c r="D466">
        <v>0</v>
      </c>
      <c r="E466">
        <v>0</v>
      </c>
      <c r="F466">
        <v>0</v>
      </c>
      <c r="G466">
        <v>2</v>
      </c>
      <c r="H466">
        <f t="shared" si="7"/>
        <v>11000000000</v>
      </c>
      <c r="I466">
        <v>11000000000</v>
      </c>
      <c r="J466" t="s">
        <v>54</v>
      </c>
    </row>
    <row r="467" spans="1:10" x14ac:dyDescent="0.2">
      <c r="A467" t="s">
        <v>143</v>
      </c>
      <c r="B467" t="s">
        <v>144</v>
      </c>
      <c r="C467" t="s">
        <v>362</v>
      </c>
      <c r="D467">
        <v>0</v>
      </c>
      <c r="E467">
        <v>0</v>
      </c>
      <c r="F467">
        <v>0</v>
      </c>
      <c r="G467">
        <v>2</v>
      </c>
      <c r="H467">
        <f t="shared" si="7"/>
        <v>11000000000</v>
      </c>
      <c r="I467">
        <v>11000000000</v>
      </c>
      <c r="J467" t="s">
        <v>54</v>
      </c>
    </row>
    <row r="468" spans="1:10" x14ac:dyDescent="0.2">
      <c r="A468" t="s">
        <v>143</v>
      </c>
      <c r="B468" t="s">
        <v>144</v>
      </c>
      <c r="C468" t="s">
        <v>363</v>
      </c>
      <c r="D468">
        <v>0</v>
      </c>
      <c r="E468">
        <v>4.2579065065920904E-6</v>
      </c>
      <c r="F468">
        <v>5.6295465625425731E-6</v>
      </c>
      <c r="G468">
        <v>2</v>
      </c>
      <c r="H468">
        <f t="shared" si="7"/>
        <v>11000000000</v>
      </c>
      <c r="I468">
        <v>11000000000</v>
      </c>
      <c r="J468" t="s">
        <v>54</v>
      </c>
    </row>
    <row r="469" spans="1:10" x14ac:dyDescent="0.2">
      <c r="A469" t="s">
        <v>143</v>
      </c>
      <c r="B469" t="s">
        <v>144</v>
      </c>
      <c r="C469" t="s">
        <v>364</v>
      </c>
      <c r="D469">
        <v>0</v>
      </c>
      <c r="E469">
        <v>4.6155706531458265E-4</v>
      </c>
      <c r="F469">
        <v>6.1024284737961493E-4</v>
      </c>
      <c r="G469">
        <v>2</v>
      </c>
      <c r="H469">
        <f t="shared" si="7"/>
        <v>11000000000</v>
      </c>
      <c r="I469">
        <v>11000000000</v>
      </c>
      <c r="J469" t="s">
        <v>54</v>
      </c>
    </row>
    <row r="470" spans="1:10" x14ac:dyDescent="0.2">
      <c r="A470" t="s">
        <v>143</v>
      </c>
      <c r="B470" t="s">
        <v>144</v>
      </c>
      <c r="C470" t="s">
        <v>365</v>
      </c>
      <c r="D470">
        <v>1.0485294374639568E-4</v>
      </c>
      <c r="E470">
        <v>6.6423341502836613E-5</v>
      </c>
      <c r="F470">
        <v>5.4043647000408704E-5</v>
      </c>
      <c r="G470">
        <v>2</v>
      </c>
      <c r="H470">
        <f t="shared" si="7"/>
        <v>11000000000</v>
      </c>
      <c r="I470">
        <v>11000000000</v>
      </c>
      <c r="J470" t="s">
        <v>54</v>
      </c>
    </row>
    <row r="471" spans="1:10" x14ac:dyDescent="0.2">
      <c r="A471" t="s">
        <v>143</v>
      </c>
      <c r="B471" t="s">
        <v>144</v>
      </c>
      <c r="C471" t="s">
        <v>366</v>
      </c>
      <c r="D471">
        <v>1.1184313999615539E-4</v>
      </c>
      <c r="E471">
        <v>4.0875902463284072E-5</v>
      </c>
      <c r="F471">
        <v>1.8014549000136236E-5</v>
      </c>
      <c r="G471">
        <v>2</v>
      </c>
      <c r="H471">
        <f t="shared" si="7"/>
        <v>11000000000</v>
      </c>
      <c r="I471">
        <v>11000000000</v>
      </c>
      <c r="J471" t="s">
        <v>54</v>
      </c>
    </row>
    <row r="472" spans="1:10" x14ac:dyDescent="0.2">
      <c r="A472" t="s">
        <v>143</v>
      </c>
      <c r="B472" t="s">
        <v>144</v>
      </c>
      <c r="C472" t="s">
        <v>367</v>
      </c>
      <c r="D472">
        <v>2.4465686874158991E-5</v>
      </c>
      <c r="E472">
        <v>3.0656926847463056E-5</v>
      </c>
      <c r="F472">
        <v>3.2651370062746929E-5</v>
      </c>
      <c r="G472">
        <v>2</v>
      </c>
      <c r="H472">
        <f t="shared" si="7"/>
        <v>11000000000</v>
      </c>
      <c r="I472">
        <v>11000000000</v>
      </c>
      <c r="J472" t="s">
        <v>54</v>
      </c>
    </row>
    <row r="473" spans="1:10" x14ac:dyDescent="0.2">
      <c r="A473" t="s">
        <v>143</v>
      </c>
      <c r="B473" t="s">
        <v>144</v>
      </c>
      <c r="C473" t="s">
        <v>368</v>
      </c>
      <c r="D473">
        <v>3.495098124879856E-5</v>
      </c>
      <c r="E473">
        <v>2.2141113834278873E-5</v>
      </c>
      <c r="F473">
        <v>1.8014549000136236E-5</v>
      </c>
      <c r="G473">
        <v>2</v>
      </c>
      <c r="H473">
        <f t="shared" si="7"/>
        <v>11000000000</v>
      </c>
      <c r="I473">
        <v>11000000000</v>
      </c>
      <c r="J473" t="s">
        <v>54</v>
      </c>
    </row>
    <row r="474" spans="1:10" x14ac:dyDescent="0.2">
      <c r="A474" t="s">
        <v>143</v>
      </c>
      <c r="B474" t="s">
        <v>144</v>
      </c>
      <c r="C474" t="s">
        <v>369</v>
      </c>
      <c r="D474">
        <v>1.0834804187127553E-4</v>
      </c>
      <c r="E474">
        <v>7.0681248009428705E-5</v>
      </c>
      <c r="F474">
        <v>5.8547284250442764E-5</v>
      </c>
      <c r="G474">
        <v>2</v>
      </c>
      <c r="H474">
        <f t="shared" si="7"/>
        <v>11000000000</v>
      </c>
      <c r="I474">
        <v>11000000000</v>
      </c>
      <c r="J474" t="s">
        <v>54</v>
      </c>
    </row>
    <row r="475" spans="1:10" x14ac:dyDescent="0.2">
      <c r="A475" t="s">
        <v>143</v>
      </c>
      <c r="B475" t="s">
        <v>144</v>
      </c>
      <c r="C475" t="s">
        <v>370</v>
      </c>
      <c r="D475">
        <v>3.5300491061286546E-4</v>
      </c>
      <c r="E475">
        <v>2.0097318711114669E-4</v>
      </c>
      <c r="F475">
        <v>1.5199775718864947E-4</v>
      </c>
      <c r="G475">
        <v>2</v>
      </c>
      <c r="H475">
        <f t="shared" si="7"/>
        <v>11000000000</v>
      </c>
      <c r="I475">
        <v>11000000000</v>
      </c>
      <c r="J475" t="s">
        <v>54</v>
      </c>
    </row>
    <row r="476" spans="1:10" x14ac:dyDescent="0.2">
      <c r="A476" t="s">
        <v>143</v>
      </c>
      <c r="B476" t="s">
        <v>144</v>
      </c>
      <c r="C476" t="s">
        <v>371</v>
      </c>
      <c r="D476">
        <v>2.0970588749279137E-5</v>
      </c>
      <c r="E476">
        <v>1.2773719519776272E-5</v>
      </c>
      <c r="F476">
        <v>1.0133183812576633E-5</v>
      </c>
      <c r="G476">
        <v>2</v>
      </c>
      <c r="H476">
        <f t="shared" si="7"/>
        <v>11000000000</v>
      </c>
      <c r="I476">
        <v>11000000000</v>
      </c>
      <c r="J476" t="s">
        <v>54</v>
      </c>
    </row>
    <row r="477" spans="1:10" x14ac:dyDescent="0.2">
      <c r="A477" t="s">
        <v>143</v>
      </c>
      <c r="B477" t="s">
        <v>144</v>
      </c>
      <c r="C477" t="s">
        <v>372</v>
      </c>
      <c r="D477">
        <v>0.10921482620624574</v>
      </c>
      <c r="E477">
        <v>7.9112754473782368E-2</v>
      </c>
      <c r="F477">
        <v>6.9415686844087457E-2</v>
      </c>
      <c r="G477">
        <v>2</v>
      </c>
      <c r="H477">
        <f t="shared" si="7"/>
        <v>11000000000</v>
      </c>
      <c r="I477">
        <v>11000000000</v>
      </c>
      <c r="J477" t="s">
        <v>54</v>
      </c>
    </row>
    <row r="478" spans="1:10" x14ac:dyDescent="0.2">
      <c r="A478" t="s">
        <v>143</v>
      </c>
      <c r="B478" t="s">
        <v>144</v>
      </c>
      <c r="C478" t="s">
        <v>373</v>
      </c>
      <c r="D478">
        <v>0.25621865333869248</v>
      </c>
      <c r="E478">
        <v>0.10333257826457949</v>
      </c>
      <c r="F478">
        <v>5.4081927917033992E-2</v>
      </c>
      <c r="G478">
        <v>2</v>
      </c>
      <c r="H478">
        <f t="shared" si="7"/>
        <v>11000000000</v>
      </c>
      <c r="I478">
        <v>11000000000</v>
      </c>
      <c r="J478" t="s">
        <v>54</v>
      </c>
    </row>
    <row r="479" spans="1:10" x14ac:dyDescent="0.2">
      <c r="A479" t="s">
        <v>143</v>
      </c>
      <c r="B479" t="s">
        <v>144</v>
      </c>
      <c r="C479" t="s">
        <v>374</v>
      </c>
      <c r="D479">
        <v>8.0946472572217473E-3</v>
      </c>
      <c r="E479">
        <v>3.6302910875204166E-3</v>
      </c>
      <c r="F479">
        <v>2.1921454314540781E-3</v>
      </c>
      <c r="G479">
        <v>2</v>
      </c>
      <c r="H479">
        <f t="shared" si="7"/>
        <v>11000000000</v>
      </c>
      <c r="I479">
        <v>11000000000</v>
      </c>
      <c r="J479" t="s">
        <v>54</v>
      </c>
    </row>
    <row r="480" spans="1:10" x14ac:dyDescent="0.2">
      <c r="A480" t="s">
        <v>143</v>
      </c>
      <c r="B480" t="s">
        <v>144</v>
      </c>
      <c r="C480" t="s">
        <v>375</v>
      </c>
      <c r="D480">
        <v>2.3522010380441433E-3</v>
      </c>
      <c r="E480">
        <v>1.5703159196311632E-3</v>
      </c>
      <c r="F480">
        <v>1.3184398049474707E-3</v>
      </c>
      <c r="G480">
        <v>2</v>
      </c>
      <c r="H480">
        <f t="shared" si="7"/>
        <v>11000000000</v>
      </c>
      <c r="I480">
        <v>11000000000</v>
      </c>
      <c r="J480" t="s">
        <v>54</v>
      </c>
    </row>
    <row r="481" spans="1:10" x14ac:dyDescent="0.2">
      <c r="A481" t="s">
        <v>143</v>
      </c>
      <c r="B481" t="s">
        <v>144</v>
      </c>
      <c r="C481" t="s">
        <v>376</v>
      </c>
      <c r="D481">
        <v>5.3286266011918285E-2</v>
      </c>
      <c r="E481">
        <v>5.6550107895350879E-2</v>
      </c>
      <c r="F481">
        <v>5.7601520427935614E-2</v>
      </c>
      <c r="G481">
        <v>2</v>
      </c>
      <c r="H481">
        <f t="shared" si="7"/>
        <v>11000000000</v>
      </c>
      <c r="I481">
        <v>11000000000</v>
      </c>
      <c r="J481" t="s">
        <v>54</v>
      </c>
    </row>
    <row r="482" spans="1:10" x14ac:dyDescent="0.2">
      <c r="A482" t="s">
        <v>143</v>
      </c>
      <c r="B482" t="s">
        <v>144</v>
      </c>
      <c r="C482" t="s">
        <v>377</v>
      </c>
      <c r="D482">
        <v>1.9223039686839209E-4</v>
      </c>
      <c r="E482">
        <v>9.7080268350299676E-5</v>
      </c>
      <c r="F482">
        <v>6.6428649438002367E-5</v>
      </c>
      <c r="G482">
        <v>2</v>
      </c>
      <c r="H482">
        <f t="shared" si="7"/>
        <v>11000000000</v>
      </c>
      <c r="I482">
        <v>11000000000</v>
      </c>
      <c r="J482" t="s">
        <v>54</v>
      </c>
    </row>
    <row r="483" spans="1:10" x14ac:dyDescent="0.2">
      <c r="A483" t="s">
        <v>143</v>
      </c>
      <c r="B483" t="s">
        <v>144</v>
      </c>
      <c r="C483" t="s">
        <v>378</v>
      </c>
      <c r="D483">
        <v>3.3203432186358633E-4</v>
      </c>
      <c r="E483">
        <v>2.9617997659854584E-3</v>
      </c>
      <c r="F483">
        <v>3.808951204216305E-3</v>
      </c>
      <c r="G483">
        <v>2</v>
      </c>
      <c r="H483">
        <f t="shared" si="7"/>
        <v>11000000000</v>
      </c>
      <c r="I483">
        <v>11000000000</v>
      </c>
      <c r="J483" t="s">
        <v>54</v>
      </c>
    </row>
    <row r="484" spans="1:10" x14ac:dyDescent="0.2">
      <c r="A484" t="s">
        <v>143</v>
      </c>
      <c r="B484" t="s">
        <v>144</v>
      </c>
      <c r="C484" t="s">
        <v>379</v>
      </c>
      <c r="D484">
        <v>7.8639707809796764E-4</v>
      </c>
      <c r="E484">
        <v>5.82481610101798E-4</v>
      </c>
      <c r="F484">
        <v>5.1679237444140829E-4</v>
      </c>
      <c r="G484">
        <v>2</v>
      </c>
      <c r="H484">
        <f t="shared" si="7"/>
        <v>11000000000</v>
      </c>
      <c r="I484">
        <v>11000000000</v>
      </c>
      <c r="J484" t="s">
        <v>54</v>
      </c>
    </row>
    <row r="485" spans="1:10" x14ac:dyDescent="0.2">
      <c r="A485" t="s">
        <v>143</v>
      </c>
      <c r="B485" t="s">
        <v>144</v>
      </c>
      <c r="C485" t="s">
        <v>380</v>
      </c>
      <c r="D485">
        <v>6.6406864372717269E-5</v>
      </c>
      <c r="E485">
        <v>1.6180044725049945E-5</v>
      </c>
      <c r="F485">
        <v>0</v>
      </c>
      <c r="G485">
        <v>2</v>
      </c>
      <c r="H485">
        <f t="shared" si="7"/>
        <v>11000000000</v>
      </c>
      <c r="I485">
        <v>11000000000</v>
      </c>
      <c r="J485" t="s">
        <v>54</v>
      </c>
    </row>
    <row r="486" spans="1:10" x14ac:dyDescent="0.2">
      <c r="A486" t="s">
        <v>143</v>
      </c>
      <c r="B486" t="s">
        <v>144</v>
      </c>
      <c r="C486" t="s">
        <v>381</v>
      </c>
      <c r="D486">
        <v>1.3980392499519424E-5</v>
      </c>
      <c r="E486">
        <v>1.7883207327686782E-5</v>
      </c>
      <c r="F486">
        <v>1.9140458312644749E-5</v>
      </c>
      <c r="G486">
        <v>2</v>
      </c>
      <c r="H486">
        <f t="shared" si="7"/>
        <v>11000000000</v>
      </c>
      <c r="I486">
        <v>11000000000</v>
      </c>
      <c r="J486" t="s">
        <v>54</v>
      </c>
    </row>
    <row r="487" spans="1:10" x14ac:dyDescent="0.2">
      <c r="A487" t="s">
        <v>143</v>
      </c>
      <c r="B487" t="s">
        <v>144</v>
      </c>
      <c r="C487" t="s">
        <v>382</v>
      </c>
      <c r="D487">
        <v>2.5164706499134962E-4</v>
      </c>
      <c r="E487">
        <v>8.3454967529204976E-3</v>
      </c>
      <c r="F487">
        <v>1.0952845792082831E-2</v>
      </c>
      <c r="G487">
        <v>2</v>
      </c>
      <c r="H487">
        <f t="shared" si="7"/>
        <v>11000000000</v>
      </c>
      <c r="I487">
        <v>11000000000</v>
      </c>
      <c r="J487" t="s">
        <v>54</v>
      </c>
    </row>
    <row r="488" spans="1:10" x14ac:dyDescent="0.2">
      <c r="A488" t="s">
        <v>143</v>
      </c>
      <c r="B488" t="s">
        <v>144</v>
      </c>
      <c r="C488" t="s">
        <v>383</v>
      </c>
      <c r="D488">
        <v>0</v>
      </c>
      <c r="E488">
        <v>1.2773719519776272E-5</v>
      </c>
      <c r="F488">
        <v>1.6888639687627719E-5</v>
      </c>
      <c r="G488">
        <v>2</v>
      </c>
      <c r="H488">
        <f t="shared" si="7"/>
        <v>11000000000</v>
      </c>
      <c r="I488">
        <v>11000000000</v>
      </c>
      <c r="J488" t="s">
        <v>54</v>
      </c>
    </row>
    <row r="489" spans="1:10" x14ac:dyDescent="0.2">
      <c r="A489" t="s">
        <v>143</v>
      </c>
      <c r="B489" t="s">
        <v>144</v>
      </c>
      <c r="C489" t="s">
        <v>384</v>
      </c>
      <c r="D489">
        <v>8.3620222637750555E-2</v>
      </c>
      <c r="E489">
        <v>3.0750600790608078E-2</v>
      </c>
      <c r="F489">
        <v>1.3719204972916252E-2</v>
      </c>
      <c r="G489">
        <v>2</v>
      </c>
      <c r="H489">
        <f t="shared" si="7"/>
        <v>11000000000</v>
      </c>
      <c r="I489">
        <v>11000000000</v>
      </c>
      <c r="J489" t="s">
        <v>54</v>
      </c>
    </row>
    <row r="490" spans="1:10" x14ac:dyDescent="0.2">
      <c r="A490" t="s">
        <v>143</v>
      </c>
      <c r="B490" t="s">
        <v>144</v>
      </c>
      <c r="C490" t="s">
        <v>385</v>
      </c>
      <c r="D490">
        <v>9.996679656781364E-2</v>
      </c>
      <c r="E490">
        <v>2.8427487000611436E-2</v>
      </c>
      <c r="F490">
        <v>5.3818465137907001E-3</v>
      </c>
      <c r="G490">
        <v>2</v>
      </c>
      <c r="H490">
        <f t="shared" si="7"/>
        <v>11000000000</v>
      </c>
      <c r="I490">
        <v>11000000000</v>
      </c>
      <c r="J490" t="s">
        <v>54</v>
      </c>
    </row>
    <row r="491" spans="1:10" x14ac:dyDescent="0.2">
      <c r="A491" t="s">
        <v>143</v>
      </c>
      <c r="B491" t="s">
        <v>144</v>
      </c>
      <c r="C491" t="s">
        <v>386</v>
      </c>
      <c r="D491">
        <v>2.6782936930954338E-2</v>
      </c>
      <c r="E491">
        <v>9.3461047819696393E-3</v>
      </c>
      <c r="F491">
        <v>3.7290116430282005E-3</v>
      </c>
      <c r="G491">
        <v>2</v>
      </c>
      <c r="H491">
        <f t="shared" si="7"/>
        <v>11000000000</v>
      </c>
      <c r="I491">
        <v>11000000000</v>
      </c>
      <c r="J491" t="s">
        <v>54</v>
      </c>
    </row>
    <row r="492" spans="1:10" x14ac:dyDescent="0.2">
      <c r="A492" t="s">
        <v>143</v>
      </c>
      <c r="B492" t="s">
        <v>144</v>
      </c>
      <c r="C492" t="s">
        <v>387</v>
      </c>
      <c r="D492">
        <v>2.2606294671722909E-2</v>
      </c>
      <c r="E492">
        <v>8.8428202328904547E-3</v>
      </c>
      <c r="F492">
        <v>4.4090608677833437E-3</v>
      </c>
      <c r="G492">
        <v>2</v>
      </c>
      <c r="H492">
        <f t="shared" si="7"/>
        <v>11000000000</v>
      </c>
      <c r="I492">
        <v>11000000000</v>
      </c>
      <c r="J492" t="s">
        <v>54</v>
      </c>
    </row>
    <row r="493" spans="1:10" x14ac:dyDescent="0.2">
      <c r="A493" t="s">
        <v>143</v>
      </c>
      <c r="B493" t="s">
        <v>144</v>
      </c>
      <c r="C493" t="s">
        <v>388</v>
      </c>
      <c r="D493">
        <v>0.11969313038463555</v>
      </c>
      <c r="E493">
        <v>4.4690986693190583E-2</v>
      </c>
      <c r="F493">
        <v>2.0529830404280257E-2</v>
      </c>
      <c r="G493">
        <v>2</v>
      </c>
      <c r="H493">
        <f t="shared" si="7"/>
        <v>11000000000</v>
      </c>
      <c r="I493">
        <v>11000000000</v>
      </c>
      <c r="J493" t="s">
        <v>54</v>
      </c>
    </row>
    <row r="494" spans="1:10" x14ac:dyDescent="0.2">
      <c r="A494" t="s">
        <v>143</v>
      </c>
      <c r="B494" t="s">
        <v>144</v>
      </c>
      <c r="C494" t="s">
        <v>389</v>
      </c>
      <c r="D494">
        <v>8.528039424706849E-4</v>
      </c>
      <c r="E494">
        <v>3.8321158559328816E-4</v>
      </c>
      <c r="F494">
        <v>2.3193731837675404E-4</v>
      </c>
      <c r="G494">
        <v>2</v>
      </c>
      <c r="H494">
        <f t="shared" si="7"/>
        <v>11000000000</v>
      </c>
      <c r="I494">
        <v>11000000000</v>
      </c>
      <c r="J494" t="s">
        <v>54</v>
      </c>
    </row>
    <row r="495" spans="1:10" x14ac:dyDescent="0.2">
      <c r="A495" t="s">
        <v>143</v>
      </c>
      <c r="B495" t="s">
        <v>144</v>
      </c>
      <c r="C495" t="s">
        <v>390</v>
      </c>
      <c r="D495">
        <v>1.2453034618946927E-2</v>
      </c>
      <c r="E495">
        <v>5.4518234910405135E-3</v>
      </c>
      <c r="F495">
        <v>3.196456538211673E-3</v>
      </c>
      <c r="G495">
        <v>2</v>
      </c>
      <c r="H495">
        <f t="shared" si="7"/>
        <v>11000000000</v>
      </c>
      <c r="I495">
        <v>11000000000</v>
      </c>
      <c r="J495" t="s">
        <v>54</v>
      </c>
    </row>
    <row r="496" spans="1:10" x14ac:dyDescent="0.2">
      <c r="A496" t="s">
        <v>143</v>
      </c>
      <c r="B496" t="s">
        <v>144</v>
      </c>
      <c r="C496" t="s">
        <v>391</v>
      </c>
      <c r="D496">
        <v>1.0135784562151583E-4</v>
      </c>
      <c r="E496">
        <v>6.0291956133344006E-4</v>
      </c>
      <c r="F496">
        <v>7.644924231932815E-4</v>
      </c>
      <c r="G496">
        <v>2</v>
      </c>
      <c r="H496">
        <f t="shared" si="7"/>
        <v>11000000000</v>
      </c>
      <c r="I496">
        <v>11000000000</v>
      </c>
      <c r="J496" t="s">
        <v>54</v>
      </c>
    </row>
    <row r="497" spans="1:10" x14ac:dyDescent="0.2">
      <c r="A497" t="s">
        <v>143</v>
      </c>
      <c r="B497" t="s">
        <v>144</v>
      </c>
      <c r="C497" t="s">
        <v>392</v>
      </c>
      <c r="D497">
        <v>9.1571570871852223E-4</v>
      </c>
      <c r="E497">
        <v>1.3429437121791454E-3</v>
      </c>
      <c r="F497">
        <v>1.4805707459486968E-3</v>
      </c>
      <c r="G497">
        <v>2</v>
      </c>
      <c r="H497">
        <f t="shared" si="7"/>
        <v>11000000000</v>
      </c>
      <c r="I497">
        <v>11000000000</v>
      </c>
      <c r="J497" t="s">
        <v>54</v>
      </c>
    </row>
    <row r="498" spans="1:10" x14ac:dyDescent="0.2">
      <c r="A498" t="s">
        <v>143</v>
      </c>
      <c r="B498" t="s">
        <v>144</v>
      </c>
      <c r="C498" t="s">
        <v>393</v>
      </c>
      <c r="D498">
        <v>4.5436275623438125E-5</v>
      </c>
      <c r="E498">
        <v>2.8953764244826219E-5</v>
      </c>
      <c r="F498">
        <v>2.3644095562678809E-5</v>
      </c>
      <c r="G498">
        <v>2</v>
      </c>
      <c r="H498">
        <f t="shared" si="7"/>
        <v>11000000000</v>
      </c>
      <c r="I498">
        <v>11000000000</v>
      </c>
      <c r="J498" t="s">
        <v>54</v>
      </c>
    </row>
    <row r="499" spans="1:10" x14ac:dyDescent="0.2">
      <c r="A499" t="s">
        <v>143</v>
      </c>
      <c r="B499" t="s">
        <v>144</v>
      </c>
      <c r="C499" t="s">
        <v>394</v>
      </c>
      <c r="D499">
        <v>1.5028921936983381E-4</v>
      </c>
      <c r="E499">
        <v>3.661799595669198E-4</v>
      </c>
      <c r="F499">
        <v>4.357269039407952E-4</v>
      </c>
      <c r="G499">
        <v>2</v>
      </c>
      <c r="H499">
        <f t="shared" si="7"/>
        <v>11000000000</v>
      </c>
      <c r="I499">
        <v>11000000000</v>
      </c>
      <c r="J499" t="s">
        <v>54</v>
      </c>
    </row>
    <row r="500" spans="1:10" x14ac:dyDescent="0.2">
      <c r="A500" t="s">
        <v>143</v>
      </c>
      <c r="B500" t="s">
        <v>144</v>
      </c>
      <c r="C500" t="s">
        <v>395</v>
      </c>
      <c r="D500">
        <v>2.6213235936598921E-4</v>
      </c>
      <c r="E500">
        <v>3.8065684168933292E-4</v>
      </c>
      <c r="F500">
        <v>4.1883826425316746E-4</v>
      </c>
      <c r="G500">
        <v>2</v>
      </c>
      <c r="H500">
        <f t="shared" si="7"/>
        <v>11000000000</v>
      </c>
      <c r="I500">
        <v>11000000000</v>
      </c>
      <c r="J500" t="s">
        <v>54</v>
      </c>
    </row>
    <row r="501" spans="1:10" x14ac:dyDescent="0.2">
      <c r="A501" t="s">
        <v>143</v>
      </c>
      <c r="B501" t="s">
        <v>144</v>
      </c>
      <c r="C501" t="s">
        <v>396</v>
      </c>
      <c r="D501">
        <v>0</v>
      </c>
      <c r="E501">
        <v>0</v>
      </c>
      <c r="F501">
        <v>0</v>
      </c>
      <c r="G501">
        <v>2</v>
      </c>
      <c r="H501">
        <f t="shared" si="7"/>
        <v>11000000000</v>
      </c>
      <c r="I501">
        <v>11000000000</v>
      </c>
      <c r="J501" t="s">
        <v>54</v>
      </c>
    </row>
    <row r="502" spans="1:10" x14ac:dyDescent="0.2">
      <c r="A502" t="s">
        <v>143</v>
      </c>
      <c r="B502" t="s">
        <v>144</v>
      </c>
      <c r="C502" t="s">
        <v>397</v>
      </c>
      <c r="D502">
        <v>0</v>
      </c>
      <c r="E502">
        <v>0</v>
      </c>
      <c r="F502">
        <v>0</v>
      </c>
      <c r="G502">
        <v>2</v>
      </c>
      <c r="H502">
        <f t="shared" si="7"/>
        <v>11000000000</v>
      </c>
      <c r="I502">
        <v>11000000000</v>
      </c>
      <c r="J502" t="s">
        <v>54</v>
      </c>
    </row>
    <row r="503" spans="1:10" x14ac:dyDescent="0.2">
      <c r="A503" t="s">
        <v>143</v>
      </c>
      <c r="B503" t="s">
        <v>144</v>
      </c>
      <c r="C503" t="s">
        <v>398</v>
      </c>
      <c r="D503">
        <v>0</v>
      </c>
      <c r="E503">
        <v>4.7688552873831414E-5</v>
      </c>
      <c r="F503">
        <v>6.3050921500476824E-5</v>
      </c>
      <c r="G503">
        <v>2</v>
      </c>
      <c r="H503">
        <f t="shared" si="7"/>
        <v>11000000000</v>
      </c>
      <c r="I503">
        <v>11000000000</v>
      </c>
      <c r="J503" t="s">
        <v>54</v>
      </c>
    </row>
    <row r="504" spans="1:10" x14ac:dyDescent="0.2">
      <c r="A504" t="s">
        <v>143</v>
      </c>
      <c r="B504" t="s">
        <v>144</v>
      </c>
      <c r="C504" t="s">
        <v>399</v>
      </c>
      <c r="D504">
        <v>0</v>
      </c>
      <c r="E504">
        <v>0</v>
      </c>
      <c r="F504">
        <v>0</v>
      </c>
      <c r="G504">
        <v>2</v>
      </c>
      <c r="H504">
        <f t="shared" si="7"/>
        <v>11000000000</v>
      </c>
      <c r="I504">
        <v>11000000000</v>
      </c>
      <c r="J504" t="s">
        <v>54</v>
      </c>
    </row>
    <row r="505" spans="1:10" x14ac:dyDescent="0.2">
      <c r="A505" t="s">
        <v>143</v>
      </c>
      <c r="B505" t="s">
        <v>144</v>
      </c>
      <c r="C505" t="s">
        <v>400</v>
      </c>
      <c r="D505">
        <v>0</v>
      </c>
      <c r="E505">
        <v>6.8126504105473454E-6</v>
      </c>
      <c r="F505">
        <v>9.0072745000681179E-6</v>
      </c>
      <c r="G505">
        <v>2</v>
      </c>
      <c r="H505">
        <f t="shared" si="7"/>
        <v>11000000000</v>
      </c>
      <c r="I505">
        <v>11000000000</v>
      </c>
      <c r="J505" t="s">
        <v>54</v>
      </c>
    </row>
    <row r="506" spans="1:10" x14ac:dyDescent="0.2">
      <c r="A506" t="s">
        <v>143</v>
      </c>
      <c r="B506" t="s">
        <v>144</v>
      </c>
      <c r="C506" t="s">
        <v>401</v>
      </c>
      <c r="D506">
        <v>1.3980392499519424E-5</v>
      </c>
      <c r="E506">
        <v>8.5158130131841809E-6</v>
      </c>
      <c r="F506">
        <v>6.755455875051088E-6</v>
      </c>
      <c r="G506">
        <v>2</v>
      </c>
      <c r="H506">
        <f t="shared" si="7"/>
        <v>11000000000</v>
      </c>
      <c r="I506">
        <v>11000000000</v>
      </c>
      <c r="J506" t="s">
        <v>54</v>
      </c>
    </row>
    <row r="507" spans="1:10" x14ac:dyDescent="0.2">
      <c r="A507" t="s">
        <v>143</v>
      </c>
      <c r="B507" t="s">
        <v>144</v>
      </c>
      <c r="C507" t="s">
        <v>402</v>
      </c>
      <c r="D507">
        <v>0</v>
      </c>
      <c r="E507">
        <v>0</v>
      </c>
      <c r="F507">
        <v>0</v>
      </c>
      <c r="G507">
        <v>2</v>
      </c>
      <c r="H507">
        <f t="shared" si="7"/>
        <v>11000000000</v>
      </c>
      <c r="I507">
        <v>11000000000</v>
      </c>
      <c r="J507" t="s">
        <v>54</v>
      </c>
    </row>
    <row r="508" spans="1:10" x14ac:dyDescent="0.2">
      <c r="A508" t="s">
        <v>143</v>
      </c>
      <c r="B508" t="s">
        <v>144</v>
      </c>
      <c r="C508" t="s">
        <v>403</v>
      </c>
      <c r="D508">
        <v>1.0485294374639568E-4</v>
      </c>
      <c r="E508">
        <v>6.3017016297562946E-5</v>
      </c>
      <c r="F508">
        <v>4.9540009750374644E-5</v>
      </c>
      <c r="G508">
        <v>2</v>
      </c>
      <c r="H508">
        <f t="shared" si="7"/>
        <v>11000000000</v>
      </c>
      <c r="I508">
        <v>11000000000</v>
      </c>
      <c r="J508" t="s">
        <v>54</v>
      </c>
    </row>
    <row r="509" spans="1:10" x14ac:dyDescent="0.2">
      <c r="A509" t="s">
        <v>143</v>
      </c>
      <c r="B509" t="s">
        <v>144</v>
      </c>
      <c r="C509" t="s">
        <v>404</v>
      </c>
      <c r="D509">
        <v>3.5999510686262519E-4</v>
      </c>
      <c r="E509">
        <v>1.830899797834599E-4</v>
      </c>
      <c r="F509">
        <v>1.2610184300095365E-4</v>
      </c>
      <c r="G509">
        <v>2</v>
      </c>
      <c r="H509">
        <f t="shared" si="7"/>
        <v>11000000000</v>
      </c>
      <c r="I509">
        <v>11000000000</v>
      </c>
      <c r="J509" t="s">
        <v>54</v>
      </c>
    </row>
    <row r="510" spans="1:10" x14ac:dyDescent="0.2">
      <c r="A510" t="s">
        <v>143</v>
      </c>
      <c r="B510" t="s">
        <v>144</v>
      </c>
      <c r="C510" t="s">
        <v>405</v>
      </c>
      <c r="D510">
        <v>1.0834804187127553E-4</v>
      </c>
      <c r="E510">
        <v>8.6009711433160236E-5</v>
      </c>
      <c r="F510">
        <v>7.881365187559603E-5</v>
      </c>
      <c r="G510">
        <v>2</v>
      </c>
      <c r="H510">
        <f t="shared" si="7"/>
        <v>11000000000</v>
      </c>
      <c r="I510">
        <v>11000000000</v>
      </c>
      <c r="J510" t="s">
        <v>54</v>
      </c>
    </row>
    <row r="511" spans="1:10" x14ac:dyDescent="0.2">
      <c r="A511" t="s">
        <v>143</v>
      </c>
      <c r="B511" t="s">
        <v>144</v>
      </c>
      <c r="C511" t="s">
        <v>406</v>
      </c>
      <c r="D511">
        <v>1.2582353249567481E-4</v>
      </c>
      <c r="E511">
        <v>1.0474450006216544E-4</v>
      </c>
      <c r="F511">
        <v>9.7954110188240779E-5</v>
      </c>
      <c r="G511">
        <v>2</v>
      </c>
      <c r="H511">
        <f t="shared" si="7"/>
        <v>11000000000</v>
      </c>
      <c r="I511">
        <v>11000000000</v>
      </c>
      <c r="J511" t="s">
        <v>54</v>
      </c>
    </row>
    <row r="512" spans="1:10" x14ac:dyDescent="0.2">
      <c r="A512" t="s">
        <v>143</v>
      </c>
      <c r="B512" t="s">
        <v>144</v>
      </c>
      <c r="C512" t="s">
        <v>407</v>
      </c>
      <c r="D512">
        <v>4.1941177498558275E-5</v>
      </c>
      <c r="E512">
        <v>2.299269513559729E-5</v>
      </c>
      <c r="F512">
        <v>1.6888639687627719E-5</v>
      </c>
      <c r="G512">
        <v>2</v>
      </c>
      <c r="H512">
        <f t="shared" si="7"/>
        <v>11000000000</v>
      </c>
      <c r="I512">
        <v>11000000000</v>
      </c>
      <c r="J512" t="s">
        <v>54</v>
      </c>
    </row>
    <row r="513" spans="1:10" x14ac:dyDescent="0.2">
      <c r="A513" t="s">
        <v>143</v>
      </c>
      <c r="B513" t="s">
        <v>144</v>
      </c>
      <c r="C513" t="s">
        <v>408</v>
      </c>
      <c r="D513">
        <v>0</v>
      </c>
      <c r="E513">
        <v>4.2579065065920904E-6</v>
      </c>
      <c r="F513">
        <v>5.6295465625425731E-6</v>
      </c>
      <c r="G513">
        <v>2</v>
      </c>
      <c r="H513">
        <f t="shared" si="7"/>
        <v>11000000000</v>
      </c>
      <c r="I513">
        <v>11000000000</v>
      </c>
      <c r="J513" t="s">
        <v>54</v>
      </c>
    </row>
    <row r="514" spans="1:10" x14ac:dyDescent="0.2">
      <c r="A514" t="s">
        <v>143</v>
      </c>
      <c r="B514" t="s">
        <v>144</v>
      </c>
      <c r="C514" t="s">
        <v>409</v>
      </c>
      <c r="D514">
        <v>1.0485294374639568E-4</v>
      </c>
      <c r="E514">
        <v>8.2603386227886568E-5</v>
      </c>
      <c r="F514">
        <v>7.5435923938070487E-5</v>
      </c>
      <c r="G514">
        <v>2</v>
      </c>
      <c r="H514">
        <f t="shared" ref="H514:H577" si="8">_xlfn.NUMBERVALUE(I514)</f>
        <v>11000000000</v>
      </c>
      <c r="I514">
        <v>11000000000</v>
      </c>
      <c r="J514" t="s">
        <v>54</v>
      </c>
    </row>
    <row r="515" spans="1:10" x14ac:dyDescent="0.2">
      <c r="A515" t="s">
        <v>143</v>
      </c>
      <c r="B515" t="s">
        <v>144</v>
      </c>
      <c r="C515" t="s">
        <v>410</v>
      </c>
      <c r="D515">
        <v>2.0621078936791152E-3</v>
      </c>
      <c r="E515">
        <v>1.1027977852073516E-3</v>
      </c>
      <c r="F515">
        <v>7.9376606531850289E-4</v>
      </c>
      <c r="G515">
        <v>2</v>
      </c>
      <c r="H515">
        <f t="shared" si="8"/>
        <v>11000000000</v>
      </c>
      <c r="I515">
        <v>11000000000</v>
      </c>
      <c r="J515" t="s">
        <v>54</v>
      </c>
    </row>
    <row r="516" spans="1:10" x14ac:dyDescent="0.2">
      <c r="A516" t="s">
        <v>143</v>
      </c>
      <c r="B516" t="s">
        <v>144</v>
      </c>
      <c r="C516" t="s">
        <v>411</v>
      </c>
      <c r="D516">
        <v>6.8329168341401186E-3</v>
      </c>
      <c r="E516">
        <v>2.0557172613826615E-3</v>
      </c>
      <c r="F516">
        <v>5.1679237444140829E-4</v>
      </c>
      <c r="G516">
        <v>2</v>
      </c>
      <c r="H516">
        <f t="shared" si="8"/>
        <v>11000000000</v>
      </c>
      <c r="I516">
        <v>11000000000</v>
      </c>
      <c r="J516" t="s">
        <v>54</v>
      </c>
    </row>
    <row r="517" spans="1:10" x14ac:dyDescent="0.2">
      <c r="A517" t="s">
        <v>143</v>
      </c>
      <c r="B517" t="s">
        <v>144</v>
      </c>
      <c r="C517" t="s">
        <v>412</v>
      </c>
      <c r="D517">
        <v>1.8873529874351223E-4</v>
      </c>
      <c r="E517">
        <v>6.472017890019978E-5</v>
      </c>
      <c r="F517">
        <v>2.4770004875187322E-5</v>
      </c>
      <c r="G517">
        <v>2</v>
      </c>
      <c r="H517">
        <f t="shared" si="8"/>
        <v>11000000000</v>
      </c>
      <c r="I517">
        <v>11000000000</v>
      </c>
      <c r="J517" t="s">
        <v>54</v>
      </c>
    </row>
    <row r="518" spans="1:10" x14ac:dyDescent="0.2">
      <c r="A518" t="s">
        <v>143</v>
      </c>
      <c r="B518" t="s">
        <v>144</v>
      </c>
      <c r="C518" t="s">
        <v>413</v>
      </c>
      <c r="D518">
        <v>6.990196249759712E-5</v>
      </c>
      <c r="E518">
        <v>5.6204365887015597E-5</v>
      </c>
      <c r="F518">
        <v>5.1791828375391678E-5</v>
      </c>
      <c r="G518">
        <v>2</v>
      </c>
      <c r="H518">
        <f t="shared" si="8"/>
        <v>11000000000</v>
      </c>
      <c r="I518">
        <v>11000000000</v>
      </c>
      <c r="J518" t="s">
        <v>54</v>
      </c>
    </row>
    <row r="519" spans="1:10" x14ac:dyDescent="0.2">
      <c r="A519" t="s">
        <v>143</v>
      </c>
      <c r="B519" t="s">
        <v>144</v>
      </c>
      <c r="C519" t="s">
        <v>414</v>
      </c>
      <c r="D519">
        <v>2.7121961449067681E-3</v>
      </c>
      <c r="E519">
        <v>8.4391706960655242E-4</v>
      </c>
      <c r="F519">
        <v>2.4207050218933067E-4</v>
      </c>
      <c r="G519">
        <v>2</v>
      </c>
      <c r="H519">
        <f t="shared" si="8"/>
        <v>11000000000</v>
      </c>
      <c r="I519">
        <v>11000000000</v>
      </c>
      <c r="J519" t="s">
        <v>54</v>
      </c>
    </row>
    <row r="520" spans="1:10" x14ac:dyDescent="0.2">
      <c r="A520" t="s">
        <v>143</v>
      </c>
      <c r="B520" t="s">
        <v>144</v>
      </c>
      <c r="C520" t="s">
        <v>415</v>
      </c>
      <c r="D520">
        <v>3.4950981248798561E-6</v>
      </c>
      <c r="E520">
        <v>5.109487807910509E-6</v>
      </c>
      <c r="F520">
        <v>5.6295465625425731E-6</v>
      </c>
      <c r="G520">
        <v>2</v>
      </c>
      <c r="H520">
        <f t="shared" si="8"/>
        <v>11000000000</v>
      </c>
      <c r="I520">
        <v>11000000000</v>
      </c>
      <c r="J520" t="s">
        <v>54</v>
      </c>
    </row>
    <row r="521" spans="1:10" x14ac:dyDescent="0.2">
      <c r="A521" t="s">
        <v>143</v>
      </c>
      <c r="B521" t="s">
        <v>144</v>
      </c>
      <c r="C521" t="s">
        <v>416</v>
      </c>
      <c r="D521">
        <v>0</v>
      </c>
      <c r="E521">
        <v>0</v>
      </c>
      <c r="F521">
        <v>0</v>
      </c>
      <c r="G521">
        <v>2</v>
      </c>
      <c r="H521">
        <f t="shared" si="8"/>
        <v>11000000000</v>
      </c>
      <c r="I521">
        <v>11000000000</v>
      </c>
      <c r="J521" t="s">
        <v>54</v>
      </c>
    </row>
    <row r="522" spans="1:10" x14ac:dyDescent="0.2">
      <c r="A522" t="s">
        <v>143</v>
      </c>
      <c r="B522" t="s">
        <v>144</v>
      </c>
      <c r="C522" t="s">
        <v>417</v>
      </c>
      <c r="D522">
        <v>5.242647187319784E-5</v>
      </c>
      <c r="E522">
        <v>1.8734788629005199E-5</v>
      </c>
      <c r="F522">
        <v>7.881365187559603E-6</v>
      </c>
      <c r="G522">
        <v>2</v>
      </c>
      <c r="H522">
        <f t="shared" si="8"/>
        <v>11000000000</v>
      </c>
      <c r="I522">
        <v>11000000000</v>
      </c>
      <c r="J522" t="s">
        <v>54</v>
      </c>
    </row>
    <row r="523" spans="1:10" x14ac:dyDescent="0.2">
      <c r="A523" t="s">
        <v>143</v>
      </c>
      <c r="B523" t="s">
        <v>144</v>
      </c>
      <c r="C523" t="s">
        <v>418</v>
      </c>
      <c r="D523">
        <v>0</v>
      </c>
      <c r="E523">
        <v>0</v>
      </c>
      <c r="F523">
        <v>0</v>
      </c>
      <c r="G523">
        <v>2</v>
      </c>
      <c r="H523">
        <f t="shared" si="8"/>
        <v>11000000000</v>
      </c>
      <c r="I523">
        <v>11000000000</v>
      </c>
      <c r="J523" t="s">
        <v>54</v>
      </c>
    </row>
    <row r="524" spans="1:10" x14ac:dyDescent="0.2">
      <c r="A524" t="s">
        <v>143</v>
      </c>
      <c r="B524" t="s">
        <v>144</v>
      </c>
      <c r="C524" t="s">
        <v>419</v>
      </c>
      <c r="D524">
        <v>0</v>
      </c>
      <c r="E524">
        <v>0</v>
      </c>
      <c r="F524">
        <v>0</v>
      </c>
      <c r="G524">
        <v>2</v>
      </c>
      <c r="H524">
        <f t="shared" si="8"/>
        <v>11000000000</v>
      </c>
      <c r="I524">
        <v>11000000000</v>
      </c>
      <c r="J524" t="s">
        <v>54</v>
      </c>
    </row>
    <row r="525" spans="1:10" x14ac:dyDescent="0.2">
      <c r="A525" t="s">
        <v>143</v>
      </c>
      <c r="B525" t="s">
        <v>144</v>
      </c>
      <c r="C525" t="s">
        <v>420</v>
      </c>
      <c r="D525">
        <v>0</v>
      </c>
      <c r="E525">
        <v>0</v>
      </c>
      <c r="F525">
        <v>0</v>
      </c>
      <c r="G525">
        <v>2</v>
      </c>
      <c r="H525">
        <f t="shared" si="8"/>
        <v>11000000000</v>
      </c>
      <c r="I525">
        <v>11000000000</v>
      </c>
      <c r="J525" t="s">
        <v>54</v>
      </c>
    </row>
    <row r="526" spans="1:10" x14ac:dyDescent="0.2">
      <c r="A526" t="s">
        <v>143</v>
      </c>
      <c r="B526" t="s">
        <v>144</v>
      </c>
      <c r="C526" t="s">
        <v>421</v>
      </c>
      <c r="D526">
        <v>0</v>
      </c>
      <c r="E526">
        <v>0</v>
      </c>
      <c r="F526">
        <v>0</v>
      </c>
      <c r="G526">
        <v>2</v>
      </c>
      <c r="H526">
        <f t="shared" si="8"/>
        <v>11000000000</v>
      </c>
      <c r="I526">
        <v>11000000000</v>
      </c>
      <c r="J526" t="s">
        <v>54</v>
      </c>
    </row>
    <row r="527" spans="1:10" x14ac:dyDescent="0.2">
      <c r="A527" t="s">
        <v>143</v>
      </c>
      <c r="B527" t="s">
        <v>144</v>
      </c>
      <c r="C527" t="s">
        <v>422</v>
      </c>
      <c r="D527">
        <v>1.7125980811911294E-4</v>
      </c>
      <c r="E527">
        <v>6.1313853694926112E-5</v>
      </c>
      <c r="F527">
        <v>2.5895914187695839E-5</v>
      </c>
      <c r="G527">
        <v>2</v>
      </c>
      <c r="H527">
        <f t="shared" si="8"/>
        <v>11000000000</v>
      </c>
      <c r="I527">
        <v>11000000000</v>
      </c>
      <c r="J527" t="s">
        <v>54</v>
      </c>
    </row>
    <row r="528" spans="1:10" x14ac:dyDescent="0.2">
      <c r="A528" t="s">
        <v>143</v>
      </c>
      <c r="B528" t="s">
        <v>144</v>
      </c>
      <c r="C528" t="s">
        <v>423</v>
      </c>
      <c r="D528">
        <v>3.4601471436310574E-4</v>
      </c>
      <c r="E528">
        <v>1.2433086999248904E-4</v>
      </c>
      <c r="F528">
        <v>5.2917737687900188E-5</v>
      </c>
      <c r="G528">
        <v>2</v>
      </c>
      <c r="H528">
        <f t="shared" si="8"/>
        <v>11000000000</v>
      </c>
      <c r="I528">
        <v>11000000000</v>
      </c>
      <c r="J528" t="s">
        <v>54</v>
      </c>
    </row>
    <row r="529" spans="1:10" x14ac:dyDescent="0.2">
      <c r="A529" t="s">
        <v>143</v>
      </c>
      <c r="B529" t="s">
        <v>144</v>
      </c>
      <c r="C529" t="s">
        <v>424</v>
      </c>
      <c r="D529">
        <v>3.495098124879856E-5</v>
      </c>
      <c r="E529">
        <v>1.9586369930323619E-5</v>
      </c>
      <c r="F529">
        <v>1.4636821062610691E-5</v>
      </c>
      <c r="G529">
        <v>2</v>
      </c>
      <c r="H529">
        <f t="shared" si="8"/>
        <v>11000000000</v>
      </c>
      <c r="I529">
        <v>11000000000</v>
      </c>
      <c r="J529" t="s">
        <v>54</v>
      </c>
    </row>
    <row r="530" spans="1:10" x14ac:dyDescent="0.2">
      <c r="A530" t="s">
        <v>143</v>
      </c>
      <c r="B530" t="s">
        <v>144</v>
      </c>
      <c r="C530" t="s">
        <v>425</v>
      </c>
      <c r="D530">
        <v>8.3882354997116549E-5</v>
      </c>
      <c r="E530">
        <v>4.1727483764602489E-5</v>
      </c>
      <c r="F530">
        <v>2.8147732812712869E-5</v>
      </c>
      <c r="G530">
        <v>2</v>
      </c>
      <c r="H530">
        <f t="shared" si="8"/>
        <v>11000000000</v>
      </c>
      <c r="I530">
        <v>11000000000</v>
      </c>
      <c r="J530" t="s">
        <v>54</v>
      </c>
    </row>
    <row r="531" spans="1:10" x14ac:dyDescent="0.2">
      <c r="A531" t="s">
        <v>143</v>
      </c>
      <c r="B531" t="s">
        <v>144</v>
      </c>
      <c r="C531" t="s">
        <v>426</v>
      </c>
      <c r="D531">
        <v>2.3417157436695035E-4</v>
      </c>
      <c r="E531">
        <v>6.6423341502836613E-5</v>
      </c>
      <c r="F531">
        <v>1.2385002437593661E-5</v>
      </c>
      <c r="G531">
        <v>2</v>
      </c>
      <c r="H531">
        <f t="shared" si="8"/>
        <v>11000000000</v>
      </c>
      <c r="I531">
        <v>11000000000</v>
      </c>
      <c r="J531" t="s">
        <v>54</v>
      </c>
    </row>
    <row r="532" spans="1:10" x14ac:dyDescent="0.2">
      <c r="A532" t="s">
        <v>143</v>
      </c>
      <c r="B532" t="s">
        <v>144</v>
      </c>
      <c r="C532" t="s">
        <v>427</v>
      </c>
      <c r="D532">
        <v>0</v>
      </c>
      <c r="E532">
        <v>4.2579065065920904E-6</v>
      </c>
      <c r="F532">
        <v>5.6295465625425731E-6</v>
      </c>
      <c r="G532">
        <v>2</v>
      </c>
      <c r="H532">
        <f t="shared" si="8"/>
        <v>11000000000</v>
      </c>
      <c r="I532">
        <v>11000000000</v>
      </c>
      <c r="J532" t="s">
        <v>54</v>
      </c>
    </row>
    <row r="533" spans="1:10" x14ac:dyDescent="0.2">
      <c r="A533" t="s">
        <v>143</v>
      </c>
      <c r="B533" t="s">
        <v>144</v>
      </c>
      <c r="C533" t="s">
        <v>428</v>
      </c>
      <c r="D533">
        <v>2.4465686874158995E-4</v>
      </c>
      <c r="E533">
        <v>9.4525524446344419E-5</v>
      </c>
      <c r="F533">
        <v>4.6162281812849101E-5</v>
      </c>
      <c r="G533">
        <v>2</v>
      </c>
      <c r="H533">
        <f t="shared" si="8"/>
        <v>11000000000</v>
      </c>
      <c r="I533">
        <v>11000000000</v>
      </c>
      <c r="J533" t="s">
        <v>54</v>
      </c>
    </row>
    <row r="534" spans="1:10" x14ac:dyDescent="0.2">
      <c r="A534" t="s">
        <v>145</v>
      </c>
      <c r="B534" t="s">
        <v>146</v>
      </c>
      <c r="C534" t="s">
        <v>296</v>
      </c>
      <c r="D534">
        <v>4.7832698474834005E-2</v>
      </c>
      <c r="E534">
        <v>7.11575755991741E-2</v>
      </c>
      <c r="F534">
        <v>8.3562609099498739E-2</v>
      </c>
      <c r="G534">
        <v>2</v>
      </c>
      <c r="H534">
        <f t="shared" si="8"/>
        <v>12000000000</v>
      </c>
      <c r="I534">
        <v>12000000000</v>
      </c>
      <c r="J534" t="s">
        <v>55</v>
      </c>
    </row>
    <row r="535" spans="1:10" x14ac:dyDescent="0.2">
      <c r="A535" t="s">
        <v>145</v>
      </c>
      <c r="B535" t="s">
        <v>146</v>
      </c>
      <c r="C535" t="s">
        <v>297</v>
      </c>
      <c r="D535">
        <v>0.12768936599467021</v>
      </c>
      <c r="E535">
        <v>0.13792216617443351</v>
      </c>
      <c r="F535">
        <v>0.14336434828563649</v>
      </c>
      <c r="G535">
        <v>2</v>
      </c>
      <c r="H535">
        <f t="shared" si="8"/>
        <v>12000000000</v>
      </c>
      <c r="I535">
        <v>12000000000</v>
      </c>
      <c r="J535" t="s">
        <v>55</v>
      </c>
    </row>
    <row r="536" spans="1:10" x14ac:dyDescent="0.2">
      <c r="A536" t="s">
        <v>145</v>
      </c>
      <c r="B536" t="s">
        <v>146</v>
      </c>
      <c r="C536" t="s">
        <v>298</v>
      </c>
      <c r="D536">
        <v>4.2126499947304236E-3</v>
      </c>
      <c r="E536">
        <v>1.154596063877055E-2</v>
      </c>
      <c r="F536">
        <v>1.5446086831190045E-2</v>
      </c>
      <c r="G536">
        <v>2</v>
      </c>
      <c r="H536">
        <f t="shared" si="8"/>
        <v>12000000000</v>
      </c>
      <c r="I536">
        <v>12000000000</v>
      </c>
      <c r="J536" t="s">
        <v>55</v>
      </c>
    </row>
    <row r="537" spans="1:10" x14ac:dyDescent="0.2">
      <c r="A537" t="s">
        <v>145</v>
      </c>
      <c r="B537" t="s">
        <v>146</v>
      </c>
      <c r="C537" t="s">
        <v>299</v>
      </c>
      <c r="D537">
        <v>2.1078305906442434E-3</v>
      </c>
      <c r="E537">
        <v>1.1301325109118946E-2</v>
      </c>
      <c r="F537">
        <v>1.6190765978572458E-2</v>
      </c>
      <c r="G537">
        <v>2</v>
      </c>
      <c r="H537">
        <f t="shared" si="8"/>
        <v>12000000000</v>
      </c>
      <c r="I537">
        <v>12000000000</v>
      </c>
      <c r="J537" t="s">
        <v>55</v>
      </c>
    </row>
    <row r="538" spans="1:10" x14ac:dyDescent="0.2">
      <c r="A538" t="s">
        <v>145</v>
      </c>
      <c r="B538" t="s">
        <v>146</v>
      </c>
      <c r="C538" t="s">
        <v>300</v>
      </c>
      <c r="D538">
        <v>9.7923786868215415E-3</v>
      </c>
      <c r="E538">
        <v>2.9486944930869553E-2</v>
      </c>
      <c r="F538">
        <v>3.9961244655125475E-2</v>
      </c>
      <c r="G538">
        <v>2</v>
      </c>
      <c r="H538">
        <f t="shared" si="8"/>
        <v>12000000000</v>
      </c>
      <c r="I538">
        <v>12000000000</v>
      </c>
      <c r="J538" t="s">
        <v>55</v>
      </c>
    </row>
    <row r="539" spans="1:10" x14ac:dyDescent="0.2">
      <c r="A539" t="s">
        <v>145</v>
      </c>
      <c r="B539" t="s">
        <v>146</v>
      </c>
      <c r="C539" t="s">
        <v>301</v>
      </c>
      <c r="D539">
        <v>1.8669356659991869E-4</v>
      </c>
      <c r="E539">
        <v>2.3731737278168369E-4</v>
      </c>
      <c r="F539">
        <v>2.6424098778085614E-4</v>
      </c>
      <c r="G539">
        <v>2</v>
      </c>
      <c r="H539">
        <f t="shared" si="8"/>
        <v>12000000000</v>
      </c>
      <c r="I539">
        <v>12000000000</v>
      </c>
      <c r="J539" t="s">
        <v>55</v>
      </c>
    </row>
    <row r="540" spans="1:10" x14ac:dyDescent="0.2">
      <c r="A540" t="s">
        <v>145</v>
      </c>
      <c r="B540" t="s">
        <v>146</v>
      </c>
      <c r="C540" t="s">
        <v>302</v>
      </c>
      <c r="D540">
        <v>5.3599120733525041E-4</v>
      </c>
      <c r="E540">
        <v>2.2111288256971852E-3</v>
      </c>
      <c r="F540">
        <v>3.1020290504940504E-3</v>
      </c>
      <c r="G540">
        <v>2</v>
      </c>
      <c r="H540">
        <f t="shared" si="8"/>
        <v>12000000000</v>
      </c>
      <c r="I540">
        <v>12000000000</v>
      </c>
      <c r="J540" t="s">
        <v>55</v>
      </c>
    </row>
    <row r="541" spans="1:10" x14ac:dyDescent="0.2">
      <c r="A541" t="s">
        <v>145</v>
      </c>
      <c r="B541" t="s">
        <v>146</v>
      </c>
      <c r="C541" t="s">
        <v>303</v>
      </c>
      <c r="D541">
        <v>8.3409867658350777E-4</v>
      </c>
      <c r="E541">
        <v>2.8018086301978516E-3</v>
      </c>
      <c r="F541">
        <v>3.8483096584084686E-3</v>
      </c>
      <c r="G541">
        <v>2</v>
      </c>
      <c r="H541">
        <f t="shared" si="8"/>
        <v>12000000000</v>
      </c>
      <c r="I541">
        <v>12000000000</v>
      </c>
      <c r="J541" t="s">
        <v>55</v>
      </c>
    </row>
    <row r="542" spans="1:10" x14ac:dyDescent="0.2">
      <c r="A542" t="s">
        <v>145</v>
      </c>
      <c r="B542" t="s">
        <v>146</v>
      </c>
      <c r="C542" t="s">
        <v>304</v>
      </c>
      <c r="D542">
        <v>7.2268477393516909E-5</v>
      </c>
      <c r="E542">
        <v>9.6181490290374007E-5</v>
      </c>
      <c r="F542">
        <v>1.0889931617635283E-4</v>
      </c>
      <c r="G542">
        <v>2</v>
      </c>
      <c r="H542">
        <f t="shared" si="8"/>
        <v>12000000000</v>
      </c>
      <c r="I542">
        <v>12000000000</v>
      </c>
      <c r="J542" t="s">
        <v>55</v>
      </c>
    </row>
    <row r="543" spans="1:10" x14ac:dyDescent="0.2">
      <c r="A543" t="s">
        <v>145</v>
      </c>
      <c r="B543" t="s">
        <v>146</v>
      </c>
      <c r="C543" t="s">
        <v>305</v>
      </c>
      <c r="D543">
        <v>0</v>
      </c>
      <c r="E543">
        <v>1.7563576487807428E-4</v>
      </c>
      <c r="F543">
        <v>2.6904536937687168E-4</v>
      </c>
      <c r="G543">
        <v>2</v>
      </c>
      <c r="H543">
        <f t="shared" si="8"/>
        <v>12000000000</v>
      </c>
      <c r="I543">
        <v>12000000000</v>
      </c>
      <c r="J543" t="s">
        <v>55</v>
      </c>
    </row>
    <row r="544" spans="1:10" x14ac:dyDescent="0.2">
      <c r="A544" t="s">
        <v>145</v>
      </c>
      <c r="B544" t="s">
        <v>146</v>
      </c>
      <c r="C544" t="s">
        <v>306</v>
      </c>
      <c r="D544">
        <v>1.204474623225282E-4</v>
      </c>
      <c r="E544">
        <v>1.1301325109118947E-3</v>
      </c>
      <c r="F544">
        <v>1.6671204138174014E-3</v>
      </c>
      <c r="G544">
        <v>2</v>
      </c>
      <c r="H544">
        <f t="shared" si="8"/>
        <v>12000000000</v>
      </c>
      <c r="I544">
        <v>12000000000</v>
      </c>
      <c r="J544" t="s">
        <v>55</v>
      </c>
    </row>
    <row r="545" spans="1:10" x14ac:dyDescent="0.2">
      <c r="A545" t="s">
        <v>145</v>
      </c>
      <c r="B545" t="s">
        <v>146</v>
      </c>
      <c r="C545" t="s">
        <v>307</v>
      </c>
      <c r="D545">
        <v>1.5055932790316024E-5</v>
      </c>
      <c r="E545">
        <v>1.9863568646925066E-5</v>
      </c>
      <c r="F545">
        <v>2.2420447448072641E-5</v>
      </c>
      <c r="G545">
        <v>2</v>
      </c>
      <c r="H545">
        <f t="shared" si="8"/>
        <v>12000000000</v>
      </c>
      <c r="I545">
        <v>12000000000</v>
      </c>
      <c r="J545" t="s">
        <v>55</v>
      </c>
    </row>
    <row r="546" spans="1:10" x14ac:dyDescent="0.2">
      <c r="A546" t="s">
        <v>145</v>
      </c>
      <c r="B546" t="s">
        <v>146</v>
      </c>
      <c r="C546" t="s">
        <v>308</v>
      </c>
      <c r="D546">
        <v>4.0870835152591878E-2</v>
      </c>
      <c r="E546">
        <v>2.4651734141815426E-2</v>
      </c>
      <c r="F546">
        <v>1.6025815543775922E-2</v>
      </c>
      <c r="G546">
        <v>2</v>
      </c>
      <c r="H546">
        <f t="shared" si="8"/>
        <v>12000000000</v>
      </c>
      <c r="I546">
        <v>12000000000</v>
      </c>
      <c r="J546" t="s">
        <v>55</v>
      </c>
    </row>
    <row r="547" spans="1:10" x14ac:dyDescent="0.2">
      <c r="A547" t="s">
        <v>145</v>
      </c>
      <c r="B547" t="s">
        <v>146</v>
      </c>
      <c r="C547" t="s">
        <v>309</v>
      </c>
      <c r="D547">
        <v>0.10316626266580346</v>
      </c>
      <c r="E547">
        <v>4.9088105381458927E-2</v>
      </c>
      <c r="F547">
        <v>2.0327338532741861E-2</v>
      </c>
      <c r="G547">
        <v>2</v>
      </c>
      <c r="H547">
        <f t="shared" si="8"/>
        <v>12000000000</v>
      </c>
      <c r="I547">
        <v>12000000000</v>
      </c>
      <c r="J547" t="s">
        <v>55</v>
      </c>
    </row>
    <row r="548" spans="1:10" x14ac:dyDescent="0.2">
      <c r="A548" t="s">
        <v>145</v>
      </c>
      <c r="B548" t="s">
        <v>146</v>
      </c>
      <c r="C548" t="s">
        <v>310</v>
      </c>
      <c r="D548">
        <v>2.5528839639259851E-2</v>
      </c>
      <c r="E548">
        <v>1.5959854682313583E-2</v>
      </c>
      <c r="F548">
        <v>1.0870714091251222E-2</v>
      </c>
      <c r="G548">
        <v>2</v>
      </c>
      <c r="H548">
        <f t="shared" si="8"/>
        <v>12000000000</v>
      </c>
      <c r="I548">
        <v>12000000000</v>
      </c>
      <c r="J548" t="s">
        <v>55</v>
      </c>
    </row>
    <row r="549" spans="1:10" x14ac:dyDescent="0.2">
      <c r="A549" t="s">
        <v>145</v>
      </c>
      <c r="B549" t="s">
        <v>146</v>
      </c>
      <c r="C549" t="s">
        <v>311</v>
      </c>
      <c r="D549">
        <v>2.3749228383444496E-2</v>
      </c>
      <c r="E549">
        <v>1.6391625937638848E-2</v>
      </c>
      <c r="F549">
        <v>1.247858046538443E-2</v>
      </c>
      <c r="G549">
        <v>2</v>
      </c>
      <c r="H549">
        <f t="shared" si="8"/>
        <v>12000000000</v>
      </c>
      <c r="I549">
        <v>12000000000</v>
      </c>
      <c r="J549" t="s">
        <v>55</v>
      </c>
    </row>
    <row r="550" spans="1:10" x14ac:dyDescent="0.2">
      <c r="A550" t="s">
        <v>145</v>
      </c>
      <c r="B550" t="s">
        <v>146</v>
      </c>
      <c r="C550" t="s">
        <v>312</v>
      </c>
      <c r="D550">
        <v>1.3652719854258571E-2</v>
      </c>
      <c r="E550">
        <v>1.2708502130106375E-2</v>
      </c>
      <c r="F550">
        <v>1.2206332174943548E-2</v>
      </c>
      <c r="G550">
        <v>2</v>
      </c>
      <c r="H550">
        <f t="shared" si="8"/>
        <v>12000000000</v>
      </c>
      <c r="I550">
        <v>12000000000</v>
      </c>
      <c r="J550" t="s">
        <v>55</v>
      </c>
    </row>
    <row r="551" spans="1:10" x14ac:dyDescent="0.2">
      <c r="A551" t="s">
        <v>145</v>
      </c>
      <c r="B551" t="s">
        <v>146</v>
      </c>
      <c r="C551" t="s">
        <v>313</v>
      </c>
      <c r="D551">
        <v>1.3188997124316836E-3</v>
      </c>
      <c r="E551">
        <v>1.325631844436894E-3</v>
      </c>
      <c r="F551">
        <v>1.3292122415643067E-3</v>
      </c>
      <c r="G551">
        <v>2</v>
      </c>
      <c r="H551">
        <f t="shared" si="8"/>
        <v>12000000000</v>
      </c>
      <c r="I551">
        <v>12000000000</v>
      </c>
      <c r="J551" t="s">
        <v>55</v>
      </c>
    </row>
    <row r="552" spans="1:10" x14ac:dyDescent="0.2">
      <c r="A552" t="s">
        <v>145</v>
      </c>
      <c r="B552" t="s">
        <v>146</v>
      </c>
      <c r="C552" t="s">
        <v>314</v>
      </c>
      <c r="D552">
        <v>1.7079450157334499E-2</v>
      </c>
      <c r="E552">
        <v>3.9122866626591049E-2</v>
      </c>
      <c r="F552">
        <v>5.0846371891164741E-2</v>
      </c>
      <c r="G552">
        <v>2</v>
      </c>
      <c r="H552">
        <f t="shared" si="8"/>
        <v>12000000000</v>
      </c>
      <c r="I552">
        <v>12000000000</v>
      </c>
      <c r="J552" t="s">
        <v>55</v>
      </c>
    </row>
    <row r="553" spans="1:10" x14ac:dyDescent="0.2">
      <c r="A553" t="s">
        <v>145</v>
      </c>
      <c r="B553" t="s">
        <v>146</v>
      </c>
      <c r="C553" t="s">
        <v>315</v>
      </c>
      <c r="D553">
        <v>7.2268477393516909E-5</v>
      </c>
      <c r="E553">
        <v>2.3418101983743237E-4</v>
      </c>
      <c r="F553">
        <v>3.2029210640103774E-4</v>
      </c>
      <c r="G553">
        <v>2</v>
      </c>
      <c r="H553">
        <f t="shared" si="8"/>
        <v>12000000000</v>
      </c>
      <c r="I553">
        <v>12000000000</v>
      </c>
      <c r="J553" t="s">
        <v>55</v>
      </c>
    </row>
    <row r="554" spans="1:10" x14ac:dyDescent="0.2">
      <c r="A554" t="s">
        <v>145</v>
      </c>
      <c r="B554" t="s">
        <v>146</v>
      </c>
      <c r="C554" t="s">
        <v>316</v>
      </c>
      <c r="D554">
        <v>2.679956036676252E-4</v>
      </c>
      <c r="E554">
        <v>1.2231776482580172E-4</v>
      </c>
      <c r="F554">
        <v>4.4840894896145283E-5</v>
      </c>
      <c r="G554">
        <v>2</v>
      </c>
      <c r="H554">
        <f t="shared" si="8"/>
        <v>12000000000</v>
      </c>
      <c r="I554">
        <v>12000000000</v>
      </c>
      <c r="J554" t="s">
        <v>55</v>
      </c>
    </row>
    <row r="555" spans="1:10" x14ac:dyDescent="0.2">
      <c r="A555" t="s">
        <v>145</v>
      </c>
      <c r="B555" t="s">
        <v>146</v>
      </c>
      <c r="C555" t="s">
        <v>317</v>
      </c>
      <c r="D555">
        <v>7.8290850509643329E-5</v>
      </c>
      <c r="E555">
        <v>2.8331721596403647E-4</v>
      </c>
      <c r="F555">
        <v>3.9235783034127124E-4</v>
      </c>
      <c r="G555">
        <v>2</v>
      </c>
      <c r="H555">
        <f t="shared" si="8"/>
        <v>12000000000</v>
      </c>
      <c r="I555">
        <v>12000000000</v>
      </c>
      <c r="J555" t="s">
        <v>55</v>
      </c>
    </row>
    <row r="556" spans="1:10" x14ac:dyDescent="0.2">
      <c r="A556" t="s">
        <v>145</v>
      </c>
      <c r="B556" t="s">
        <v>146</v>
      </c>
      <c r="C556" t="s">
        <v>318</v>
      </c>
      <c r="D556">
        <v>6.02237311612641E-6</v>
      </c>
      <c r="E556">
        <v>3.1781709835080105E-4</v>
      </c>
      <c r="F556">
        <v>4.8364108066556699E-4</v>
      </c>
      <c r="G556">
        <v>2</v>
      </c>
      <c r="H556">
        <f t="shared" si="8"/>
        <v>12000000000</v>
      </c>
      <c r="I556">
        <v>12000000000</v>
      </c>
      <c r="J556" t="s">
        <v>55</v>
      </c>
    </row>
    <row r="557" spans="1:10" x14ac:dyDescent="0.2">
      <c r="A557" t="s">
        <v>145</v>
      </c>
      <c r="B557" t="s">
        <v>146</v>
      </c>
      <c r="C557" t="s">
        <v>319</v>
      </c>
      <c r="D557">
        <v>5.1190171487074482E-5</v>
      </c>
      <c r="E557">
        <v>4.4640756906510549E-4</v>
      </c>
      <c r="F557">
        <v>6.5659881812212733E-4</v>
      </c>
      <c r="G557">
        <v>2</v>
      </c>
      <c r="H557">
        <f t="shared" si="8"/>
        <v>12000000000</v>
      </c>
      <c r="I557">
        <v>12000000000</v>
      </c>
      <c r="J557" t="s">
        <v>55</v>
      </c>
    </row>
    <row r="558" spans="1:10" x14ac:dyDescent="0.2">
      <c r="A558" t="s">
        <v>145</v>
      </c>
      <c r="B558" t="s">
        <v>146</v>
      </c>
      <c r="C558" t="s">
        <v>320</v>
      </c>
      <c r="D558">
        <v>0</v>
      </c>
      <c r="E558">
        <v>0</v>
      </c>
      <c r="F558">
        <v>0</v>
      </c>
      <c r="G558">
        <v>2</v>
      </c>
      <c r="H558">
        <f t="shared" si="8"/>
        <v>12000000000</v>
      </c>
      <c r="I558">
        <v>12000000000</v>
      </c>
      <c r="J558" t="s">
        <v>55</v>
      </c>
    </row>
    <row r="559" spans="1:10" x14ac:dyDescent="0.2">
      <c r="A559" t="s">
        <v>145</v>
      </c>
      <c r="B559" t="s">
        <v>146</v>
      </c>
      <c r="C559" t="s">
        <v>321</v>
      </c>
      <c r="D559">
        <v>0</v>
      </c>
      <c r="E559">
        <v>1.0454509814171088E-6</v>
      </c>
      <c r="F559">
        <v>1.6014605320051887E-6</v>
      </c>
      <c r="G559">
        <v>2</v>
      </c>
      <c r="H559">
        <f t="shared" si="8"/>
        <v>12000000000</v>
      </c>
      <c r="I559">
        <v>12000000000</v>
      </c>
      <c r="J559" t="s">
        <v>55</v>
      </c>
    </row>
    <row r="560" spans="1:10" x14ac:dyDescent="0.2">
      <c r="A560" t="s">
        <v>145</v>
      </c>
      <c r="B560" t="s">
        <v>146</v>
      </c>
      <c r="C560" t="s">
        <v>322</v>
      </c>
      <c r="D560">
        <v>0</v>
      </c>
      <c r="E560">
        <v>4.1818039256684353E-6</v>
      </c>
      <c r="F560">
        <v>6.4058421280207549E-6</v>
      </c>
      <c r="G560">
        <v>2</v>
      </c>
      <c r="H560">
        <f t="shared" si="8"/>
        <v>12000000000</v>
      </c>
      <c r="I560">
        <v>12000000000</v>
      </c>
      <c r="J560" t="s">
        <v>55</v>
      </c>
    </row>
    <row r="561" spans="1:10" x14ac:dyDescent="0.2">
      <c r="A561" t="s">
        <v>145</v>
      </c>
      <c r="B561" t="s">
        <v>146</v>
      </c>
      <c r="C561" t="s">
        <v>323</v>
      </c>
      <c r="D561">
        <v>0</v>
      </c>
      <c r="E561">
        <v>0</v>
      </c>
      <c r="F561">
        <v>0</v>
      </c>
      <c r="G561">
        <v>2</v>
      </c>
      <c r="H561">
        <f t="shared" si="8"/>
        <v>12000000000</v>
      </c>
      <c r="I561">
        <v>12000000000</v>
      </c>
      <c r="J561" t="s">
        <v>55</v>
      </c>
    </row>
    <row r="562" spans="1:10" x14ac:dyDescent="0.2">
      <c r="A562" t="s">
        <v>145</v>
      </c>
      <c r="B562" t="s">
        <v>146</v>
      </c>
      <c r="C562" t="s">
        <v>324</v>
      </c>
      <c r="D562">
        <v>0</v>
      </c>
      <c r="E562">
        <v>0</v>
      </c>
      <c r="F562">
        <v>0</v>
      </c>
      <c r="G562">
        <v>2</v>
      </c>
      <c r="H562">
        <f t="shared" si="8"/>
        <v>12000000000</v>
      </c>
      <c r="I562">
        <v>12000000000</v>
      </c>
      <c r="J562" t="s">
        <v>55</v>
      </c>
    </row>
    <row r="563" spans="1:10" x14ac:dyDescent="0.2">
      <c r="A563" t="s">
        <v>145</v>
      </c>
      <c r="B563" t="s">
        <v>146</v>
      </c>
      <c r="C563" t="s">
        <v>325</v>
      </c>
      <c r="D563">
        <v>0</v>
      </c>
      <c r="E563">
        <v>0</v>
      </c>
      <c r="F563">
        <v>0</v>
      </c>
      <c r="G563">
        <v>2</v>
      </c>
      <c r="H563">
        <f t="shared" si="8"/>
        <v>12000000000</v>
      </c>
      <c r="I563">
        <v>12000000000</v>
      </c>
      <c r="J563" t="s">
        <v>55</v>
      </c>
    </row>
    <row r="564" spans="1:10" x14ac:dyDescent="0.2">
      <c r="A564" t="s">
        <v>145</v>
      </c>
      <c r="B564" t="s">
        <v>146</v>
      </c>
      <c r="C564" t="s">
        <v>326</v>
      </c>
      <c r="D564">
        <v>0</v>
      </c>
      <c r="E564">
        <v>0</v>
      </c>
      <c r="F564">
        <v>0</v>
      </c>
      <c r="G564">
        <v>2</v>
      </c>
      <c r="H564">
        <f t="shared" si="8"/>
        <v>12000000000</v>
      </c>
      <c r="I564">
        <v>12000000000</v>
      </c>
      <c r="J564" t="s">
        <v>55</v>
      </c>
    </row>
    <row r="565" spans="1:10" x14ac:dyDescent="0.2">
      <c r="A565" t="s">
        <v>145</v>
      </c>
      <c r="B565" t="s">
        <v>146</v>
      </c>
      <c r="C565" t="s">
        <v>327</v>
      </c>
      <c r="D565">
        <v>1.4754814134509703E-4</v>
      </c>
      <c r="E565">
        <v>1.4427223543556102E-4</v>
      </c>
      <c r="F565">
        <v>1.425299873484618E-4</v>
      </c>
      <c r="G565">
        <v>2</v>
      </c>
      <c r="H565">
        <f t="shared" si="8"/>
        <v>12000000000</v>
      </c>
      <c r="I565">
        <v>12000000000</v>
      </c>
      <c r="J565" t="s">
        <v>55</v>
      </c>
    </row>
    <row r="566" spans="1:10" x14ac:dyDescent="0.2">
      <c r="A566" t="s">
        <v>145</v>
      </c>
      <c r="B566" t="s">
        <v>146</v>
      </c>
      <c r="C566" t="s">
        <v>328</v>
      </c>
      <c r="D566">
        <v>5.0587934175461841E-4</v>
      </c>
      <c r="E566">
        <v>2.0281749039491911E-4</v>
      </c>
      <c r="F566">
        <v>4.1637973832134908E-5</v>
      </c>
      <c r="G566">
        <v>2</v>
      </c>
      <c r="H566">
        <f t="shared" si="8"/>
        <v>12000000000</v>
      </c>
      <c r="I566">
        <v>12000000000</v>
      </c>
      <c r="J566" t="s">
        <v>55</v>
      </c>
    </row>
    <row r="567" spans="1:10" x14ac:dyDescent="0.2">
      <c r="A567" t="s">
        <v>145</v>
      </c>
      <c r="B567" t="s">
        <v>146</v>
      </c>
      <c r="C567" t="s">
        <v>329</v>
      </c>
      <c r="D567">
        <v>3.5532001385145818E-4</v>
      </c>
      <c r="E567">
        <v>1.3590862758422413E-4</v>
      </c>
      <c r="F567">
        <v>1.9217526384062266E-5</v>
      </c>
      <c r="G567">
        <v>2</v>
      </c>
      <c r="H567">
        <f t="shared" si="8"/>
        <v>12000000000</v>
      </c>
      <c r="I567">
        <v>12000000000</v>
      </c>
      <c r="J567" t="s">
        <v>55</v>
      </c>
    </row>
    <row r="568" spans="1:10" x14ac:dyDescent="0.2">
      <c r="A568" t="s">
        <v>145</v>
      </c>
      <c r="B568" t="s">
        <v>146</v>
      </c>
      <c r="C568" t="s">
        <v>330</v>
      </c>
      <c r="D568">
        <v>5.1190171487074482E-5</v>
      </c>
      <c r="E568">
        <v>5.436345103368966E-5</v>
      </c>
      <c r="F568">
        <v>5.6051118620181605E-5</v>
      </c>
      <c r="G568">
        <v>2</v>
      </c>
      <c r="H568">
        <f t="shared" si="8"/>
        <v>12000000000</v>
      </c>
      <c r="I568">
        <v>12000000000</v>
      </c>
      <c r="J568" t="s">
        <v>55</v>
      </c>
    </row>
    <row r="569" spans="1:10" x14ac:dyDescent="0.2">
      <c r="A569" t="s">
        <v>145</v>
      </c>
      <c r="B569" t="s">
        <v>146</v>
      </c>
      <c r="C569" t="s">
        <v>331</v>
      </c>
      <c r="D569">
        <v>7.2268477393516909E-5</v>
      </c>
      <c r="E569">
        <v>7.4227019680614729E-5</v>
      </c>
      <c r="F569">
        <v>7.5268645004243875E-5</v>
      </c>
      <c r="G569">
        <v>2</v>
      </c>
      <c r="H569">
        <f t="shared" si="8"/>
        <v>12000000000</v>
      </c>
      <c r="I569">
        <v>12000000000</v>
      </c>
      <c r="J569" t="s">
        <v>55</v>
      </c>
    </row>
    <row r="570" spans="1:10" x14ac:dyDescent="0.2">
      <c r="A570" t="s">
        <v>145</v>
      </c>
      <c r="B570" t="s">
        <v>146</v>
      </c>
      <c r="C570" t="s">
        <v>332</v>
      </c>
      <c r="D570">
        <v>2.1078305906442434E-5</v>
      </c>
      <c r="E570">
        <v>7.3181568699197615E-6</v>
      </c>
      <c r="F570">
        <v>0</v>
      </c>
      <c r="G570">
        <v>2</v>
      </c>
      <c r="H570">
        <f t="shared" si="8"/>
        <v>12000000000</v>
      </c>
      <c r="I570">
        <v>12000000000</v>
      </c>
      <c r="J570" t="s">
        <v>55</v>
      </c>
    </row>
    <row r="571" spans="1:10" x14ac:dyDescent="0.2">
      <c r="A571" t="s">
        <v>145</v>
      </c>
      <c r="B571" t="s">
        <v>146</v>
      </c>
      <c r="C571" t="s">
        <v>333</v>
      </c>
      <c r="D571">
        <v>2.408949246450564E-5</v>
      </c>
      <c r="E571">
        <v>3.1781709835080105E-4</v>
      </c>
      <c r="F571">
        <v>4.7403231747353584E-4</v>
      </c>
      <c r="G571">
        <v>2</v>
      </c>
      <c r="H571">
        <f t="shared" si="8"/>
        <v>12000000000</v>
      </c>
      <c r="I571">
        <v>12000000000</v>
      </c>
      <c r="J571" t="s">
        <v>55</v>
      </c>
    </row>
    <row r="572" spans="1:10" x14ac:dyDescent="0.2">
      <c r="A572" t="s">
        <v>145</v>
      </c>
      <c r="B572" t="s">
        <v>146</v>
      </c>
      <c r="C572" t="s">
        <v>334</v>
      </c>
      <c r="D572">
        <v>1.8518797332088709E-3</v>
      </c>
      <c r="E572">
        <v>3.3446067797496142E-2</v>
      </c>
      <c r="F572">
        <v>5.0249027112726809E-2</v>
      </c>
      <c r="G572">
        <v>2</v>
      </c>
      <c r="H572">
        <f t="shared" si="8"/>
        <v>12000000000</v>
      </c>
      <c r="I572">
        <v>12000000000</v>
      </c>
      <c r="J572" t="s">
        <v>55</v>
      </c>
    </row>
    <row r="573" spans="1:10" x14ac:dyDescent="0.2">
      <c r="A573" t="s">
        <v>145</v>
      </c>
      <c r="B573" t="s">
        <v>146</v>
      </c>
      <c r="C573" t="s">
        <v>335</v>
      </c>
      <c r="D573">
        <v>2.4718830455140849E-2</v>
      </c>
      <c r="E573">
        <v>0.13414286087661065</v>
      </c>
      <c r="F573">
        <v>0.19233861281488718</v>
      </c>
      <c r="G573">
        <v>2</v>
      </c>
      <c r="H573">
        <f t="shared" si="8"/>
        <v>12000000000</v>
      </c>
      <c r="I573">
        <v>12000000000</v>
      </c>
      <c r="J573" t="s">
        <v>55</v>
      </c>
    </row>
    <row r="574" spans="1:10" x14ac:dyDescent="0.2">
      <c r="A574" t="s">
        <v>145</v>
      </c>
      <c r="B574" t="s">
        <v>146</v>
      </c>
      <c r="C574" t="s">
        <v>336</v>
      </c>
      <c r="D574">
        <v>1.8729580391153133E-3</v>
      </c>
      <c r="E574">
        <v>1.6545307231907162E-2</v>
      </c>
      <c r="F574">
        <v>2.4348605928606888E-2</v>
      </c>
      <c r="G574">
        <v>2</v>
      </c>
      <c r="H574">
        <f t="shared" si="8"/>
        <v>12000000000</v>
      </c>
      <c r="I574">
        <v>12000000000</v>
      </c>
      <c r="J574" t="s">
        <v>55</v>
      </c>
    </row>
    <row r="575" spans="1:10" x14ac:dyDescent="0.2">
      <c r="A575" t="s">
        <v>145</v>
      </c>
      <c r="B575" t="s">
        <v>146</v>
      </c>
      <c r="C575" t="s">
        <v>337</v>
      </c>
      <c r="D575">
        <v>2.0987970309700537E-3</v>
      </c>
      <c r="E575">
        <v>1.2725229345809049E-2</v>
      </c>
      <c r="F575">
        <v>1.8376759604759541E-2</v>
      </c>
      <c r="G575">
        <v>2</v>
      </c>
      <c r="H575">
        <f t="shared" si="8"/>
        <v>12000000000</v>
      </c>
      <c r="I575">
        <v>12000000000</v>
      </c>
      <c r="J575" t="s">
        <v>55</v>
      </c>
    </row>
    <row r="576" spans="1:10" x14ac:dyDescent="0.2">
      <c r="A576" t="s">
        <v>145</v>
      </c>
      <c r="B576" t="s">
        <v>146</v>
      </c>
      <c r="C576" t="s">
        <v>338</v>
      </c>
      <c r="D576">
        <v>2.7401797678375164E-4</v>
      </c>
      <c r="E576">
        <v>1.1259507069862262E-3</v>
      </c>
      <c r="F576">
        <v>1.5790400845571162E-3</v>
      </c>
      <c r="G576">
        <v>2</v>
      </c>
      <c r="H576">
        <f t="shared" si="8"/>
        <v>12000000000</v>
      </c>
      <c r="I576">
        <v>12000000000</v>
      </c>
      <c r="J576" t="s">
        <v>55</v>
      </c>
    </row>
    <row r="577" spans="1:10" x14ac:dyDescent="0.2">
      <c r="A577" t="s">
        <v>145</v>
      </c>
      <c r="B577" t="s">
        <v>146</v>
      </c>
      <c r="C577" t="s">
        <v>339</v>
      </c>
      <c r="D577">
        <v>3.3123052138695252E-5</v>
      </c>
      <c r="E577">
        <v>5.5408902015106768E-5</v>
      </c>
      <c r="F577">
        <v>6.7261342344217921E-5</v>
      </c>
      <c r="G577">
        <v>2</v>
      </c>
      <c r="H577">
        <f t="shared" si="8"/>
        <v>12000000000</v>
      </c>
      <c r="I577">
        <v>12000000000</v>
      </c>
      <c r="J577" t="s">
        <v>55</v>
      </c>
    </row>
    <row r="578" spans="1:10" x14ac:dyDescent="0.2">
      <c r="A578" t="s">
        <v>145</v>
      </c>
      <c r="B578" t="s">
        <v>146</v>
      </c>
      <c r="C578" t="s">
        <v>340</v>
      </c>
      <c r="D578">
        <v>3.0111865580632049E-5</v>
      </c>
      <c r="E578">
        <v>3.8681686312433023E-5</v>
      </c>
      <c r="F578">
        <v>4.3239434364140099E-5</v>
      </c>
      <c r="G578">
        <v>2</v>
      </c>
      <c r="H578">
        <f t="shared" ref="H578:H641" si="9">_xlfn.NUMBERVALUE(I578)</f>
        <v>12000000000</v>
      </c>
      <c r="I578">
        <v>12000000000</v>
      </c>
      <c r="J578" t="s">
        <v>55</v>
      </c>
    </row>
    <row r="579" spans="1:10" x14ac:dyDescent="0.2">
      <c r="A579" t="s">
        <v>145</v>
      </c>
      <c r="B579" t="s">
        <v>146</v>
      </c>
      <c r="C579" t="s">
        <v>341</v>
      </c>
      <c r="D579">
        <v>1.4152576822897063E-4</v>
      </c>
      <c r="E579">
        <v>7.7363372624866052E-4</v>
      </c>
      <c r="F579">
        <v>1.1098121486795957E-3</v>
      </c>
      <c r="G579">
        <v>2</v>
      </c>
      <c r="H579">
        <f t="shared" si="9"/>
        <v>12000000000</v>
      </c>
      <c r="I579">
        <v>12000000000</v>
      </c>
      <c r="J579" t="s">
        <v>55</v>
      </c>
    </row>
    <row r="580" spans="1:10" x14ac:dyDescent="0.2">
      <c r="A580" t="s">
        <v>145</v>
      </c>
      <c r="B580" t="s">
        <v>146</v>
      </c>
      <c r="C580" t="s">
        <v>342</v>
      </c>
      <c r="D580">
        <v>0</v>
      </c>
      <c r="E580">
        <v>1.5681764721256633E-5</v>
      </c>
      <c r="F580">
        <v>2.4021907980077832E-5</v>
      </c>
      <c r="G580">
        <v>2</v>
      </c>
      <c r="H580">
        <f t="shared" si="9"/>
        <v>12000000000</v>
      </c>
      <c r="I580">
        <v>12000000000</v>
      </c>
      <c r="J580" t="s">
        <v>55</v>
      </c>
    </row>
    <row r="581" spans="1:10" x14ac:dyDescent="0.2">
      <c r="A581" t="s">
        <v>145</v>
      </c>
      <c r="B581" t="s">
        <v>146</v>
      </c>
      <c r="C581" t="s">
        <v>343</v>
      </c>
      <c r="D581">
        <v>6.02237311612641E-6</v>
      </c>
      <c r="E581">
        <v>2.383628237631008E-4</v>
      </c>
      <c r="F581">
        <v>3.6193008023317264E-4</v>
      </c>
      <c r="G581">
        <v>2</v>
      </c>
      <c r="H581">
        <f t="shared" si="9"/>
        <v>12000000000</v>
      </c>
      <c r="I581">
        <v>12000000000</v>
      </c>
      <c r="J581" t="s">
        <v>55</v>
      </c>
    </row>
    <row r="582" spans="1:10" x14ac:dyDescent="0.2">
      <c r="A582" t="s">
        <v>145</v>
      </c>
      <c r="B582" t="s">
        <v>146</v>
      </c>
      <c r="C582" t="s">
        <v>344</v>
      </c>
      <c r="D582">
        <v>1.5055932790316024E-5</v>
      </c>
      <c r="E582">
        <v>8.3636078513368706E-6</v>
      </c>
      <c r="F582">
        <v>4.8043815960155666E-6</v>
      </c>
      <c r="G582">
        <v>2</v>
      </c>
      <c r="H582">
        <f t="shared" si="9"/>
        <v>12000000000</v>
      </c>
      <c r="I582">
        <v>12000000000</v>
      </c>
      <c r="J582" t="s">
        <v>55</v>
      </c>
    </row>
    <row r="583" spans="1:10" x14ac:dyDescent="0.2">
      <c r="A583" t="s">
        <v>145</v>
      </c>
      <c r="B583" t="s">
        <v>146</v>
      </c>
      <c r="C583" t="s">
        <v>345</v>
      </c>
      <c r="D583">
        <v>0</v>
      </c>
      <c r="E583">
        <v>6.2727058885026525E-6</v>
      </c>
      <c r="F583">
        <v>9.6087631920311332E-6</v>
      </c>
      <c r="G583">
        <v>2</v>
      </c>
      <c r="H583">
        <f t="shared" si="9"/>
        <v>12000000000</v>
      </c>
      <c r="I583">
        <v>12000000000</v>
      </c>
      <c r="J583" t="s">
        <v>55</v>
      </c>
    </row>
    <row r="584" spans="1:10" x14ac:dyDescent="0.2">
      <c r="A584" t="s">
        <v>145</v>
      </c>
      <c r="B584" t="s">
        <v>146</v>
      </c>
      <c r="C584" t="s">
        <v>346</v>
      </c>
      <c r="D584">
        <v>1.601951248889625E-3</v>
      </c>
      <c r="E584">
        <v>1.2137685894252634E-3</v>
      </c>
      <c r="F584">
        <v>1.0073186746312637E-3</v>
      </c>
      <c r="G584">
        <v>2</v>
      </c>
      <c r="H584">
        <f t="shared" si="9"/>
        <v>12000000000</v>
      </c>
      <c r="I584">
        <v>12000000000</v>
      </c>
      <c r="J584" t="s">
        <v>55</v>
      </c>
    </row>
    <row r="585" spans="1:10" x14ac:dyDescent="0.2">
      <c r="A585" t="s">
        <v>145</v>
      </c>
      <c r="B585" t="s">
        <v>146</v>
      </c>
      <c r="C585" t="s">
        <v>347</v>
      </c>
      <c r="D585">
        <v>8.1994609976061075E-3</v>
      </c>
      <c r="E585">
        <v>3.562896944669507E-3</v>
      </c>
      <c r="F585">
        <v>1.0970004644235542E-3</v>
      </c>
      <c r="G585">
        <v>2</v>
      </c>
      <c r="H585">
        <f t="shared" si="9"/>
        <v>12000000000</v>
      </c>
      <c r="I585">
        <v>12000000000</v>
      </c>
      <c r="J585" t="s">
        <v>55</v>
      </c>
    </row>
    <row r="586" spans="1:10" x14ac:dyDescent="0.2">
      <c r="A586" t="s">
        <v>145</v>
      </c>
      <c r="B586" t="s">
        <v>146</v>
      </c>
      <c r="C586" t="s">
        <v>348</v>
      </c>
      <c r="D586">
        <v>2.1981661873861397E-3</v>
      </c>
      <c r="E586">
        <v>1.0360419225843547E-3</v>
      </c>
      <c r="F586">
        <v>4.1798119885335424E-4</v>
      </c>
      <c r="G586">
        <v>2</v>
      </c>
      <c r="H586">
        <f t="shared" si="9"/>
        <v>12000000000</v>
      </c>
      <c r="I586">
        <v>12000000000</v>
      </c>
      <c r="J586" t="s">
        <v>55</v>
      </c>
    </row>
    <row r="587" spans="1:10" x14ac:dyDescent="0.2">
      <c r="A587" t="s">
        <v>145</v>
      </c>
      <c r="B587" t="s">
        <v>146</v>
      </c>
      <c r="C587" t="s">
        <v>349</v>
      </c>
      <c r="D587">
        <v>1.0298258028576159E-3</v>
      </c>
      <c r="E587">
        <v>7.9454274587700271E-4</v>
      </c>
      <c r="F587">
        <v>6.6941050237816885E-4</v>
      </c>
      <c r="G587">
        <v>2</v>
      </c>
      <c r="H587">
        <f t="shared" si="9"/>
        <v>12000000000</v>
      </c>
      <c r="I587">
        <v>12000000000</v>
      </c>
      <c r="J587" t="s">
        <v>55</v>
      </c>
    </row>
    <row r="588" spans="1:10" x14ac:dyDescent="0.2">
      <c r="A588" t="s">
        <v>145</v>
      </c>
      <c r="B588" t="s">
        <v>146</v>
      </c>
      <c r="C588" t="s">
        <v>350</v>
      </c>
      <c r="D588">
        <v>4.6974510305785997E-4</v>
      </c>
      <c r="E588">
        <v>6.1577062805467713E-4</v>
      </c>
      <c r="F588">
        <v>6.9343241035824674E-4</v>
      </c>
      <c r="G588">
        <v>2</v>
      </c>
      <c r="H588">
        <f t="shared" si="9"/>
        <v>12000000000</v>
      </c>
      <c r="I588">
        <v>12000000000</v>
      </c>
      <c r="J588" t="s">
        <v>55</v>
      </c>
    </row>
    <row r="589" spans="1:10" x14ac:dyDescent="0.2">
      <c r="A589" t="s">
        <v>145</v>
      </c>
      <c r="B589" t="s">
        <v>146</v>
      </c>
      <c r="C589" t="s">
        <v>351</v>
      </c>
      <c r="D589">
        <v>8.7324410183832937E-5</v>
      </c>
      <c r="E589">
        <v>7.4227019680614729E-5</v>
      </c>
      <c r="F589">
        <v>6.7261342344217921E-5</v>
      </c>
      <c r="G589">
        <v>2</v>
      </c>
      <c r="H589">
        <f t="shared" si="9"/>
        <v>12000000000</v>
      </c>
      <c r="I589">
        <v>12000000000</v>
      </c>
      <c r="J589" t="s">
        <v>55</v>
      </c>
    </row>
    <row r="590" spans="1:10" x14ac:dyDescent="0.2">
      <c r="A590" t="s">
        <v>145</v>
      </c>
      <c r="B590" t="s">
        <v>146</v>
      </c>
      <c r="C590" t="s">
        <v>352</v>
      </c>
      <c r="D590">
        <v>2.5534862012375975E-3</v>
      </c>
      <c r="E590">
        <v>3.0301351245393481E-2</v>
      </c>
      <c r="F590">
        <v>4.5058693528497992E-2</v>
      </c>
      <c r="G590">
        <v>2</v>
      </c>
      <c r="H590">
        <f t="shared" si="9"/>
        <v>12000000000</v>
      </c>
      <c r="I590">
        <v>12000000000</v>
      </c>
      <c r="J590" t="s">
        <v>55</v>
      </c>
    </row>
    <row r="591" spans="1:10" x14ac:dyDescent="0.2">
      <c r="A591" t="s">
        <v>145</v>
      </c>
      <c r="B591" t="s">
        <v>146</v>
      </c>
      <c r="C591" t="s">
        <v>353</v>
      </c>
      <c r="D591">
        <v>2.1680543218055074E-4</v>
      </c>
      <c r="E591">
        <v>1.191814118815504E-4</v>
      </c>
      <c r="F591">
        <v>6.7261342344217921E-5</v>
      </c>
      <c r="G591">
        <v>2</v>
      </c>
      <c r="H591">
        <f t="shared" si="9"/>
        <v>12000000000</v>
      </c>
      <c r="I591">
        <v>12000000000</v>
      </c>
      <c r="J591" t="s">
        <v>55</v>
      </c>
    </row>
    <row r="592" spans="1:10" x14ac:dyDescent="0.2">
      <c r="A592" t="s">
        <v>145</v>
      </c>
      <c r="B592" t="s">
        <v>146</v>
      </c>
      <c r="C592" t="s">
        <v>354</v>
      </c>
      <c r="D592">
        <v>1.8669356659991869E-4</v>
      </c>
      <c r="E592">
        <v>2.3418101983743237E-4</v>
      </c>
      <c r="F592">
        <v>2.5943660618484059E-4</v>
      </c>
      <c r="G592">
        <v>2</v>
      </c>
      <c r="H592">
        <f t="shared" si="9"/>
        <v>12000000000</v>
      </c>
      <c r="I592">
        <v>12000000000</v>
      </c>
      <c r="J592" t="s">
        <v>55</v>
      </c>
    </row>
    <row r="593" spans="1:10" x14ac:dyDescent="0.2">
      <c r="A593" t="s">
        <v>145</v>
      </c>
      <c r="B593" t="s">
        <v>146</v>
      </c>
      <c r="C593" t="s">
        <v>355</v>
      </c>
      <c r="D593">
        <v>6.0223731161264098E-5</v>
      </c>
      <c r="E593">
        <v>2.8227176498261938E-5</v>
      </c>
      <c r="F593">
        <v>1.1210223724036321E-5</v>
      </c>
      <c r="G593">
        <v>2</v>
      </c>
      <c r="H593">
        <f t="shared" si="9"/>
        <v>12000000000</v>
      </c>
      <c r="I593">
        <v>12000000000</v>
      </c>
      <c r="J593" t="s">
        <v>55</v>
      </c>
    </row>
    <row r="594" spans="1:10" x14ac:dyDescent="0.2">
      <c r="A594" t="s">
        <v>145</v>
      </c>
      <c r="B594" t="s">
        <v>146</v>
      </c>
      <c r="C594" t="s">
        <v>356</v>
      </c>
      <c r="D594">
        <v>0</v>
      </c>
      <c r="E594">
        <v>5.2272549070855443E-6</v>
      </c>
      <c r="F594">
        <v>8.0073026600259441E-6</v>
      </c>
      <c r="G594">
        <v>2</v>
      </c>
      <c r="H594">
        <f t="shared" si="9"/>
        <v>12000000000</v>
      </c>
      <c r="I594">
        <v>12000000000</v>
      </c>
      <c r="J594" t="s">
        <v>55</v>
      </c>
    </row>
    <row r="595" spans="1:10" x14ac:dyDescent="0.2">
      <c r="A595" t="s">
        <v>145</v>
      </c>
      <c r="B595" t="s">
        <v>146</v>
      </c>
      <c r="C595" t="s">
        <v>357</v>
      </c>
      <c r="D595">
        <v>1.4453695478703382E-4</v>
      </c>
      <c r="E595">
        <v>1.6099945113823476E-4</v>
      </c>
      <c r="F595">
        <v>1.6975481639255001E-4</v>
      </c>
      <c r="G595">
        <v>2</v>
      </c>
      <c r="H595">
        <f t="shared" si="9"/>
        <v>12000000000</v>
      </c>
      <c r="I595">
        <v>12000000000</v>
      </c>
      <c r="J595" t="s">
        <v>55</v>
      </c>
    </row>
    <row r="596" spans="1:10" x14ac:dyDescent="0.2">
      <c r="A596" t="s">
        <v>145</v>
      </c>
      <c r="B596" t="s">
        <v>146</v>
      </c>
      <c r="C596" t="s">
        <v>358</v>
      </c>
      <c r="D596">
        <v>5.7694334452491006E-3</v>
      </c>
      <c r="E596">
        <v>7.7562008311335305E-3</v>
      </c>
      <c r="F596">
        <v>8.812837307624553E-3</v>
      </c>
      <c r="G596">
        <v>2</v>
      </c>
      <c r="H596">
        <f t="shared" si="9"/>
        <v>12000000000</v>
      </c>
      <c r="I596">
        <v>12000000000</v>
      </c>
      <c r="J596" t="s">
        <v>55</v>
      </c>
    </row>
    <row r="597" spans="1:10" x14ac:dyDescent="0.2">
      <c r="A597" t="s">
        <v>145</v>
      </c>
      <c r="B597" t="s">
        <v>146</v>
      </c>
      <c r="C597" t="s">
        <v>359</v>
      </c>
      <c r="D597">
        <v>0</v>
      </c>
      <c r="E597">
        <v>2.0909019628342176E-6</v>
      </c>
      <c r="F597">
        <v>3.2029210640103775E-6</v>
      </c>
      <c r="G597">
        <v>2</v>
      </c>
      <c r="H597">
        <f t="shared" si="9"/>
        <v>12000000000</v>
      </c>
      <c r="I597">
        <v>12000000000</v>
      </c>
      <c r="J597" t="s">
        <v>55</v>
      </c>
    </row>
    <row r="598" spans="1:10" x14ac:dyDescent="0.2">
      <c r="A598" t="s">
        <v>145</v>
      </c>
      <c r="B598" t="s">
        <v>146</v>
      </c>
      <c r="C598" t="s">
        <v>360</v>
      </c>
      <c r="D598">
        <v>0</v>
      </c>
      <c r="E598">
        <v>5.2272549070855443E-6</v>
      </c>
      <c r="F598">
        <v>8.0073026600259441E-6</v>
      </c>
      <c r="G598">
        <v>2</v>
      </c>
      <c r="H598">
        <f t="shared" si="9"/>
        <v>12000000000</v>
      </c>
      <c r="I598">
        <v>12000000000</v>
      </c>
      <c r="J598" t="s">
        <v>55</v>
      </c>
    </row>
    <row r="599" spans="1:10" x14ac:dyDescent="0.2">
      <c r="A599" t="s">
        <v>145</v>
      </c>
      <c r="B599" t="s">
        <v>146</v>
      </c>
      <c r="C599" t="s">
        <v>361</v>
      </c>
      <c r="D599">
        <v>0</v>
      </c>
      <c r="E599">
        <v>0</v>
      </c>
      <c r="F599">
        <v>0</v>
      </c>
      <c r="G599">
        <v>2</v>
      </c>
      <c r="H599">
        <f t="shared" si="9"/>
        <v>12000000000</v>
      </c>
      <c r="I599">
        <v>12000000000</v>
      </c>
      <c r="J599" t="s">
        <v>55</v>
      </c>
    </row>
    <row r="600" spans="1:10" x14ac:dyDescent="0.2">
      <c r="A600" t="s">
        <v>145</v>
      </c>
      <c r="B600" t="s">
        <v>146</v>
      </c>
      <c r="C600" t="s">
        <v>362</v>
      </c>
      <c r="D600">
        <v>0</v>
      </c>
      <c r="E600">
        <v>0</v>
      </c>
      <c r="F600">
        <v>0</v>
      </c>
      <c r="G600">
        <v>2</v>
      </c>
      <c r="H600">
        <f t="shared" si="9"/>
        <v>12000000000</v>
      </c>
      <c r="I600">
        <v>12000000000</v>
      </c>
      <c r="J600" t="s">
        <v>55</v>
      </c>
    </row>
    <row r="601" spans="1:10" x14ac:dyDescent="0.2">
      <c r="A601" t="s">
        <v>145</v>
      </c>
      <c r="B601" t="s">
        <v>146</v>
      </c>
      <c r="C601" t="s">
        <v>363</v>
      </c>
      <c r="D601">
        <v>1.8067119348379227E-5</v>
      </c>
      <c r="E601">
        <v>6.2727058885026525E-6</v>
      </c>
      <c r="F601">
        <v>0</v>
      </c>
      <c r="G601">
        <v>2</v>
      </c>
      <c r="H601">
        <f t="shared" si="9"/>
        <v>12000000000</v>
      </c>
      <c r="I601">
        <v>12000000000</v>
      </c>
      <c r="J601" t="s">
        <v>55</v>
      </c>
    </row>
    <row r="602" spans="1:10" x14ac:dyDescent="0.2">
      <c r="A602" t="s">
        <v>145</v>
      </c>
      <c r="B602" t="s">
        <v>146</v>
      </c>
      <c r="C602" t="s">
        <v>364</v>
      </c>
      <c r="D602">
        <v>7.8290850509643329E-5</v>
      </c>
      <c r="E602">
        <v>9.1895141266563863E-4</v>
      </c>
      <c r="F602">
        <v>1.366045833800426E-3</v>
      </c>
      <c r="G602">
        <v>2</v>
      </c>
      <c r="H602">
        <f t="shared" si="9"/>
        <v>12000000000</v>
      </c>
      <c r="I602">
        <v>12000000000</v>
      </c>
      <c r="J602" t="s">
        <v>55</v>
      </c>
    </row>
    <row r="603" spans="1:10" x14ac:dyDescent="0.2">
      <c r="A603" t="s">
        <v>145</v>
      </c>
      <c r="B603" t="s">
        <v>146</v>
      </c>
      <c r="C603" t="s">
        <v>365</v>
      </c>
      <c r="D603">
        <v>3.1497011397341123E-3</v>
      </c>
      <c r="E603">
        <v>1.8180392566843522E-3</v>
      </c>
      <c r="F603">
        <v>1.1098121486795957E-3</v>
      </c>
      <c r="G603">
        <v>2</v>
      </c>
      <c r="H603">
        <f t="shared" si="9"/>
        <v>12000000000</v>
      </c>
      <c r="I603">
        <v>12000000000</v>
      </c>
      <c r="J603" t="s">
        <v>55</v>
      </c>
    </row>
    <row r="604" spans="1:10" x14ac:dyDescent="0.2">
      <c r="A604" t="s">
        <v>145</v>
      </c>
      <c r="B604" t="s">
        <v>146</v>
      </c>
      <c r="C604" t="s">
        <v>366</v>
      </c>
      <c r="D604">
        <v>2.646832984537557E-3</v>
      </c>
      <c r="E604">
        <v>1.2189958443323489E-3</v>
      </c>
      <c r="F604">
        <v>4.5961917268548915E-4</v>
      </c>
      <c r="G604">
        <v>2</v>
      </c>
      <c r="H604">
        <f t="shared" si="9"/>
        <v>12000000000</v>
      </c>
      <c r="I604">
        <v>12000000000</v>
      </c>
      <c r="J604" t="s">
        <v>55</v>
      </c>
    </row>
    <row r="605" spans="1:10" x14ac:dyDescent="0.2">
      <c r="A605" t="s">
        <v>145</v>
      </c>
      <c r="B605" t="s">
        <v>146</v>
      </c>
      <c r="C605" t="s">
        <v>367</v>
      </c>
      <c r="D605">
        <v>6.2933799063520982E-4</v>
      </c>
      <c r="E605">
        <v>2.9272627479679045E-4</v>
      </c>
      <c r="F605">
        <v>1.137036977723684E-4</v>
      </c>
      <c r="G605">
        <v>2</v>
      </c>
      <c r="H605">
        <f t="shared" si="9"/>
        <v>12000000000</v>
      </c>
      <c r="I605">
        <v>12000000000</v>
      </c>
      <c r="J605" t="s">
        <v>55</v>
      </c>
    </row>
    <row r="606" spans="1:10" x14ac:dyDescent="0.2">
      <c r="A606" t="s">
        <v>145</v>
      </c>
      <c r="B606" t="s">
        <v>146</v>
      </c>
      <c r="C606" t="s">
        <v>368</v>
      </c>
      <c r="D606">
        <v>3.1918577515469969E-4</v>
      </c>
      <c r="E606">
        <v>1.7249941193382297E-4</v>
      </c>
      <c r="F606">
        <v>9.4486171388306138E-5</v>
      </c>
      <c r="G606">
        <v>2</v>
      </c>
      <c r="H606">
        <f t="shared" si="9"/>
        <v>12000000000</v>
      </c>
      <c r="I606">
        <v>12000000000</v>
      </c>
      <c r="J606" t="s">
        <v>55</v>
      </c>
    </row>
    <row r="607" spans="1:10" x14ac:dyDescent="0.2">
      <c r="A607" t="s">
        <v>145</v>
      </c>
      <c r="B607" t="s">
        <v>146</v>
      </c>
      <c r="C607" t="s">
        <v>369</v>
      </c>
      <c r="D607">
        <v>1.6651861666089523E-3</v>
      </c>
      <c r="E607">
        <v>1.1301325109118947E-3</v>
      </c>
      <c r="F607">
        <v>8.4557116089873968E-4</v>
      </c>
      <c r="G607">
        <v>2</v>
      </c>
      <c r="H607">
        <f t="shared" si="9"/>
        <v>12000000000</v>
      </c>
      <c r="I607">
        <v>12000000000</v>
      </c>
      <c r="J607" t="s">
        <v>55</v>
      </c>
    </row>
    <row r="608" spans="1:10" x14ac:dyDescent="0.2">
      <c r="A608" t="s">
        <v>145</v>
      </c>
      <c r="B608" t="s">
        <v>146</v>
      </c>
      <c r="C608" t="s">
        <v>370</v>
      </c>
      <c r="D608">
        <v>1.0478929222059953E-3</v>
      </c>
      <c r="E608">
        <v>1.1050416873578839E-3</v>
      </c>
      <c r="F608">
        <v>1.1354355171916788E-3</v>
      </c>
      <c r="G608">
        <v>2</v>
      </c>
      <c r="H608">
        <f t="shared" si="9"/>
        <v>12000000000</v>
      </c>
      <c r="I608">
        <v>12000000000</v>
      </c>
      <c r="J608" t="s">
        <v>55</v>
      </c>
    </row>
    <row r="609" spans="1:10" x14ac:dyDescent="0.2">
      <c r="A609" t="s">
        <v>145</v>
      </c>
      <c r="B609" t="s">
        <v>146</v>
      </c>
      <c r="C609" t="s">
        <v>371</v>
      </c>
      <c r="D609">
        <v>3.3424170794501575E-4</v>
      </c>
      <c r="E609">
        <v>2.7495360811269961E-4</v>
      </c>
      <c r="F609">
        <v>2.4342200086478868E-4</v>
      </c>
      <c r="G609">
        <v>2</v>
      </c>
      <c r="H609">
        <f t="shared" si="9"/>
        <v>12000000000</v>
      </c>
      <c r="I609">
        <v>12000000000</v>
      </c>
      <c r="J609" t="s">
        <v>55</v>
      </c>
    </row>
    <row r="610" spans="1:10" x14ac:dyDescent="0.2">
      <c r="A610" t="s">
        <v>145</v>
      </c>
      <c r="B610" t="s">
        <v>146</v>
      </c>
      <c r="C610" t="s">
        <v>372</v>
      </c>
      <c r="D610">
        <v>6.9498185760098769E-3</v>
      </c>
      <c r="E610">
        <v>4.5393481613130865E-3</v>
      </c>
      <c r="F610">
        <v>3.257370722098554E-3</v>
      </c>
      <c r="G610">
        <v>2</v>
      </c>
      <c r="H610">
        <f t="shared" si="9"/>
        <v>12000000000</v>
      </c>
      <c r="I610">
        <v>12000000000</v>
      </c>
      <c r="J610" t="s">
        <v>55</v>
      </c>
    </row>
    <row r="611" spans="1:10" x14ac:dyDescent="0.2">
      <c r="A611" t="s">
        <v>145</v>
      </c>
      <c r="B611" t="s">
        <v>146</v>
      </c>
      <c r="C611" t="s">
        <v>373</v>
      </c>
      <c r="D611">
        <v>6.6577334798777459E-3</v>
      </c>
      <c r="E611">
        <v>2.8540811792687071E-3</v>
      </c>
      <c r="F611">
        <v>8.3115801611069299E-4</v>
      </c>
      <c r="G611">
        <v>2</v>
      </c>
      <c r="H611">
        <f t="shared" si="9"/>
        <v>12000000000</v>
      </c>
      <c r="I611">
        <v>12000000000</v>
      </c>
      <c r="J611" t="s">
        <v>55</v>
      </c>
    </row>
    <row r="612" spans="1:10" x14ac:dyDescent="0.2">
      <c r="A612" t="s">
        <v>145</v>
      </c>
      <c r="B612" t="s">
        <v>146</v>
      </c>
      <c r="C612" t="s">
        <v>374</v>
      </c>
      <c r="D612">
        <v>1.264698354386546E-4</v>
      </c>
      <c r="E612">
        <v>7.4227019680614729E-5</v>
      </c>
      <c r="F612">
        <v>4.6442355428150474E-5</v>
      </c>
      <c r="G612">
        <v>2</v>
      </c>
      <c r="H612">
        <f t="shared" si="9"/>
        <v>12000000000</v>
      </c>
      <c r="I612">
        <v>12000000000</v>
      </c>
      <c r="J612" t="s">
        <v>55</v>
      </c>
    </row>
    <row r="613" spans="1:10" x14ac:dyDescent="0.2">
      <c r="A613" t="s">
        <v>145</v>
      </c>
      <c r="B613" t="s">
        <v>146</v>
      </c>
      <c r="C613" t="s">
        <v>375</v>
      </c>
      <c r="D613">
        <v>1.3550339511284422E-4</v>
      </c>
      <c r="E613">
        <v>5.95907059407752E-5</v>
      </c>
      <c r="F613">
        <v>1.9217526384062266E-5</v>
      </c>
      <c r="G613">
        <v>2</v>
      </c>
      <c r="H613">
        <f t="shared" si="9"/>
        <v>12000000000</v>
      </c>
      <c r="I613">
        <v>12000000000</v>
      </c>
      <c r="J613" t="s">
        <v>55</v>
      </c>
    </row>
    <row r="614" spans="1:10" x14ac:dyDescent="0.2">
      <c r="A614" t="s">
        <v>145</v>
      </c>
      <c r="B614" t="s">
        <v>146</v>
      </c>
      <c r="C614" t="s">
        <v>376</v>
      </c>
      <c r="D614">
        <v>9.9248708953763223E-3</v>
      </c>
      <c r="E614">
        <v>2.2764695120357545E-2</v>
      </c>
      <c r="F614">
        <v>2.9593389170923884E-2</v>
      </c>
      <c r="G614">
        <v>2</v>
      </c>
      <c r="H614">
        <f t="shared" si="9"/>
        <v>12000000000</v>
      </c>
      <c r="I614">
        <v>12000000000</v>
      </c>
      <c r="J614" t="s">
        <v>55</v>
      </c>
    </row>
    <row r="615" spans="1:10" x14ac:dyDescent="0.2">
      <c r="A615" t="s">
        <v>145</v>
      </c>
      <c r="B615" t="s">
        <v>146</v>
      </c>
      <c r="C615" t="s">
        <v>377</v>
      </c>
      <c r="D615">
        <v>2.7100679022568843E-5</v>
      </c>
      <c r="E615">
        <v>1.0977235304879642E-4</v>
      </c>
      <c r="F615">
        <v>1.5374021107249813E-4</v>
      </c>
      <c r="G615">
        <v>2</v>
      </c>
      <c r="H615">
        <f t="shared" si="9"/>
        <v>12000000000</v>
      </c>
      <c r="I615">
        <v>12000000000</v>
      </c>
      <c r="J615" t="s">
        <v>55</v>
      </c>
    </row>
    <row r="616" spans="1:10" x14ac:dyDescent="0.2">
      <c r="A616" t="s">
        <v>145</v>
      </c>
      <c r="B616" t="s">
        <v>146</v>
      </c>
      <c r="C616" t="s">
        <v>378</v>
      </c>
      <c r="D616">
        <v>3.0111865580632049E-5</v>
      </c>
      <c r="E616">
        <v>3.9727137293850131E-5</v>
      </c>
      <c r="F616">
        <v>4.4840894896145283E-5</v>
      </c>
      <c r="G616">
        <v>2</v>
      </c>
      <c r="H616">
        <f t="shared" si="9"/>
        <v>12000000000</v>
      </c>
      <c r="I616">
        <v>12000000000</v>
      </c>
      <c r="J616" t="s">
        <v>55</v>
      </c>
    </row>
    <row r="617" spans="1:10" x14ac:dyDescent="0.2">
      <c r="A617" t="s">
        <v>145</v>
      </c>
      <c r="B617" t="s">
        <v>146</v>
      </c>
      <c r="C617" t="s">
        <v>379</v>
      </c>
      <c r="D617">
        <v>7.5279663951580126E-5</v>
      </c>
      <c r="E617">
        <v>8.7817882439037142E-5</v>
      </c>
      <c r="F617">
        <v>9.4486171388306138E-5</v>
      </c>
      <c r="G617">
        <v>2</v>
      </c>
      <c r="H617">
        <f t="shared" si="9"/>
        <v>12000000000</v>
      </c>
      <c r="I617">
        <v>12000000000</v>
      </c>
      <c r="J617" t="s">
        <v>55</v>
      </c>
    </row>
    <row r="618" spans="1:10" x14ac:dyDescent="0.2">
      <c r="A618" t="s">
        <v>145</v>
      </c>
      <c r="B618" t="s">
        <v>146</v>
      </c>
      <c r="C618" t="s">
        <v>380</v>
      </c>
      <c r="D618">
        <v>0</v>
      </c>
      <c r="E618">
        <v>4.1818039256684353E-6</v>
      </c>
      <c r="F618">
        <v>6.4058421280207549E-6</v>
      </c>
      <c r="G618">
        <v>2</v>
      </c>
      <c r="H618">
        <f t="shared" si="9"/>
        <v>12000000000</v>
      </c>
      <c r="I618">
        <v>12000000000</v>
      </c>
      <c r="J618" t="s">
        <v>55</v>
      </c>
    </row>
    <row r="619" spans="1:10" x14ac:dyDescent="0.2">
      <c r="A619" t="s">
        <v>145</v>
      </c>
      <c r="B619" t="s">
        <v>146</v>
      </c>
      <c r="C619" t="s">
        <v>381</v>
      </c>
      <c r="D619">
        <v>0</v>
      </c>
      <c r="E619">
        <v>0</v>
      </c>
      <c r="F619">
        <v>0</v>
      </c>
      <c r="G619">
        <v>2</v>
      </c>
      <c r="H619">
        <f t="shared" si="9"/>
        <v>12000000000</v>
      </c>
      <c r="I619">
        <v>12000000000</v>
      </c>
      <c r="J619" t="s">
        <v>55</v>
      </c>
    </row>
    <row r="620" spans="1:10" x14ac:dyDescent="0.2">
      <c r="A620" t="s">
        <v>145</v>
      </c>
      <c r="B620" t="s">
        <v>146</v>
      </c>
      <c r="C620" t="s">
        <v>382</v>
      </c>
      <c r="D620">
        <v>1.7766000692572909E-4</v>
      </c>
      <c r="E620">
        <v>4.767256475262016E-4</v>
      </c>
      <c r="F620">
        <v>6.3577983120605987E-4</v>
      </c>
      <c r="G620">
        <v>2</v>
      </c>
      <c r="H620">
        <f t="shared" si="9"/>
        <v>12000000000</v>
      </c>
      <c r="I620">
        <v>12000000000</v>
      </c>
      <c r="J620" t="s">
        <v>55</v>
      </c>
    </row>
    <row r="621" spans="1:10" x14ac:dyDescent="0.2">
      <c r="A621" t="s">
        <v>145</v>
      </c>
      <c r="B621" t="s">
        <v>146</v>
      </c>
      <c r="C621" t="s">
        <v>383</v>
      </c>
      <c r="D621">
        <v>0</v>
      </c>
      <c r="E621">
        <v>1.0454509814171088E-6</v>
      </c>
      <c r="F621">
        <v>1.6014605320051887E-6</v>
      </c>
      <c r="G621">
        <v>2</v>
      </c>
      <c r="H621">
        <f t="shared" si="9"/>
        <v>12000000000</v>
      </c>
      <c r="I621">
        <v>12000000000</v>
      </c>
      <c r="J621" t="s">
        <v>55</v>
      </c>
    </row>
    <row r="622" spans="1:10" x14ac:dyDescent="0.2">
      <c r="A622" t="s">
        <v>145</v>
      </c>
      <c r="B622" t="s">
        <v>146</v>
      </c>
      <c r="C622" t="s">
        <v>384</v>
      </c>
      <c r="D622">
        <v>7.3972808985380695E-2</v>
      </c>
      <c r="E622">
        <v>4.981678471550665E-2</v>
      </c>
      <c r="F622">
        <v>3.6969716381339779E-2</v>
      </c>
      <c r="G622">
        <v>2</v>
      </c>
      <c r="H622">
        <f t="shared" si="9"/>
        <v>12000000000</v>
      </c>
      <c r="I622">
        <v>12000000000</v>
      </c>
      <c r="J622" t="s">
        <v>55</v>
      </c>
    </row>
    <row r="623" spans="1:10" x14ac:dyDescent="0.2">
      <c r="A623" t="s">
        <v>145</v>
      </c>
      <c r="B623" t="s">
        <v>146</v>
      </c>
      <c r="C623" t="s">
        <v>385</v>
      </c>
      <c r="D623">
        <v>2.9645131664132251E-2</v>
      </c>
      <c r="E623">
        <v>1.638744413371318E-2</v>
      </c>
      <c r="F623">
        <v>9.336514901590251E-3</v>
      </c>
      <c r="G623">
        <v>2</v>
      </c>
      <c r="H623">
        <f t="shared" si="9"/>
        <v>12000000000</v>
      </c>
      <c r="I623">
        <v>12000000000</v>
      </c>
      <c r="J623" t="s">
        <v>55</v>
      </c>
    </row>
    <row r="624" spans="1:10" x14ac:dyDescent="0.2">
      <c r="A624" t="s">
        <v>145</v>
      </c>
      <c r="B624" t="s">
        <v>146</v>
      </c>
      <c r="C624" t="s">
        <v>386</v>
      </c>
      <c r="D624">
        <v>3.4718981014468749E-3</v>
      </c>
      <c r="E624">
        <v>1.8839026685136301E-3</v>
      </c>
      <c r="F624">
        <v>1.0393478852713674E-3</v>
      </c>
      <c r="G624">
        <v>2</v>
      </c>
      <c r="H624">
        <f t="shared" si="9"/>
        <v>12000000000</v>
      </c>
      <c r="I624">
        <v>12000000000</v>
      </c>
      <c r="J624" t="s">
        <v>55</v>
      </c>
    </row>
    <row r="625" spans="1:10" x14ac:dyDescent="0.2">
      <c r="A625" t="s">
        <v>145</v>
      </c>
      <c r="B625" t="s">
        <v>146</v>
      </c>
      <c r="C625" t="s">
        <v>387</v>
      </c>
      <c r="D625">
        <v>1.48451497312516E-3</v>
      </c>
      <c r="E625">
        <v>1.0872690206737931E-3</v>
      </c>
      <c r="F625">
        <v>8.7599891100683823E-4</v>
      </c>
      <c r="G625">
        <v>2</v>
      </c>
      <c r="H625">
        <f t="shared" si="9"/>
        <v>12000000000</v>
      </c>
      <c r="I625">
        <v>12000000000</v>
      </c>
      <c r="J625" t="s">
        <v>55</v>
      </c>
    </row>
    <row r="626" spans="1:10" x14ac:dyDescent="0.2">
      <c r="A626" t="s">
        <v>145</v>
      </c>
      <c r="B626" t="s">
        <v>146</v>
      </c>
      <c r="C626" t="s">
        <v>388</v>
      </c>
      <c r="D626">
        <v>8.0181875668107014E-2</v>
      </c>
      <c r="E626">
        <v>6.4779279161548312E-2</v>
      </c>
      <c r="F626">
        <v>5.6587607898403343E-2</v>
      </c>
      <c r="G626">
        <v>2</v>
      </c>
      <c r="H626">
        <f t="shared" si="9"/>
        <v>12000000000</v>
      </c>
      <c r="I626">
        <v>12000000000</v>
      </c>
      <c r="J626" t="s">
        <v>55</v>
      </c>
    </row>
    <row r="627" spans="1:10" x14ac:dyDescent="0.2">
      <c r="A627" t="s">
        <v>145</v>
      </c>
      <c r="B627" t="s">
        <v>146</v>
      </c>
      <c r="C627" t="s">
        <v>389</v>
      </c>
      <c r="D627">
        <v>9.7863563137054162E-4</v>
      </c>
      <c r="E627">
        <v>1.4740858837981234E-3</v>
      </c>
      <c r="F627">
        <v>1.7375846772256299E-3</v>
      </c>
      <c r="G627">
        <v>2</v>
      </c>
      <c r="H627">
        <f t="shared" si="9"/>
        <v>12000000000</v>
      </c>
      <c r="I627">
        <v>12000000000</v>
      </c>
      <c r="J627" t="s">
        <v>55</v>
      </c>
    </row>
    <row r="628" spans="1:10" x14ac:dyDescent="0.2">
      <c r="A628" t="s">
        <v>145</v>
      </c>
      <c r="B628" t="s">
        <v>146</v>
      </c>
      <c r="C628" t="s">
        <v>390</v>
      </c>
      <c r="D628">
        <v>3.0503319833180263E-3</v>
      </c>
      <c r="E628">
        <v>7.8042915762787171E-3</v>
      </c>
      <c r="F628">
        <v>1.0332623352497478E-2</v>
      </c>
      <c r="G628">
        <v>2</v>
      </c>
      <c r="H628">
        <f t="shared" si="9"/>
        <v>12000000000</v>
      </c>
      <c r="I628">
        <v>12000000000</v>
      </c>
      <c r="J628" t="s">
        <v>55</v>
      </c>
    </row>
    <row r="629" spans="1:10" x14ac:dyDescent="0.2">
      <c r="A629" t="s">
        <v>145</v>
      </c>
      <c r="B629" t="s">
        <v>146</v>
      </c>
      <c r="C629" t="s">
        <v>391</v>
      </c>
      <c r="D629">
        <v>7.341272828558093E-3</v>
      </c>
      <c r="E629">
        <v>3.4823972191003892E-3</v>
      </c>
      <c r="F629">
        <v>1.4301042550806334E-3</v>
      </c>
      <c r="G629">
        <v>2</v>
      </c>
      <c r="H629">
        <f t="shared" si="9"/>
        <v>12000000000</v>
      </c>
      <c r="I629">
        <v>12000000000</v>
      </c>
      <c r="J629" t="s">
        <v>55</v>
      </c>
    </row>
    <row r="630" spans="1:10" x14ac:dyDescent="0.2">
      <c r="A630" t="s">
        <v>145</v>
      </c>
      <c r="B630" t="s">
        <v>146</v>
      </c>
      <c r="C630" t="s">
        <v>392</v>
      </c>
      <c r="D630">
        <v>4.185549315707855E-3</v>
      </c>
      <c r="E630">
        <v>1.8661300018295393E-3</v>
      </c>
      <c r="F630">
        <v>6.3257691014204954E-4</v>
      </c>
      <c r="G630">
        <v>2</v>
      </c>
      <c r="H630">
        <f t="shared" si="9"/>
        <v>12000000000</v>
      </c>
      <c r="I630">
        <v>12000000000</v>
      </c>
      <c r="J630" t="s">
        <v>55</v>
      </c>
    </row>
    <row r="631" spans="1:10" x14ac:dyDescent="0.2">
      <c r="A631" t="s">
        <v>145</v>
      </c>
      <c r="B631" t="s">
        <v>146</v>
      </c>
      <c r="C631" t="s">
        <v>393</v>
      </c>
      <c r="D631">
        <v>5.3599120733525041E-4</v>
      </c>
      <c r="E631">
        <v>2.1431745119050729E-4</v>
      </c>
      <c r="F631">
        <v>4.3239434364140099E-5</v>
      </c>
      <c r="G631">
        <v>2</v>
      </c>
      <c r="H631">
        <f t="shared" si="9"/>
        <v>12000000000</v>
      </c>
      <c r="I631">
        <v>12000000000</v>
      </c>
      <c r="J631" t="s">
        <v>55</v>
      </c>
    </row>
    <row r="632" spans="1:10" x14ac:dyDescent="0.2">
      <c r="A632" t="s">
        <v>145</v>
      </c>
      <c r="B632" t="s">
        <v>146</v>
      </c>
      <c r="C632" t="s">
        <v>394</v>
      </c>
      <c r="D632">
        <v>2.1680543218055074E-4</v>
      </c>
      <c r="E632">
        <v>9.7226941271791122E-5</v>
      </c>
      <c r="F632">
        <v>3.363067117210896E-5</v>
      </c>
      <c r="G632">
        <v>2</v>
      </c>
      <c r="H632">
        <f t="shared" si="9"/>
        <v>12000000000</v>
      </c>
      <c r="I632">
        <v>12000000000</v>
      </c>
      <c r="J632" t="s">
        <v>55</v>
      </c>
    </row>
    <row r="633" spans="1:10" x14ac:dyDescent="0.2">
      <c r="A633" t="s">
        <v>145</v>
      </c>
      <c r="B633" t="s">
        <v>146</v>
      </c>
      <c r="C633" t="s">
        <v>395</v>
      </c>
      <c r="D633">
        <v>3.6435357352564779E-3</v>
      </c>
      <c r="E633">
        <v>3.2523980031886257E-3</v>
      </c>
      <c r="F633">
        <v>3.0443764713418637E-3</v>
      </c>
      <c r="G633">
        <v>2</v>
      </c>
      <c r="H633">
        <f t="shared" si="9"/>
        <v>12000000000</v>
      </c>
      <c r="I633">
        <v>12000000000</v>
      </c>
      <c r="J633" t="s">
        <v>55</v>
      </c>
    </row>
    <row r="634" spans="1:10" x14ac:dyDescent="0.2">
      <c r="A634" t="s">
        <v>145</v>
      </c>
      <c r="B634" t="s">
        <v>146</v>
      </c>
      <c r="C634" t="s">
        <v>396</v>
      </c>
      <c r="D634">
        <v>3.0111865580632049E-5</v>
      </c>
      <c r="E634">
        <v>7.2136117717780512E-5</v>
      </c>
      <c r="F634">
        <v>9.4486171388306138E-5</v>
      </c>
      <c r="G634">
        <v>2</v>
      </c>
      <c r="H634">
        <f t="shared" si="9"/>
        <v>12000000000</v>
      </c>
      <c r="I634">
        <v>12000000000</v>
      </c>
      <c r="J634" t="s">
        <v>55</v>
      </c>
    </row>
    <row r="635" spans="1:10" x14ac:dyDescent="0.2">
      <c r="A635" t="s">
        <v>145</v>
      </c>
      <c r="B635" t="s">
        <v>146</v>
      </c>
      <c r="C635" t="s">
        <v>397</v>
      </c>
      <c r="D635">
        <v>3.9145425254821664E-5</v>
      </c>
      <c r="E635">
        <v>2.509082355401061E-5</v>
      </c>
      <c r="F635">
        <v>1.7616065852057076E-5</v>
      </c>
      <c r="G635">
        <v>2</v>
      </c>
      <c r="H635">
        <f t="shared" si="9"/>
        <v>12000000000</v>
      </c>
      <c r="I635">
        <v>12000000000</v>
      </c>
      <c r="J635" t="s">
        <v>55</v>
      </c>
    </row>
    <row r="636" spans="1:10" x14ac:dyDescent="0.2">
      <c r="A636" t="s">
        <v>145</v>
      </c>
      <c r="B636" t="s">
        <v>146</v>
      </c>
      <c r="C636" t="s">
        <v>398</v>
      </c>
      <c r="D636">
        <v>1.8067119348379227E-5</v>
      </c>
      <c r="E636">
        <v>2.0909019628342177E-5</v>
      </c>
      <c r="F636">
        <v>2.2420447448072641E-5</v>
      </c>
      <c r="G636">
        <v>2</v>
      </c>
      <c r="H636">
        <f t="shared" si="9"/>
        <v>12000000000</v>
      </c>
      <c r="I636">
        <v>12000000000</v>
      </c>
      <c r="J636" t="s">
        <v>55</v>
      </c>
    </row>
    <row r="637" spans="1:10" x14ac:dyDescent="0.2">
      <c r="A637" t="s">
        <v>145</v>
      </c>
      <c r="B637" t="s">
        <v>146</v>
      </c>
      <c r="C637" t="s">
        <v>399</v>
      </c>
      <c r="D637">
        <v>0</v>
      </c>
      <c r="E637">
        <v>0</v>
      </c>
      <c r="F637">
        <v>0</v>
      </c>
      <c r="G637">
        <v>2</v>
      </c>
      <c r="H637">
        <f t="shared" si="9"/>
        <v>12000000000</v>
      </c>
      <c r="I637">
        <v>12000000000</v>
      </c>
      <c r="J637" t="s">
        <v>55</v>
      </c>
    </row>
    <row r="638" spans="1:10" x14ac:dyDescent="0.2">
      <c r="A638" t="s">
        <v>145</v>
      </c>
      <c r="B638" t="s">
        <v>146</v>
      </c>
      <c r="C638" t="s">
        <v>400</v>
      </c>
      <c r="D638">
        <v>0</v>
      </c>
      <c r="E638">
        <v>0</v>
      </c>
      <c r="F638">
        <v>0</v>
      </c>
      <c r="G638">
        <v>2</v>
      </c>
      <c r="H638">
        <f t="shared" si="9"/>
        <v>12000000000</v>
      </c>
      <c r="I638">
        <v>12000000000</v>
      </c>
      <c r="J638" t="s">
        <v>55</v>
      </c>
    </row>
    <row r="639" spans="1:10" x14ac:dyDescent="0.2">
      <c r="A639" t="s">
        <v>145</v>
      </c>
      <c r="B639" t="s">
        <v>146</v>
      </c>
      <c r="C639" t="s">
        <v>401</v>
      </c>
      <c r="D639">
        <v>1.2948102199671782E-4</v>
      </c>
      <c r="E639">
        <v>9.9317843234625339E-5</v>
      </c>
      <c r="F639">
        <v>8.3275947664269816E-5</v>
      </c>
      <c r="G639">
        <v>2</v>
      </c>
      <c r="H639">
        <f t="shared" si="9"/>
        <v>12000000000</v>
      </c>
      <c r="I639">
        <v>12000000000</v>
      </c>
      <c r="J639" t="s">
        <v>55</v>
      </c>
    </row>
    <row r="640" spans="1:10" x14ac:dyDescent="0.2">
      <c r="A640" t="s">
        <v>145</v>
      </c>
      <c r="B640" t="s">
        <v>146</v>
      </c>
      <c r="C640" t="s">
        <v>402</v>
      </c>
      <c r="D640">
        <v>0</v>
      </c>
      <c r="E640">
        <v>4.4954392200935679E-5</v>
      </c>
      <c r="F640">
        <v>6.8862802876223112E-5</v>
      </c>
      <c r="G640">
        <v>2</v>
      </c>
      <c r="H640">
        <f t="shared" si="9"/>
        <v>12000000000</v>
      </c>
      <c r="I640">
        <v>12000000000</v>
      </c>
      <c r="J640" t="s">
        <v>55</v>
      </c>
    </row>
    <row r="641" spans="1:10" x14ac:dyDescent="0.2">
      <c r="A641" t="s">
        <v>145</v>
      </c>
      <c r="B641" t="s">
        <v>146</v>
      </c>
      <c r="C641" t="s">
        <v>403</v>
      </c>
      <c r="D641">
        <v>5.5080624520092145E-2</v>
      </c>
      <c r="E641">
        <v>3.0577350304487598E-2</v>
      </c>
      <c r="F641">
        <v>1.7545601588648849E-2</v>
      </c>
      <c r="G641">
        <v>2</v>
      </c>
      <c r="H641">
        <f t="shared" si="9"/>
        <v>12000000000</v>
      </c>
      <c r="I641">
        <v>12000000000</v>
      </c>
      <c r="J641" t="s">
        <v>55</v>
      </c>
    </row>
    <row r="642" spans="1:10" x14ac:dyDescent="0.2">
      <c r="A642" t="s">
        <v>145</v>
      </c>
      <c r="B642" t="s">
        <v>146</v>
      </c>
      <c r="C642" t="s">
        <v>404</v>
      </c>
      <c r="D642">
        <v>4.5718845511073636E-2</v>
      </c>
      <c r="E642">
        <v>1.9538433391704347E-2</v>
      </c>
      <c r="F642">
        <v>5.6147206252101919E-3</v>
      </c>
      <c r="G642">
        <v>2</v>
      </c>
      <c r="H642">
        <f t="shared" ref="H642:H705" si="10">_xlfn.NUMBERVALUE(I642)</f>
        <v>12000000000</v>
      </c>
      <c r="I642">
        <v>12000000000</v>
      </c>
      <c r="J642" t="s">
        <v>55</v>
      </c>
    </row>
    <row r="643" spans="1:10" x14ac:dyDescent="0.2">
      <c r="A643" t="s">
        <v>145</v>
      </c>
      <c r="B643" t="s">
        <v>146</v>
      </c>
      <c r="C643" t="s">
        <v>405</v>
      </c>
      <c r="D643">
        <v>7.6423914843644141E-3</v>
      </c>
      <c r="E643">
        <v>3.3443976895533309E-3</v>
      </c>
      <c r="F643">
        <v>1.0585654116554298E-3</v>
      </c>
      <c r="G643">
        <v>2</v>
      </c>
      <c r="H643">
        <f t="shared" si="10"/>
        <v>12000000000</v>
      </c>
      <c r="I643">
        <v>12000000000</v>
      </c>
      <c r="J643" t="s">
        <v>55</v>
      </c>
    </row>
    <row r="644" spans="1:10" x14ac:dyDescent="0.2">
      <c r="A644" t="s">
        <v>145</v>
      </c>
      <c r="B644" t="s">
        <v>146</v>
      </c>
      <c r="C644" t="s">
        <v>406</v>
      </c>
      <c r="D644">
        <v>4.7094957768108519E-3</v>
      </c>
      <c r="E644">
        <v>2.3742191787982543E-3</v>
      </c>
      <c r="F644">
        <v>1.1322325961276684E-3</v>
      </c>
      <c r="G644">
        <v>2</v>
      </c>
      <c r="H644">
        <f t="shared" si="10"/>
        <v>12000000000</v>
      </c>
      <c r="I644">
        <v>12000000000</v>
      </c>
      <c r="J644" t="s">
        <v>55</v>
      </c>
    </row>
    <row r="645" spans="1:10" x14ac:dyDescent="0.2">
      <c r="A645" t="s">
        <v>145</v>
      </c>
      <c r="B645" t="s">
        <v>146</v>
      </c>
      <c r="C645" t="s">
        <v>407</v>
      </c>
      <c r="D645">
        <v>2.6417139673888496E-2</v>
      </c>
      <c r="E645">
        <v>1.5562583309375082E-2</v>
      </c>
      <c r="F645">
        <v>9.7897282321477187E-3</v>
      </c>
      <c r="G645">
        <v>2</v>
      </c>
      <c r="H645">
        <f t="shared" si="10"/>
        <v>12000000000</v>
      </c>
      <c r="I645">
        <v>12000000000</v>
      </c>
      <c r="J645" t="s">
        <v>55</v>
      </c>
    </row>
    <row r="646" spans="1:10" x14ac:dyDescent="0.2">
      <c r="A646" t="s">
        <v>145</v>
      </c>
      <c r="B646" t="s">
        <v>146</v>
      </c>
      <c r="C646" t="s">
        <v>408</v>
      </c>
      <c r="D646">
        <v>9.0636715397702464E-4</v>
      </c>
      <c r="E646">
        <v>6.1786153001751126E-4</v>
      </c>
      <c r="F646">
        <v>4.6442355428150475E-4</v>
      </c>
      <c r="G646">
        <v>2</v>
      </c>
      <c r="H646">
        <f t="shared" si="10"/>
        <v>12000000000</v>
      </c>
      <c r="I646">
        <v>12000000000</v>
      </c>
      <c r="J646" t="s">
        <v>55</v>
      </c>
    </row>
    <row r="647" spans="1:10" x14ac:dyDescent="0.2">
      <c r="A647" t="s">
        <v>145</v>
      </c>
      <c r="B647" t="s">
        <v>146</v>
      </c>
      <c r="C647" t="s">
        <v>409</v>
      </c>
      <c r="D647">
        <v>2.4511058582634489E-3</v>
      </c>
      <c r="E647">
        <v>1.8859935704764643E-3</v>
      </c>
      <c r="F647">
        <v>1.5854459266851368E-3</v>
      </c>
      <c r="G647">
        <v>2</v>
      </c>
      <c r="H647">
        <f t="shared" si="10"/>
        <v>12000000000</v>
      </c>
      <c r="I647">
        <v>12000000000</v>
      </c>
      <c r="J647" t="s">
        <v>55</v>
      </c>
    </row>
    <row r="648" spans="1:10" x14ac:dyDescent="0.2">
      <c r="A648" t="s">
        <v>145</v>
      </c>
      <c r="B648" t="s">
        <v>146</v>
      </c>
      <c r="C648" t="s">
        <v>410</v>
      </c>
      <c r="D648">
        <v>5.0166368057332992E-3</v>
      </c>
      <c r="E648">
        <v>1.9654478450641644E-3</v>
      </c>
      <c r="F648">
        <v>3.4271255384911041E-4</v>
      </c>
      <c r="G648">
        <v>2</v>
      </c>
      <c r="H648">
        <f t="shared" si="10"/>
        <v>12000000000</v>
      </c>
      <c r="I648">
        <v>12000000000</v>
      </c>
      <c r="J648" t="s">
        <v>55</v>
      </c>
    </row>
    <row r="649" spans="1:10" x14ac:dyDescent="0.2">
      <c r="A649" t="s">
        <v>145</v>
      </c>
      <c r="B649" t="s">
        <v>146</v>
      </c>
      <c r="C649" t="s">
        <v>411</v>
      </c>
      <c r="D649">
        <v>3.6826811605112993E-3</v>
      </c>
      <c r="E649">
        <v>1.3601317268236587E-3</v>
      </c>
      <c r="F649">
        <v>1.2491392149640472E-4</v>
      </c>
      <c r="G649">
        <v>2</v>
      </c>
      <c r="H649">
        <f t="shared" si="10"/>
        <v>12000000000</v>
      </c>
      <c r="I649">
        <v>12000000000</v>
      </c>
      <c r="J649" t="s">
        <v>55</v>
      </c>
    </row>
    <row r="650" spans="1:10" x14ac:dyDescent="0.2">
      <c r="A650" t="s">
        <v>145</v>
      </c>
      <c r="B650" t="s">
        <v>146</v>
      </c>
      <c r="C650" t="s">
        <v>412</v>
      </c>
      <c r="D650">
        <v>2.7702916334181483E-4</v>
      </c>
      <c r="E650">
        <v>1.0454509814171089E-4</v>
      </c>
      <c r="F650">
        <v>1.281168425604151E-5</v>
      </c>
      <c r="G650">
        <v>2</v>
      </c>
      <c r="H650">
        <f t="shared" si="10"/>
        <v>12000000000</v>
      </c>
      <c r="I650">
        <v>12000000000</v>
      </c>
      <c r="J650" t="s">
        <v>55</v>
      </c>
    </row>
    <row r="651" spans="1:10" x14ac:dyDescent="0.2">
      <c r="A651" t="s">
        <v>145</v>
      </c>
      <c r="B651" t="s">
        <v>146</v>
      </c>
      <c r="C651" t="s">
        <v>413</v>
      </c>
      <c r="D651">
        <v>2.3487255152892999E-4</v>
      </c>
      <c r="E651">
        <v>8.9908784401871358E-5</v>
      </c>
      <c r="F651">
        <v>1.281168425604151E-5</v>
      </c>
      <c r="G651">
        <v>2</v>
      </c>
      <c r="H651">
        <f t="shared" si="10"/>
        <v>12000000000</v>
      </c>
      <c r="I651">
        <v>12000000000</v>
      </c>
      <c r="J651" t="s">
        <v>55</v>
      </c>
    </row>
    <row r="652" spans="1:10" x14ac:dyDescent="0.2">
      <c r="A652" t="s">
        <v>145</v>
      </c>
      <c r="B652" t="s">
        <v>146</v>
      </c>
      <c r="C652" t="s">
        <v>414</v>
      </c>
      <c r="D652">
        <v>2.1560095755732548E-3</v>
      </c>
      <c r="E652">
        <v>1.0245419617887666E-3</v>
      </c>
      <c r="F652">
        <v>4.2278558044936984E-4</v>
      </c>
      <c r="G652">
        <v>2</v>
      </c>
      <c r="H652">
        <f t="shared" si="10"/>
        <v>12000000000</v>
      </c>
      <c r="I652">
        <v>12000000000</v>
      </c>
      <c r="J652" t="s">
        <v>55</v>
      </c>
    </row>
    <row r="653" spans="1:10" x14ac:dyDescent="0.2">
      <c r="A653" t="s">
        <v>145</v>
      </c>
      <c r="B653" t="s">
        <v>146</v>
      </c>
      <c r="C653" t="s">
        <v>415</v>
      </c>
      <c r="D653">
        <v>5.1190171487074482E-5</v>
      </c>
      <c r="E653">
        <v>1.7772666684090849E-5</v>
      </c>
      <c r="F653">
        <v>0</v>
      </c>
      <c r="G653">
        <v>2</v>
      </c>
      <c r="H653">
        <f t="shared" si="10"/>
        <v>12000000000</v>
      </c>
      <c r="I653">
        <v>12000000000</v>
      </c>
      <c r="J653" t="s">
        <v>55</v>
      </c>
    </row>
    <row r="654" spans="1:10" x14ac:dyDescent="0.2">
      <c r="A654" t="s">
        <v>145</v>
      </c>
      <c r="B654" t="s">
        <v>146</v>
      </c>
      <c r="C654" t="s">
        <v>416</v>
      </c>
      <c r="D654">
        <v>9.033559674189614E-5</v>
      </c>
      <c r="E654">
        <v>3.1363529442513266E-5</v>
      </c>
      <c r="F654">
        <v>0</v>
      </c>
      <c r="G654">
        <v>2</v>
      </c>
      <c r="H654">
        <f t="shared" si="10"/>
        <v>12000000000</v>
      </c>
      <c r="I654">
        <v>12000000000</v>
      </c>
      <c r="J654" t="s">
        <v>55</v>
      </c>
    </row>
    <row r="655" spans="1:10" x14ac:dyDescent="0.2">
      <c r="A655" t="s">
        <v>145</v>
      </c>
      <c r="B655" t="s">
        <v>146</v>
      </c>
      <c r="C655" t="s">
        <v>417</v>
      </c>
      <c r="D655">
        <v>4.516779837094807E-5</v>
      </c>
      <c r="E655">
        <v>2.4045372572593502E-5</v>
      </c>
      <c r="F655">
        <v>1.281168425604151E-5</v>
      </c>
      <c r="G655">
        <v>2</v>
      </c>
      <c r="H655">
        <f t="shared" si="10"/>
        <v>12000000000</v>
      </c>
      <c r="I655">
        <v>12000000000</v>
      </c>
      <c r="J655" t="s">
        <v>55</v>
      </c>
    </row>
    <row r="656" spans="1:10" x14ac:dyDescent="0.2">
      <c r="A656" t="s">
        <v>145</v>
      </c>
      <c r="B656" t="s">
        <v>146</v>
      </c>
      <c r="C656" t="s">
        <v>418</v>
      </c>
      <c r="D656">
        <v>0</v>
      </c>
      <c r="E656">
        <v>0</v>
      </c>
      <c r="F656">
        <v>0</v>
      </c>
      <c r="G656">
        <v>2</v>
      </c>
      <c r="H656">
        <f t="shared" si="10"/>
        <v>12000000000</v>
      </c>
      <c r="I656">
        <v>12000000000</v>
      </c>
      <c r="J656" t="s">
        <v>55</v>
      </c>
    </row>
    <row r="657" spans="1:10" x14ac:dyDescent="0.2">
      <c r="A657" t="s">
        <v>145</v>
      </c>
      <c r="B657" t="s">
        <v>146</v>
      </c>
      <c r="C657" t="s">
        <v>419</v>
      </c>
      <c r="D657">
        <v>0</v>
      </c>
      <c r="E657">
        <v>0</v>
      </c>
      <c r="F657">
        <v>0</v>
      </c>
      <c r="G657">
        <v>2</v>
      </c>
      <c r="H657">
        <f t="shared" si="10"/>
        <v>12000000000</v>
      </c>
      <c r="I657">
        <v>12000000000</v>
      </c>
      <c r="J657" t="s">
        <v>55</v>
      </c>
    </row>
    <row r="658" spans="1:10" x14ac:dyDescent="0.2">
      <c r="A658" t="s">
        <v>145</v>
      </c>
      <c r="B658" t="s">
        <v>146</v>
      </c>
      <c r="C658" t="s">
        <v>420</v>
      </c>
      <c r="D658">
        <v>1.204474623225282E-5</v>
      </c>
      <c r="E658">
        <v>4.1818039256684353E-6</v>
      </c>
      <c r="F658">
        <v>0</v>
      </c>
      <c r="G658">
        <v>2</v>
      </c>
      <c r="H658">
        <f t="shared" si="10"/>
        <v>12000000000</v>
      </c>
      <c r="I658">
        <v>12000000000</v>
      </c>
      <c r="J658" t="s">
        <v>55</v>
      </c>
    </row>
    <row r="659" spans="1:10" x14ac:dyDescent="0.2">
      <c r="A659" t="s">
        <v>145</v>
      </c>
      <c r="B659" t="s">
        <v>146</v>
      </c>
      <c r="C659" t="s">
        <v>421</v>
      </c>
      <c r="D659">
        <v>0</v>
      </c>
      <c r="E659">
        <v>0</v>
      </c>
      <c r="F659">
        <v>0</v>
      </c>
      <c r="G659">
        <v>2</v>
      </c>
      <c r="H659">
        <f t="shared" si="10"/>
        <v>12000000000</v>
      </c>
      <c r="I659">
        <v>12000000000</v>
      </c>
      <c r="J659" t="s">
        <v>55</v>
      </c>
    </row>
    <row r="660" spans="1:10" x14ac:dyDescent="0.2">
      <c r="A660" t="s">
        <v>145</v>
      </c>
      <c r="B660" t="s">
        <v>146</v>
      </c>
      <c r="C660" t="s">
        <v>422</v>
      </c>
      <c r="D660">
        <v>5.1918878634125774E-2</v>
      </c>
      <c r="E660">
        <v>2.3135830218760617E-2</v>
      </c>
      <c r="F660">
        <v>7.8279390804413627E-3</v>
      </c>
      <c r="G660">
        <v>2</v>
      </c>
      <c r="H660">
        <f t="shared" si="10"/>
        <v>12000000000</v>
      </c>
      <c r="I660">
        <v>12000000000</v>
      </c>
      <c r="J660" t="s">
        <v>55</v>
      </c>
    </row>
    <row r="661" spans="1:10" x14ac:dyDescent="0.2">
      <c r="A661" t="s">
        <v>145</v>
      </c>
      <c r="B661" t="s">
        <v>146</v>
      </c>
      <c r="C661" t="s">
        <v>423</v>
      </c>
      <c r="D661">
        <v>4.2009063671539768E-2</v>
      </c>
      <c r="E661">
        <v>1.6886124251849141E-2</v>
      </c>
      <c r="F661">
        <v>3.5248146309434206E-3</v>
      </c>
      <c r="G661">
        <v>2</v>
      </c>
      <c r="H661">
        <f t="shared" si="10"/>
        <v>12000000000</v>
      </c>
      <c r="I661">
        <v>12000000000</v>
      </c>
      <c r="J661" t="s">
        <v>55</v>
      </c>
    </row>
    <row r="662" spans="1:10" x14ac:dyDescent="0.2">
      <c r="A662" t="s">
        <v>145</v>
      </c>
      <c r="B662" t="s">
        <v>146</v>
      </c>
      <c r="C662" t="s">
        <v>424</v>
      </c>
      <c r="D662">
        <v>6.3355365181649833E-3</v>
      </c>
      <c r="E662">
        <v>2.3972191003894306E-3</v>
      </c>
      <c r="F662">
        <v>3.0267604054898066E-4</v>
      </c>
      <c r="G662">
        <v>2</v>
      </c>
      <c r="H662">
        <f t="shared" si="10"/>
        <v>12000000000</v>
      </c>
      <c r="I662">
        <v>12000000000</v>
      </c>
      <c r="J662" t="s">
        <v>55</v>
      </c>
    </row>
    <row r="663" spans="1:10" x14ac:dyDescent="0.2">
      <c r="A663" t="s">
        <v>145</v>
      </c>
      <c r="B663" t="s">
        <v>146</v>
      </c>
      <c r="C663" t="s">
        <v>425</v>
      </c>
      <c r="D663">
        <v>4.3541757629593945E-3</v>
      </c>
      <c r="E663">
        <v>1.835811923368443E-3</v>
      </c>
      <c r="F663">
        <v>4.9645276492160846E-4</v>
      </c>
      <c r="G663">
        <v>2</v>
      </c>
      <c r="H663">
        <f t="shared" si="10"/>
        <v>12000000000</v>
      </c>
      <c r="I663">
        <v>12000000000</v>
      </c>
      <c r="J663" t="s">
        <v>55</v>
      </c>
    </row>
    <row r="664" spans="1:10" x14ac:dyDescent="0.2">
      <c r="A664" t="s">
        <v>145</v>
      </c>
      <c r="B664" t="s">
        <v>146</v>
      </c>
      <c r="C664" t="s">
        <v>426</v>
      </c>
      <c r="D664">
        <v>2.1087339466116625E-2</v>
      </c>
      <c r="E664">
        <v>1.0866417500849429E-2</v>
      </c>
      <c r="F664">
        <v>5.4305526640295951E-3</v>
      </c>
      <c r="G664">
        <v>2</v>
      </c>
      <c r="H664">
        <f t="shared" si="10"/>
        <v>12000000000</v>
      </c>
      <c r="I664">
        <v>12000000000</v>
      </c>
      <c r="J664" t="s">
        <v>55</v>
      </c>
    </row>
    <row r="665" spans="1:10" x14ac:dyDescent="0.2">
      <c r="A665" t="s">
        <v>145</v>
      </c>
      <c r="B665" t="s">
        <v>146</v>
      </c>
      <c r="C665" t="s">
        <v>427</v>
      </c>
      <c r="D665">
        <v>9.0636715397702464E-4</v>
      </c>
      <c r="E665">
        <v>4.6627113771203051E-4</v>
      </c>
      <c r="F665">
        <v>2.3221177714075237E-4</v>
      </c>
      <c r="G665">
        <v>2</v>
      </c>
      <c r="H665">
        <f t="shared" si="10"/>
        <v>12000000000</v>
      </c>
      <c r="I665">
        <v>12000000000</v>
      </c>
      <c r="J665" t="s">
        <v>55</v>
      </c>
    </row>
    <row r="666" spans="1:10" x14ac:dyDescent="0.2">
      <c r="A666" t="s">
        <v>145</v>
      </c>
      <c r="B666" t="s">
        <v>146</v>
      </c>
      <c r="C666" t="s">
        <v>428</v>
      </c>
      <c r="D666">
        <v>1.9994278745539681E-3</v>
      </c>
      <c r="E666">
        <v>8.2067902041243037E-4</v>
      </c>
      <c r="F666">
        <v>1.9377672437262785E-4</v>
      </c>
      <c r="G666">
        <v>2</v>
      </c>
      <c r="H666">
        <f t="shared" si="10"/>
        <v>12000000000</v>
      </c>
      <c r="I666">
        <v>12000000000</v>
      </c>
      <c r="J666" t="s">
        <v>55</v>
      </c>
    </row>
    <row r="667" spans="1:10" x14ac:dyDescent="0.2">
      <c r="A667" t="s">
        <v>147</v>
      </c>
      <c r="B667" t="s">
        <v>148</v>
      </c>
      <c r="C667" t="s">
        <v>296</v>
      </c>
      <c r="D667">
        <v>2.032697293494358E-2</v>
      </c>
      <c r="E667">
        <v>5.5425887778050763E-2</v>
      </c>
      <c r="F667">
        <v>7.4101420230686665E-2</v>
      </c>
      <c r="G667">
        <v>2</v>
      </c>
      <c r="H667">
        <f t="shared" si="10"/>
        <v>14000000000</v>
      </c>
      <c r="I667">
        <v>14000000000</v>
      </c>
      <c r="J667" t="s">
        <v>56</v>
      </c>
    </row>
    <row r="668" spans="1:10" x14ac:dyDescent="0.2">
      <c r="A668" t="s">
        <v>147</v>
      </c>
      <c r="B668" t="s">
        <v>148</v>
      </c>
      <c r="C668" t="s">
        <v>297</v>
      </c>
      <c r="D668">
        <v>7.9941617528734521E-2</v>
      </c>
      <c r="E668">
        <v>0.12542353890888278</v>
      </c>
      <c r="F668">
        <v>0.14962369160705088</v>
      </c>
      <c r="G668">
        <v>2</v>
      </c>
      <c r="H668">
        <f t="shared" si="10"/>
        <v>14000000000</v>
      </c>
      <c r="I668">
        <v>14000000000</v>
      </c>
      <c r="J668" t="s">
        <v>56</v>
      </c>
    </row>
    <row r="669" spans="1:10" x14ac:dyDescent="0.2">
      <c r="A669" t="s">
        <v>147</v>
      </c>
      <c r="B669" t="s">
        <v>148</v>
      </c>
      <c r="C669" t="s">
        <v>298</v>
      </c>
      <c r="D669">
        <v>3.5060578616156629E-3</v>
      </c>
      <c r="E669">
        <v>2.138753371437211E-2</v>
      </c>
      <c r="F669">
        <v>3.0901961270948249E-2</v>
      </c>
      <c r="G669">
        <v>2</v>
      </c>
      <c r="H669">
        <f t="shared" si="10"/>
        <v>14000000000</v>
      </c>
      <c r="I669">
        <v>14000000000</v>
      </c>
      <c r="J669" t="s">
        <v>56</v>
      </c>
    </row>
    <row r="670" spans="1:10" x14ac:dyDescent="0.2">
      <c r="A670" t="s">
        <v>147</v>
      </c>
      <c r="B670" t="s">
        <v>148</v>
      </c>
      <c r="C670" t="s">
        <v>299</v>
      </c>
      <c r="D670">
        <v>3.4438661478841215E-3</v>
      </c>
      <c r="E670">
        <v>1.7361382970968516E-2</v>
      </c>
      <c r="F670">
        <v>2.4766655705224058E-2</v>
      </c>
      <c r="G670">
        <v>2</v>
      </c>
      <c r="H670">
        <f t="shared" si="10"/>
        <v>14000000000</v>
      </c>
      <c r="I670">
        <v>14000000000</v>
      </c>
      <c r="J670" t="s">
        <v>56</v>
      </c>
    </row>
    <row r="671" spans="1:10" x14ac:dyDescent="0.2">
      <c r="A671" t="s">
        <v>147</v>
      </c>
      <c r="B671" t="s">
        <v>148</v>
      </c>
      <c r="C671" t="s">
        <v>300</v>
      </c>
      <c r="D671">
        <v>5.0608507049042057E-3</v>
      </c>
      <c r="E671">
        <v>1.2115575162463451E-2</v>
      </c>
      <c r="F671">
        <v>1.5869273421810787E-2</v>
      </c>
      <c r="G671">
        <v>2</v>
      </c>
      <c r="H671">
        <f t="shared" si="10"/>
        <v>14000000000</v>
      </c>
      <c r="I671">
        <v>14000000000</v>
      </c>
      <c r="J671" t="s">
        <v>56</v>
      </c>
    </row>
    <row r="672" spans="1:10" x14ac:dyDescent="0.2">
      <c r="A672" t="s">
        <v>147</v>
      </c>
      <c r="B672" t="s">
        <v>148</v>
      </c>
      <c r="C672" t="s">
        <v>301</v>
      </c>
      <c r="D672">
        <v>8.3570115326759157E-5</v>
      </c>
      <c r="E672">
        <v>8.2345413360475825E-5</v>
      </c>
      <c r="F672">
        <v>8.1693770384663904E-5</v>
      </c>
      <c r="G672">
        <v>2</v>
      </c>
      <c r="H672">
        <f t="shared" si="10"/>
        <v>14000000000</v>
      </c>
      <c r="I672">
        <v>14000000000</v>
      </c>
      <c r="J672" t="s">
        <v>56</v>
      </c>
    </row>
    <row r="673" spans="1:10" x14ac:dyDescent="0.2">
      <c r="A673" t="s">
        <v>147</v>
      </c>
      <c r="B673" t="s">
        <v>148</v>
      </c>
      <c r="C673" t="s">
        <v>302</v>
      </c>
      <c r="D673">
        <v>2.7986271179193764E-4</v>
      </c>
      <c r="E673">
        <v>1.0988387946791363E-3</v>
      </c>
      <c r="F673">
        <v>1.534601965200522E-3</v>
      </c>
      <c r="G673">
        <v>2</v>
      </c>
      <c r="H673">
        <f t="shared" si="10"/>
        <v>14000000000</v>
      </c>
      <c r="I673">
        <v>14000000000</v>
      </c>
      <c r="J673" t="s">
        <v>56</v>
      </c>
    </row>
    <row r="674" spans="1:10" x14ac:dyDescent="0.2">
      <c r="A674" t="s">
        <v>147</v>
      </c>
      <c r="B674" t="s">
        <v>148</v>
      </c>
      <c r="C674" t="s">
        <v>303</v>
      </c>
      <c r="D674">
        <v>6.860523421010693E-4</v>
      </c>
      <c r="E674">
        <v>2.0930584166461929E-3</v>
      </c>
      <c r="F674">
        <v>2.8417022913551446E-3</v>
      </c>
      <c r="G674">
        <v>2</v>
      </c>
      <c r="H674">
        <f t="shared" si="10"/>
        <v>14000000000</v>
      </c>
      <c r="I674">
        <v>14000000000</v>
      </c>
      <c r="J674" t="s">
        <v>56</v>
      </c>
    </row>
    <row r="675" spans="1:10" x14ac:dyDescent="0.2">
      <c r="A675" t="s">
        <v>147</v>
      </c>
      <c r="B675" t="s">
        <v>148</v>
      </c>
      <c r="C675" t="s">
        <v>304</v>
      </c>
      <c r="D675">
        <v>1.0689200797608729E-4</v>
      </c>
      <c r="E675">
        <v>1.7616518759905073E-4</v>
      </c>
      <c r="F675">
        <v>2.130242620157059E-4</v>
      </c>
      <c r="G675">
        <v>2</v>
      </c>
      <c r="H675">
        <f t="shared" si="10"/>
        <v>14000000000</v>
      </c>
      <c r="I675">
        <v>14000000000</v>
      </c>
      <c r="J675" t="s">
        <v>56</v>
      </c>
    </row>
    <row r="676" spans="1:10" x14ac:dyDescent="0.2">
      <c r="A676" t="s">
        <v>147</v>
      </c>
      <c r="B676" t="s">
        <v>148</v>
      </c>
      <c r="C676" t="s">
        <v>305</v>
      </c>
      <c r="D676">
        <v>5.8304731623320337E-6</v>
      </c>
      <c r="E676">
        <v>7.9645563742099566E-5</v>
      </c>
      <c r="F676">
        <v>1.1892131131944746E-4</v>
      </c>
      <c r="G676">
        <v>2</v>
      </c>
      <c r="H676">
        <f t="shared" si="10"/>
        <v>14000000000</v>
      </c>
      <c r="I676">
        <v>14000000000</v>
      </c>
      <c r="J676" t="s">
        <v>56</v>
      </c>
    </row>
    <row r="677" spans="1:10" x14ac:dyDescent="0.2">
      <c r="A677" t="s">
        <v>147</v>
      </c>
      <c r="B677" t="s">
        <v>148</v>
      </c>
      <c r="C677" t="s">
        <v>306</v>
      </c>
      <c r="D677">
        <v>7.190916900209508E-5</v>
      </c>
      <c r="E677">
        <v>4.8799781852150833E-4</v>
      </c>
      <c r="F677">
        <v>7.093914744794866E-4</v>
      </c>
      <c r="G677">
        <v>2</v>
      </c>
      <c r="H677">
        <f t="shared" si="10"/>
        <v>14000000000</v>
      </c>
      <c r="I677">
        <v>14000000000</v>
      </c>
      <c r="J677" t="s">
        <v>56</v>
      </c>
    </row>
    <row r="678" spans="1:10" x14ac:dyDescent="0.2">
      <c r="A678" t="s">
        <v>147</v>
      </c>
      <c r="B678" t="s">
        <v>148</v>
      </c>
      <c r="C678" t="s">
        <v>307</v>
      </c>
      <c r="D678">
        <v>0</v>
      </c>
      <c r="E678">
        <v>3.3748120229703203E-6</v>
      </c>
      <c r="F678">
        <v>5.1704917964977159E-6</v>
      </c>
      <c r="G678">
        <v>2</v>
      </c>
      <c r="H678">
        <f t="shared" si="10"/>
        <v>14000000000</v>
      </c>
      <c r="I678">
        <v>14000000000</v>
      </c>
      <c r="J678" t="s">
        <v>56</v>
      </c>
    </row>
    <row r="679" spans="1:10" x14ac:dyDescent="0.2">
      <c r="A679" t="s">
        <v>147</v>
      </c>
      <c r="B679" t="s">
        <v>148</v>
      </c>
      <c r="C679" t="s">
        <v>308</v>
      </c>
      <c r="D679">
        <v>0.10470946752232099</v>
      </c>
      <c r="E679">
        <v>6.1988547237918849E-2</v>
      </c>
      <c r="F679">
        <v>3.9257476014088556E-2</v>
      </c>
      <c r="G679">
        <v>2</v>
      </c>
      <c r="H679">
        <f t="shared" si="10"/>
        <v>14000000000</v>
      </c>
      <c r="I679">
        <v>14000000000</v>
      </c>
      <c r="J679" t="s">
        <v>56</v>
      </c>
    </row>
    <row r="680" spans="1:10" x14ac:dyDescent="0.2">
      <c r="A680" t="s">
        <v>147</v>
      </c>
      <c r="B680" t="s">
        <v>148</v>
      </c>
      <c r="C680" t="s">
        <v>309</v>
      </c>
      <c r="D680">
        <v>0.12998456868103037</v>
      </c>
      <c r="E680">
        <v>7.3420385484528505E-2</v>
      </c>
      <c r="F680">
        <v>4.3323550762854358E-2</v>
      </c>
      <c r="G680">
        <v>2</v>
      </c>
      <c r="H680">
        <f t="shared" si="10"/>
        <v>14000000000</v>
      </c>
      <c r="I680">
        <v>14000000000</v>
      </c>
      <c r="J680" t="s">
        <v>56</v>
      </c>
    </row>
    <row r="681" spans="1:10" x14ac:dyDescent="0.2">
      <c r="A681" t="s">
        <v>147</v>
      </c>
      <c r="B681" t="s">
        <v>148</v>
      </c>
      <c r="C681" t="s">
        <v>310</v>
      </c>
      <c r="D681">
        <v>3.4895381876557219E-2</v>
      </c>
      <c r="E681">
        <v>2.3919992656409039E-2</v>
      </c>
      <c r="F681">
        <v>1.8080175713993212E-2</v>
      </c>
      <c r="G681">
        <v>2</v>
      </c>
      <c r="H681">
        <f t="shared" si="10"/>
        <v>14000000000</v>
      </c>
      <c r="I681">
        <v>14000000000</v>
      </c>
      <c r="J681" t="s">
        <v>56</v>
      </c>
    </row>
    <row r="682" spans="1:10" x14ac:dyDescent="0.2">
      <c r="A682" t="s">
        <v>147</v>
      </c>
      <c r="B682" t="s">
        <v>148</v>
      </c>
      <c r="C682" t="s">
        <v>311</v>
      </c>
      <c r="D682">
        <v>2.7455698121421547E-2</v>
      </c>
      <c r="E682">
        <v>2.0788842061497174E-2</v>
      </c>
      <c r="F682">
        <v>1.7241521944601282E-2</v>
      </c>
      <c r="G682">
        <v>2</v>
      </c>
      <c r="H682">
        <f t="shared" si="10"/>
        <v>14000000000</v>
      </c>
      <c r="I682">
        <v>14000000000</v>
      </c>
      <c r="J682" t="s">
        <v>56</v>
      </c>
    </row>
    <row r="683" spans="1:10" x14ac:dyDescent="0.2">
      <c r="A683" t="s">
        <v>147</v>
      </c>
      <c r="B683" t="s">
        <v>148</v>
      </c>
      <c r="C683" t="s">
        <v>312</v>
      </c>
      <c r="D683">
        <v>2.9134874392173174E-2</v>
      </c>
      <c r="E683">
        <v>2.2656463035008949E-2</v>
      </c>
      <c r="F683">
        <v>1.9209411122348315E-2</v>
      </c>
      <c r="G683">
        <v>2</v>
      </c>
      <c r="H683">
        <f t="shared" si="10"/>
        <v>14000000000</v>
      </c>
      <c r="I683">
        <v>14000000000</v>
      </c>
      <c r="J683" t="s">
        <v>56</v>
      </c>
    </row>
    <row r="684" spans="1:10" x14ac:dyDescent="0.2">
      <c r="A684" t="s">
        <v>147</v>
      </c>
      <c r="B684" t="s">
        <v>148</v>
      </c>
      <c r="C684" t="s">
        <v>313</v>
      </c>
      <c r="D684">
        <v>8.7651446540391571E-4</v>
      </c>
      <c r="E684">
        <v>7.7620676528317373E-4</v>
      </c>
      <c r="F684">
        <v>7.228347531503806E-4</v>
      </c>
      <c r="G684">
        <v>2</v>
      </c>
      <c r="H684">
        <f t="shared" si="10"/>
        <v>14000000000</v>
      </c>
      <c r="I684">
        <v>14000000000</v>
      </c>
      <c r="J684" t="s">
        <v>56</v>
      </c>
    </row>
    <row r="685" spans="1:10" x14ac:dyDescent="0.2">
      <c r="A685" t="s">
        <v>147</v>
      </c>
      <c r="B685" t="s">
        <v>148</v>
      </c>
      <c r="C685" t="s">
        <v>314</v>
      </c>
      <c r="D685">
        <v>7.5660106736528693E-3</v>
      </c>
      <c r="E685">
        <v>9.3084065217567385E-3</v>
      </c>
      <c r="F685">
        <v>1.0235505560346877E-2</v>
      </c>
      <c r="G685">
        <v>2</v>
      </c>
      <c r="H685">
        <f t="shared" si="10"/>
        <v>14000000000</v>
      </c>
      <c r="I685">
        <v>14000000000</v>
      </c>
      <c r="J685" t="s">
        <v>56</v>
      </c>
    </row>
    <row r="686" spans="1:10" x14ac:dyDescent="0.2">
      <c r="A686" t="s">
        <v>147</v>
      </c>
      <c r="B686" t="s">
        <v>148</v>
      </c>
      <c r="C686" t="s">
        <v>315</v>
      </c>
      <c r="D686">
        <v>6.9188281526340138E-4</v>
      </c>
      <c r="E686">
        <v>3.9350308187833936E-4</v>
      </c>
      <c r="F686">
        <v>2.347403275609963E-4</v>
      </c>
      <c r="G686">
        <v>2</v>
      </c>
      <c r="H686">
        <f t="shared" si="10"/>
        <v>14000000000</v>
      </c>
      <c r="I686">
        <v>14000000000</v>
      </c>
      <c r="J686" t="s">
        <v>56</v>
      </c>
    </row>
    <row r="687" spans="1:10" x14ac:dyDescent="0.2">
      <c r="A687" t="s">
        <v>147</v>
      </c>
      <c r="B687" t="s">
        <v>148</v>
      </c>
      <c r="C687" t="s">
        <v>316</v>
      </c>
      <c r="D687">
        <v>1.1019594276807543E-3</v>
      </c>
      <c r="E687">
        <v>2.8193179639894057E-3</v>
      </c>
      <c r="F687">
        <v>3.7330950770713507E-3</v>
      </c>
      <c r="G687">
        <v>2</v>
      </c>
      <c r="H687">
        <f t="shared" si="10"/>
        <v>14000000000</v>
      </c>
      <c r="I687">
        <v>14000000000</v>
      </c>
      <c r="J687" t="s">
        <v>56</v>
      </c>
    </row>
    <row r="688" spans="1:10" x14ac:dyDescent="0.2">
      <c r="A688" t="s">
        <v>147</v>
      </c>
      <c r="B688" t="s">
        <v>148</v>
      </c>
      <c r="C688" t="s">
        <v>317</v>
      </c>
      <c r="D688">
        <v>5.8304731623320337E-6</v>
      </c>
      <c r="E688">
        <v>2.8672402947155845E-3</v>
      </c>
      <c r="F688">
        <v>4.3897475352265604E-3</v>
      </c>
      <c r="G688">
        <v>2</v>
      </c>
      <c r="H688">
        <f t="shared" si="10"/>
        <v>14000000000</v>
      </c>
      <c r="I688">
        <v>14000000000</v>
      </c>
      <c r="J688" t="s">
        <v>56</v>
      </c>
    </row>
    <row r="689" spans="1:10" x14ac:dyDescent="0.2">
      <c r="A689" t="s">
        <v>147</v>
      </c>
      <c r="B689" t="s">
        <v>148</v>
      </c>
      <c r="C689" t="s">
        <v>318</v>
      </c>
      <c r="D689">
        <v>0</v>
      </c>
      <c r="E689">
        <v>1.0360672910518884E-3</v>
      </c>
      <c r="F689">
        <v>1.5873409815247987E-3</v>
      </c>
      <c r="G689">
        <v>2</v>
      </c>
      <c r="H689">
        <f t="shared" si="10"/>
        <v>14000000000</v>
      </c>
      <c r="I689">
        <v>14000000000</v>
      </c>
      <c r="J689" t="s">
        <v>56</v>
      </c>
    </row>
    <row r="690" spans="1:10" x14ac:dyDescent="0.2">
      <c r="A690" t="s">
        <v>147</v>
      </c>
      <c r="B690" t="s">
        <v>148</v>
      </c>
      <c r="C690" t="s">
        <v>319</v>
      </c>
      <c r="D690">
        <v>3.6926330028102881E-5</v>
      </c>
      <c r="E690">
        <v>6.6821278054812346E-5</v>
      </c>
      <c r="F690">
        <v>8.2727868743963454E-5</v>
      </c>
      <c r="G690">
        <v>2</v>
      </c>
      <c r="H690">
        <f t="shared" si="10"/>
        <v>14000000000</v>
      </c>
      <c r="I690">
        <v>14000000000</v>
      </c>
      <c r="J690" t="s">
        <v>56</v>
      </c>
    </row>
    <row r="691" spans="1:10" x14ac:dyDescent="0.2">
      <c r="A691" t="s">
        <v>147</v>
      </c>
      <c r="B691" t="s">
        <v>148</v>
      </c>
      <c r="C691" t="s">
        <v>320</v>
      </c>
      <c r="D691">
        <v>0</v>
      </c>
      <c r="E691">
        <v>1.3499248091881282E-6</v>
      </c>
      <c r="F691">
        <v>2.0681967185990862E-6</v>
      </c>
      <c r="G691">
        <v>2</v>
      </c>
      <c r="H691">
        <f t="shared" si="10"/>
        <v>14000000000</v>
      </c>
      <c r="I691">
        <v>14000000000</v>
      </c>
      <c r="J691" t="s">
        <v>56</v>
      </c>
    </row>
    <row r="692" spans="1:10" x14ac:dyDescent="0.2">
      <c r="A692" t="s">
        <v>147</v>
      </c>
      <c r="B692" t="s">
        <v>148</v>
      </c>
      <c r="C692" t="s">
        <v>321</v>
      </c>
      <c r="D692">
        <v>0</v>
      </c>
      <c r="E692">
        <v>1.8898947328633796E-5</v>
      </c>
      <c r="F692">
        <v>2.8954754060387208E-5</v>
      </c>
      <c r="G692">
        <v>2</v>
      </c>
      <c r="H692">
        <f t="shared" si="10"/>
        <v>14000000000</v>
      </c>
      <c r="I692">
        <v>14000000000</v>
      </c>
      <c r="J692" t="s">
        <v>56</v>
      </c>
    </row>
    <row r="693" spans="1:10" x14ac:dyDescent="0.2">
      <c r="A693" t="s">
        <v>147</v>
      </c>
      <c r="B693" t="s">
        <v>148</v>
      </c>
      <c r="C693" t="s">
        <v>322</v>
      </c>
      <c r="D693">
        <v>5.830473162332034E-5</v>
      </c>
      <c r="E693">
        <v>4.0497744275643844E-5</v>
      </c>
      <c r="F693">
        <v>3.1022950778986292E-5</v>
      </c>
      <c r="G693">
        <v>2</v>
      </c>
      <c r="H693">
        <f t="shared" si="10"/>
        <v>14000000000</v>
      </c>
      <c r="I693">
        <v>14000000000</v>
      </c>
      <c r="J693" t="s">
        <v>56</v>
      </c>
    </row>
    <row r="694" spans="1:10" x14ac:dyDescent="0.2">
      <c r="A694" t="s">
        <v>147</v>
      </c>
      <c r="B694" t="s">
        <v>148</v>
      </c>
      <c r="C694" t="s">
        <v>323</v>
      </c>
      <c r="D694">
        <v>0</v>
      </c>
      <c r="E694">
        <v>1.0799398473505026E-5</v>
      </c>
      <c r="F694">
        <v>1.654557374879269E-5</v>
      </c>
      <c r="G694">
        <v>2</v>
      </c>
      <c r="H694">
        <f t="shared" si="10"/>
        <v>14000000000</v>
      </c>
      <c r="I694">
        <v>14000000000</v>
      </c>
      <c r="J694" t="s">
        <v>56</v>
      </c>
    </row>
    <row r="695" spans="1:10" x14ac:dyDescent="0.2">
      <c r="A695" t="s">
        <v>147</v>
      </c>
      <c r="B695" t="s">
        <v>148</v>
      </c>
      <c r="C695" t="s">
        <v>324</v>
      </c>
      <c r="D695">
        <v>0</v>
      </c>
      <c r="E695">
        <v>0</v>
      </c>
      <c r="F695">
        <v>0</v>
      </c>
      <c r="G695">
        <v>2</v>
      </c>
      <c r="H695">
        <f t="shared" si="10"/>
        <v>14000000000</v>
      </c>
      <c r="I695">
        <v>14000000000</v>
      </c>
      <c r="J695" t="s">
        <v>56</v>
      </c>
    </row>
    <row r="696" spans="1:10" x14ac:dyDescent="0.2">
      <c r="A696" t="s">
        <v>147</v>
      </c>
      <c r="B696" t="s">
        <v>148</v>
      </c>
      <c r="C696" t="s">
        <v>325</v>
      </c>
      <c r="D696">
        <v>0</v>
      </c>
      <c r="E696">
        <v>3.3748120229703203E-6</v>
      </c>
      <c r="F696">
        <v>5.1704917964977159E-6</v>
      </c>
      <c r="G696">
        <v>2</v>
      </c>
      <c r="H696">
        <f t="shared" si="10"/>
        <v>14000000000</v>
      </c>
      <c r="I696">
        <v>14000000000</v>
      </c>
      <c r="J696" t="s">
        <v>56</v>
      </c>
    </row>
    <row r="697" spans="1:10" x14ac:dyDescent="0.2">
      <c r="A697" t="s">
        <v>147</v>
      </c>
      <c r="B697" t="s">
        <v>148</v>
      </c>
      <c r="C697" t="s">
        <v>326</v>
      </c>
      <c r="D697">
        <v>0</v>
      </c>
      <c r="E697">
        <v>0</v>
      </c>
      <c r="F697">
        <v>0</v>
      </c>
      <c r="G697">
        <v>2</v>
      </c>
      <c r="H697">
        <f t="shared" si="10"/>
        <v>14000000000</v>
      </c>
      <c r="I697">
        <v>14000000000</v>
      </c>
      <c r="J697" t="s">
        <v>56</v>
      </c>
    </row>
    <row r="698" spans="1:10" x14ac:dyDescent="0.2">
      <c r="A698" t="s">
        <v>147</v>
      </c>
      <c r="B698" t="s">
        <v>148</v>
      </c>
      <c r="C698" t="s">
        <v>327</v>
      </c>
      <c r="D698">
        <v>1.7880117697818237E-3</v>
      </c>
      <c r="E698">
        <v>1.2999775912481675E-3</v>
      </c>
      <c r="F698">
        <v>1.0403029494553404E-3</v>
      </c>
      <c r="G698">
        <v>2</v>
      </c>
      <c r="H698">
        <f t="shared" si="10"/>
        <v>14000000000</v>
      </c>
      <c r="I698">
        <v>14000000000</v>
      </c>
      <c r="J698" t="s">
        <v>56</v>
      </c>
    </row>
    <row r="699" spans="1:10" x14ac:dyDescent="0.2">
      <c r="A699" t="s">
        <v>147</v>
      </c>
      <c r="B699" t="s">
        <v>148</v>
      </c>
      <c r="C699" t="s">
        <v>328</v>
      </c>
      <c r="D699">
        <v>1.3798786484185814E-3</v>
      </c>
      <c r="E699">
        <v>6.1016601375303396E-4</v>
      </c>
      <c r="F699">
        <v>2.0061508170411137E-4</v>
      </c>
      <c r="G699">
        <v>2</v>
      </c>
      <c r="H699">
        <f t="shared" si="10"/>
        <v>14000000000</v>
      </c>
      <c r="I699">
        <v>14000000000</v>
      </c>
      <c r="J699" t="s">
        <v>56</v>
      </c>
    </row>
    <row r="700" spans="1:10" x14ac:dyDescent="0.2">
      <c r="A700" t="s">
        <v>147</v>
      </c>
      <c r="B700" t="s">
        <v>148</v>
      </c>
      <c r="C700" t="s">
        <v>329</v>
      </c>
      <c r="D700">
        <v>1.7491419486996101E-4</v>
      </c>
      <c r="E700">
        <v>1.4984165381988224E-4</v>
      </c>
      <c r="F700">
        <v>1.3650098342753969E-4</v>
      </c>
      <c r="G700">
        <v>2</v>
      </c>
      <c r="H700">
        <f t="shared" si="10"/>
        <v>14000000000</v>
      </c>
      <c r="I700">
        <v>14000000000</v>
      </c>
      <c r="J700" t="s">
        <v>56</v>
      </c>
    </row>
    <row r="701" spans="1:10" x14ac:dyDescent="0.2">
      <c r="A701" t="s">
        <v>147</v>
      </c>
      <c r="B701" t="s">
        <v>148</v>
      </c>
      <c r="C701" t="s">
        <v>330</v>
      </c>
      <c r="D701">
        <v>2.0795354278984254E-4</v>
      </c>
      <c r="E701">
        <v>1.6739067633932789E-4</v>
      </c>
      <c r="F701">
        <v>1.4580786866123558E-4</v>
      </c>
      <c r="G701">
        <v>2</v>
      </c>
      <c r="H701">
        <f t="shared" si="10"/>
        <v>14000000000</v>
      </c>
      <c r="I701">
        <v>14000000000</v>
      </c>
      <c r="J701" t="s">
        <v>56</v>
      </c>
    </row>
    <row r="702" spans="1:10" x14ac:dyDescent="0.2">
      <c r="A702" t="s">
        <v>147</v>
      </c>
      <c r="B702" t="s">
        <v>148</v>
      </c>
      <c r="C702" t="s">
        <v>331</v>
      </c>
      <c r="D702">
        <v>5.0725116512288695E-4</v>
      </c>
      <c r="E702">
        <v>3.7932887138186403E-4</v>
      </c>
      <c r="F702">
        <v>3.1126360614916248E-4</v>
      </c>
      <c r="G702">
        <v>2</v>
      </c>
      <c r="H702">
        <f t="shared" si="10"/>
        <v>14000000000</v>
      </c>
      <c r="I702">
        <v>14000000000</v>
      </c>
      <c r="J702" t="s">
        <v>56</v>
      </c>
    </row>
    <row r="703" spans="1:10" x14ac:dyDescent="0.2">
      <c r="A703" t="s">
        <v>147</v>
      </c>
      <c r="B703" t="s">
        <v>148</v>
      </c>
      <c r="C703" t="s">
        <v>332</v>
      </c>
      <c r="D703">
        <v>1.943491054110678E-6</v>
      </c>
      <c r="E703">
        <v>1.2824285687287218E-5</v>
      </c>
      <c r="F703">
        <v>1.8613770467391777E-5</v>
      </c>
      <c r="G703">
        <v>2</v>
      </c>
      <c r="H703">
        <f t="shared" si="10"/>
        <v>14000000000</v>
      </c>
      <c r="I703">
        <v>14000000000</v>
      </c>
      <c r="J703" t="s">
        <v>56</v>
      </c>
    </row>
    <row r="704" spans="1:10" x14ac:dyDescent="0.2">
      <c r="A704" t="s">
        <v>147</v>
      </c>
      <c r="B704" t="s">
        <v>148</v>
      </c>
      <c r="C704" t="s">
        <v>333</v>
      </c>
      <c r="D704">
        <v>8.1626624272648475E-5</v>
      </c>
      <c r="E704">
        <v>2.5243593931817995E-4</v>
      </c>
      <c r="F704">
        <v>3.4332065528744831E-4</v>
      </c>
      <c r="G704">
        <v>2</v>
      </c>
      <c r="H704">
        <f t="shared" si="10"/>
        <v>14000000000</v>
      </c>
      <c r="I704">
        <v>14000000000</v>
      </c>
      <c r="J704" t="s">
        <v>56</v>
      </c>
    </row>
    <row r="705" spans="1:10" x14ac:dyDescent="0.2">
      <c r="A705" t="s">
        <v>147</v>
      </c>
      <c r="B705" t="s">
        <v>148</v>
      </c>
      <c r="C705" t="s">
        <v>334</v>
      </c>
      <c r="D705">
        <v>4.0016480804138856E-3</v>
      </c>
      <c r="E705">
        <v>1.6759991468475205E-2</v>
      </c>
      <c r="F705">
        <v>2.3548487837969197E-2</v>
      </c>
      <c r="G705">
        <v>2</v>
      </c>
      <c r="H705">
        <f t="shared" si="10"/>
        <v>14000000000</v>
      </c>
      <c r="I705">
        <v>14000000000</v>
      </c>
      <c r="J705" t="s">
        <v>56</v>
      </c>
    </row>
    <row r="706" spans="1:10" x14ac:dyDescent="0.2">
      <c r="A706" t="s">
        <v>147</v>
      </c>
      <c r="B706" t="s">
        <v>148</v>
      </c>
      <c r="C706" t="s">
        <v>335</v>
      </c>
      <c r="D706">
        <v>5.3399360202744987E-2</v>
      </c>
      <c r="E706">
        <v>0.21323412285935672</v>
      </c>
      <c r="F706">
        <v>0.29827946714979742</v>
      </c>
      <c r="G706">
        <v>2</v>
      </c>
      <c r="H706">
        <f t="shared" ref="H706:H769" si="11">_xlfn.NUMBERVALUE(I706)</f>
        <v>14000000000</v>
      </c>
      <c r="I706">
        <v>14000000000</v>
      </c>
      <c r="J706" t="s">
        <v>56</v>
      </c>
    </row>
    <row r="707" spans="1:10" x14ac:dyDescent="0.2">
      <c r="A707" t="s">
        <v>147</v>
      </c>
      <c r="B707" t="s">
        <v>148</v>
      </c>
      <c r="C707" t="s">
        <v>336</v>
      </c>
      <c r="D707">
        <v>7.9838612502866647E-3</v>
      </c>
      <c r="E707">
        <v>2.865822873665937E-2</v>
      </c>
      <c r="F707">
        <v>3.9658706177496776E-2</v>
      </c>
      <c r="G707">
        <v>2</v>
      </c>
      <c r="H707">
        <f t="shared" si="11"/>
        <v>14000000000</v>
      </c>
      <c r="I707">
        <v>14000000000</v>
      </c>
      <c r="J707" t="s">
        <v>56</v>
      </c>
    </row>
    <row r="708" spans="1:10" x14ac:dyDescent="0.2">
      <c r="A708" t="s">
        <v>147</v>
      </c>
      <c r="B708" t="s">
        <v>148</v>
      </c>
      <c r="C708" t="s">
        <v>337</v>
      </c>
      <c r="D708">
        <v>1.1466597219252999E-3</v>
      </c>
      <c r="E708">
        <v>2.2572767696839285E-2</v>
      </c>
      <c r="F708">
        <v>3.397323339806789E-2</v>
      </c>
      <c r="G708">
        <v>2</v>
      </c>
      <c r="H708">
        <f t="shared" si="11"/>
        <v>14000000000</v>
      </c>
      <c r="I708">
        <v>14000000000</v>
      </c>
      <c r="J708" t="s">
        <v>56</v>
      </c>
    </row>
    <row r="709" spans="1:10" x14ac:dyDescent="0.2">
      <c r="A709" t="s">
        <v>147</v>
      </c>
      <c r="B709" t="s">
        <v>148</v>
      </c>
      <c r="C709" t="s">
        <v>338</v>
      </c>
      <c r="D709">
        <v>1.6325324854529695E-4</v>
      </c>
      <c r="E709">
        <v>2.0788842061497175E-3</v>
      </c>
      <c r="F709">
        <v>3.0981586844614313E-3</v>
      </c>
      <c r="G709">
        <v>2</v>
      </c>
      <c r="H709">
        <f t="shared" si="11"/>
        <v>14000000000</v>
      </c>
      <c r="I709">
        <v>14000000000</v>
      </c>
      <c r="J709" t="s">
        <v>56</v>
      </c>
    </row>
    <row r="710" spans="1:10" x14ac:dyDescent="0.2">
      <c r="A710" t="s">
        <v>147</v>
      </c>
      <c r="B710" t="s">
        <v>148</v>
      </c>
      <c r="C710" t="s">
        <v>339</v>
      </c>
      <c r="D710">
        <v>3.8869821082213561E-6</v>
      </c>
      <c r="E710">
        <v>1.0124436068910961E-5</v>
      </c>
      <c r="F710">
        <v>1.3443278670894061E-5</v>
      </c>
      <c r="G710">
        <v>2</v>
      </c>
      <c r="H710">
        <f t="shared" si="11"/>
        <v>14000000000</v>
      </c>
      <c r="I710">
        <v>14000000000</v>
      </c>
      <c r="J710" t="s">
        <v>56</v>
      </c>
    </row>
    <row r="711" spans="1:10" x14ac:dyDescent="0.2">
      <c r="A711" t="s">
        <v>147</v>
      </c>
      <c r="B711" t="s">
        <v>148</v>
      </c>
      <c r="C711" t="s">
        <v>340</v>
      </c>
      <c r="D711">
        <v>1.3604437378774746E-5</v>
      </c>
      <c r="E711">
        <v>1.7684015000364481E-4</v>
      </c>
      <c r="F711">
        <v>2.6369508162138352E-4</v>
      </c>
      <c r="G711">
        <v>2</v>
      </c>
      <c r="H711">
        <f t="shared" si="11"/>
        <v>14000000000</v>
      </c>
      <c r="I711">
        <v>14000000000</v>
      </c>
      <c r="J711" t="s">
        <v>56</v>
      </c>
    </row>
    <row r="712" spans="1:10" x14ac:dyDescent="0.2">
      <c r="A712" t="s">
        <v>147</v>
      </c>
      <c r="B712" t="s">
        <v>148</v>
      </c>
      <c r="C712" t="s">
        <v>341</v>
      </c>
      <c r="D712">
        <v>1.4964881116652219E-4</v>
      </c>
      <c r="E712">
        <v>9.2064871986630343E-4</v>
      </c>
      <c r="F712">
        <v>1.3308845884185121E-3</v>
      </c>
      <c r="G712">
        <v>2</v>
      </c>
      <c r="H712">
        <f t="shared" si="11"/>
        <v>14000000000</v>
      </c>
      <c r="I712">
        <v>14000000000</v>
      </c>
      <c r="J712" t="s">
        <v>56</v>
      </c>
    </row>
    <row r="713" spans="1:10" x14ac:dyDescent="0.2">
      <c r="A713" t="s">
        <v>147</v>
      </c>
      <c r="B713" t="s">
        <v>148</v>
      </c>
      <c r="C713" t="s">
        <v>342</v>
      </c>
      <c r="D713">
        <v>5.8304731623320337E-6</v>
      </c>
      <c r="E713">
        <v>2.4298646565386307E-5</v>
      </c>
      <c r="F713">
        <v>3.4125245856884923E-5</v>
      </c>
      <c r="G713">
        <v>2</v>
      </c>
      <c r="H713">
        <f t="shared" si="11"/>
        <v>14000000000</v>
      </c>
      <c r="I713">
        <v>14000000000</v>
      </c>
      <c r="J713" t="s">
        <v>56</v>
      </c>
    </row>
    <row r="714" spans="1:10" x14ac:dyDescent="0.2">
      <c r="A714" t="s">
        <v>147</v>
      </c>
      <c r="B714" t="s">
        <v>148</v>
      </c>
      <c r="C714" t="s">
        <v>343</v>
      </c>
      <c r="D714">
        <v>0</v>
      </c>
      <c r="E714">
        <v>1.4174210496475346E-5</v>
      </c>
      <c r="F714">
        <v>2.1716065545290407E-5</v>
      </c>
      <c r="G714">
        <v>2</v>
      </c>
      <c r="H714">
        <f t="shared" si="11"/>
        <v>14000000000</v>
      </c>
      <c r="I714">
        <v>14000000000</v>
      </c>
      <c r="J714" t="s">
        <v>56</v>
      </c>
    </row>
    <row r="715" spans="1:10" x14ac:dyDescent="0.2">
      <c r="A715" t="s">
        <v>147</v>
      </c>
      <c r="B715" t="s">
        <v>148</v>
      </c>
      <c r="C715" t="s">
        <v>344</v>
      </c>
      <c r="D715">
        <v>3.8869821082213561E-6</v>
      </c>
      <c r="E715">
        <v>3.7797894657267592E-5</v>
      </c>
      <c r="F715">
        <v>5.584131140217533E-5</v>
      </c>
      <c r="G715">
        <v>2</v>
      </c>
      <c r="H715">
        <f t="shared" si="11"/>
        <v>14000000000</v>
      </c>
      <c r="I715">
        <v>14000000000</v>
      </c>
      <c r="J715" t="s">
        <v>56</v>
      </c>
    </row>
    <row r="716" spans="1:10" x14ac:dyDescent="0.2">
      <c r="A716" t="s">
        <v>147</v>
      </c>
      <c r="B716" t="s">
        <v>148</v>
      </c>
      <c r="C716" t="s">
        <v>345</v>
      </c>
      <c r="D716">
        <v>0</v>
      </c>
      <c r="E716">
        <v>2.0248872137821921E-6</v>
      </c>
      <c r="F716">
        <v>3.1022950778986293E-6</v>
      </c>
      <c r="G716">
        <v>2</v>
      </c>
      <c r="H716">
        <f t="shared" si="11"/>
        <v>14000000000</v>
      </c>
      <c r="I716">
        <v>14000000000</v>
      </c>
      <c r="J716" t="s">
        <v>56</v>
      </c>
    </row>
    <row r="717" spans="1:10" x14ac:dyDescent="0.2">
      <c r="A717" t="s">
        <v>147</v>
      </c>
      <c r="B717" t="s">
        <v>148</v>
      </c>
      <c r="C717" t="s">
        <v>346</v>
      </c>
      <c r="D717">
        <v>7.7448118506310516E-3</v>
      </c>
      <c r="E717">
        <v>6.2785002875339847E-3</v>
      </c>
      <c r="F717">
        <v>5.4983009763956711E-3</v>
      </c>
      <c r="G717">
        <v>2</v>
      </c>
      <c r="H717">
        <f t="shared" si="11"/>
        <v>14000000000</v>
      </c>
      <c r="I717">
        <v>14000000000</v>
      </c>
      <c r="J717" t="s">
        <v>56</v>
      </c>
    </row>
    <row r="718" spans="1:10" x14ac:dyDescent="0.2">
      <c r="A718" t="s">
        <v>147</v>
      </c>
      <c r="B718" t="s">
        <v>148</v>
      </c>
      <c r="C718" t="s">
        <v>347</v>
      </c>
      <c r="D718">
        <v>3.2149229017098838E-2</v>
      </c>
      <c r="E718">
        <v>1.4008169744945207E-2</v>
      </c>
      <c r="F718">
        <v>4.3556222893696758E-3</v>
      </c>
      <c r="G718">
        <v>2</v>
      </c>
      <c r="H718">
        <f t="shared" si="11"/>
        <v>14000000000</v>
      </c>
      <c r="I718">
        <v>14000000000</v>
      </c>
      <c r="J718" t="s">
        <v>56</v>
      </c>
    </row>
    <row r="719" spans="1:10" x14ac:dyDescent="0.2">
      <c r="A719" t="s">
        <v>147</v>
      </c>
      <c r="B719" t="s">
        <v>148</v>
      </c>
      <c r="C719" t="s">
        <v>348</v>
      </c>
      <c r="D719">
        <v>7.8769692423105771E-3</v>
      </c>
      <c r="E719">
        <v>4.2266145775680291E-3</v>
      </c>
      <c r="F719">
        <v>2.2843232756926909E-3</v>
      </c>
      <c r="G719">
        <v>2</v>
      </c>
      <c r="H719">
        <f t="shared" si="11"/>
        <v>14000000000</v>
      </c>
      <c r="I719">
        <v>14000000000</v>
      </c>
      <c r="J719" t="s">
        <v>56</v>
      </c>
    </row>
    <row r="720" spans="1:10" x14ac:dyDescent="0.2">
      <c r="A720" t="s">
        <v>147</v>
      </c>
      <c r="B720" t="s">
        <v>148</v>
      </c>
      <c r="C720" t="s">
        <v>349</v>
      </c>
      <c r="D720">
        <v>8.4347511748403426E-3</v>
      </c>
      <c r="E720">
        <v>5.2316335980085909E-3</v>
      </c>
      <c r="F720">
        <v>3.5273095035707417E-3</v>
      </c>
      <c r="G720">
        <v>2</v>
      </c>
      <c r="H720">
        <f t="shared" si="11"/>
        <v>14000000000</v>
      </c>
      <c r="I720">
        <v>14000000000</v>
      </c>
      <c r="J720" t="s">
        <v>56</v>
      </c>
    </row>
    <row r="721" spans="1:10" x14ac:dyDescent="0.2">
      <c r="A721" t="s">
        <v>147</v>
      </c>
      <c r="B721" t="s">
        <v>148</v>
      </c>
      <c r="C721" t="s">
        <v>350</v>
      </c>
      <c r="D721">
        <v>9.2121475964846138E-4</v>
      </c>
      <c r="E721">
        <v>1.2574549597587415E-3</v>
      </c>
      <c r="F721">
        <v>1.4363626210670655E-3</v>
      </c>
      <c r="G721">
        <v>2</v>
      </c>
      <c r="H721">
        <f t="shared" si="11"/>
        <v>14000000000</v>
      </c>
      <c r="I721">
        <v>14000000000</v>
      </c>
      <c r="J721" t="s">
        <v>56</v>
      </c>
    </row>
    <row r="722" spans="1:10" x14ac:dyDescent="0.2">
      <c r="A722" t="s">
        <v>147</v>
      </c>
      <c r="B722" t="s">
        <v>148</v>
      </c>
      <c r="C722" t="s">
        <v>351</v>
      </c>
      <c r="D722">
        <v>1.5936626643707559E-4</v>
      </c>
      <c r="E722">
        <v>1.2351812004071373E-4</v>
      </c>
      <c r="F722">
        <v>1.0444393428925386E-4</v>
      </c>
      <c r="G722">
        <v>2</v>
      </c>
      <c r="H722">
        <f t="shared" si="11"/>
        <v>14000000000</v>
      </c>
      <c r="I722">
        <v>14000000000</v>
      </c>
      <c r="J722" t="s">
        <v>56</v>
      </c>
    </row>
    <row r="723" spans="1:10" x14ac:dyDescent="0.2">
      <c r="A723" t="s">
        <v>147</v>
      </c>
      <c r="B723" t="s">
        <v>148</v>
      </c>
      <c r="C723" t="s">
        <v>352</v>
      </c>
      <c r="D723">
        <v>3.4049963268019076E-3</v>
      </c>
      <c r="E723">
        <v>8.914228477473805E-3</v>
      </c>
      <c r="F723">
        <v>1.1845596705776267E-2</v>
      </c>
      <c r="G723">
        <v>2</v>
      </c>
      <c r="H723">
        <f t="shared" si="11"/>
        <v>14000000000</v>
      </c>
      <c r="I723">
        <v>14000000000</v>
      </c>
      <c r="J723" t="s">
        <v>56</v>
      </c>
    </row>
    <row r="724" spans="1:10" x14ac:dyDescent="0.2">
      <c r="A724" t="s">
        <v>147</v>
      </c>
      <c r="B724" t="s">
        <v>148</v>
      </c>
      <c r="C724" t="s">
        <v>353</v>
      </c>
      <c r="D724">
        <v>4.664378529865627E-5</v>
      </c>
      <c r="E724">
        <v>3.7122932252673524E-5</v>
      </c>
      <c r="F724">
        <v>3.2057049138285836E-5</v>
      </c>
      <c r="G724">
        <v>2</v>
      </c>
      <c r="H724">
        <f t="shared" si="11"/>
        <v>14000000000</v>
      </c>
      <c r="I724">
        <v>14000000000</v>
      </c>
      <c r="J724" t="s">
        <v>56</v>
      </c>
    </row>
    <row r="725" spans="1:10" x14ac:dyDescent="0.2">
      <c r="A725" t="s">
        <v>147</v>
      </c>
      <c r="B725" t="s">
        <v>148</v>
      </c>
      <c r="C725" t="s">
        <v>354</v>
      </c>
      <c r="D725">
        <v>3.1095856865770849E-5</v>
      </c>
      <c r="E725">
        <v>5.4671954772119194E-5</v>
      </c>
      <c r="F725">
        <v>6.7216393354470308E-5</v>
      </c>
      <c r="G725">
        <v>2</v>
      </c>
      <c r="H725">
        <f t="shared" si="11"/>
        <v>14000000000</v>
      </c>
      <c r="I725">
        <v>14000000000</v>
      </c>
      <c r="J725" t="s">
        <v>56</v>
      </c>
    </row>
    <row r="726" spans="1:10" x14ac:dyDescent="0.2">
      <c r="A726" t="s">
        <v>147</v>
      </c>
      <c r="B726" t="s">
        <v>148</v>
      </c>
      <c r="C726" t="s">
        <v>355</v>
      </c>
      <c r="D726">
        <v>0</v>
      </c>
      <c r="E726">
        <v>0</v>
      </c>
      <c r="F726">
        <v>0</v>
      </c>
      <c r="G726">
        <v>2</v>
      </c>
      <c r="H726">
        <f t="shared" si="11"/>
        <v>14000000000</v>
      </c>
      <c r="I726">
        <v>14000000000</v>
      </c>
      <c r="J726" t="s">
        <v>56</v>
      </c>
    </row>
    <row r="727" spans="1:10" x14ac:dyDescent="0.2">
      <c r="A727" t="s">
        <v>147</v>
      </c>
      <c r="B727" t="s">
        <v>148</v>
      </c>
      <c r="C727" t="s">
        <v>356</v>
      </c>
      <c r="D727">
        <v>0</v>
      </c>
      <c r="E727">
        <v>6.0746616413465768E-6</v>
      </c>
      <c r="F727">
        <v>9.3068852336958883E-6</v>
      </c>
      <c r="G727">
        <v>2</v>
      </c>
      <c r="H727">
        <f t="shared" si="11"/>
        <v>14000000000</v>
      </c>
      <c r="I727">
        <v>14000000000</v>
      </c>
      <c r="J727" t="s">
        <v>56</v>
      </c>
    </row>
    <row r="728" spans="1:10" x14ac:dyDescent="0.2">
      <c r="A728" t="s">
        <v>147</v>
      </c>
      <c r="B728" t="s">
        <v>148</v>
      </c>
      <c r="C728" t="s">
        <v>357</v>
      </c>
      <c r="D728">
        <v>0</v>
      </c>
      <c r="E728">
        <v>2.3623684160792242E-5</v>
      </c>
      <c r="F728">
        <v>3.619344257548401E-5</v>
      </c>
      <c r="G728">
        <v>2</v>
      </c>
      <c r="H728">
        <f t="shared" si="11"/>
        <v>14000000000</v>
      </c>
      <c r="I728">
        <v>14000000000</v>
      </c>
      <c r="J728" t="s">
        <v>56</v>
      </c>
    </row>
    <row r="729" spans="1:10" x14ac:dyDescent="0.2">
      <c r="A729" t="s">
        <v>147</v>
      </c>
      <c r="B729" t="s">
        <v>148</v>
      </c>
      <c r="C729" t="s">
        <v>358</v>
      </c>
      <c r="D729">
        <v>2.7597572968371625E-4</v>
      </c>
      <c r="E729">
        <v>5.8816223936326746E-3</v>
      </c>
      <c r="F729">
        <v>8.8642911359156831E-3</v>
      </c>
      <c r="G729">
        <v>2</v>
      </c>
      <c r="H729">
        <f t="shared" si="11"/>
        <v>14000000000</v>
      </c>
      <c r="I729">
        <v>14000000000</v>
      </c>
      <c r="J729" t="s">
        <v>56</v>
      </c>
    </row>
    <row r="730" spans="1:10" x14ac:dyDescent="0.2">
      <c r="A730" t="s">
        <v>147</v>
      </c>
      <c r="B730" t="s">
        <v>148</v>
      </c>
      <c r="C730" t="s">
        <v>359</v>
      </c>
      <c r="D730">
        <v>9.7174552705533889E-6</v>
      </c>
      <c r="E730">
        <v>8.0995488551287685E-6</v>
      </c>
      <c r="F730">
        <v>7.2386885150968021E-6</v>
      </c>
      <c r="G730">
        <v>2</v>
      </c>
      <c r="H730">
        <f t="shared" si="11"/>
        <v>14000000000</v>
      </c>
      <c r="I730">
        <v>14000000000</v>
      </c>
      <c r="J730" t="s">
        <v>56</v>
      </c>
    </row>
    <row r="731" spans="1:10" x14ac:dyDescent="0.2">
      <c r="A731" t="s">
        <v>147</v>
      </c>
      <c r="B731" t="s">
        <v>148</v>
      </c>
      <c r="C731" t="s">
        <v>360</v>
      </c>
      <c r="D731">
        <v>0</v>
      </c>
      <c r="E731">
        <v>0</v>
      </c>
      <c r="F731">
        <v>0</v>
      </c>
      <c r="G731">
        <v>2</v>
      </c>
      <c r="H731">
        <f t="shared" si="11"/>
        <v>14000000000</v>
      </c>
      <c r="I731">
        <v>14000000000</v>
      </c>
      <c r="J731" t="s">
        <v>56</v>
      </c>
    </row>
    <row r="732" spans="1:10" x14ac:dyDescent="0.2">
      <c r="A732" t="s">
        <v>147</v>
      </c>
      <c r="B732" t="s">
        <v>148</v>
      </c>
      <c r="C732" t="s">
        <v>361</v>
      </c>
      <c r="D732">
        <v>0</v>
      </c>
      <c r="E732">
        <v>0</v>
      </c>
      <c r="F732">
        <v>0</v>
      </c>
      <c r="G732">
        <v>2</v>
      </c>
      <c r="H732">
        <f t="shared" si="11"/>
        <v>14000000000</v>
      </c>
      <c r="I732">
        <v>14000000000</v>
      </c>
      <c r="J732" t="s">
        <v>56</v>
      </c>
    </row>
    <row r="733" spans="1:10" x14ac:dyDescent="0.2">
      <c r="A733" t="s">
        <v>147</v>
      </c>
      <c r="B733" t="s">
        <v>148</v>
      </c>
      <c r="C733" t="s">
        <v>362</v>
      </c>
      <c r="D733">
        <v>0</v>
      </c>
      <c r="E733">
        <v>0</v>
      </c>
      <c r="F733">
        <v>0</v>
      </c>
      <c r="G733">
        <v>2</v>
      </c>
      <c r="H733">
        <f t="shared" si="11"/>
        <v>14000000000</v>
      </c>
      <c r="I733">
        <v>14000000000</v>
      </c>
      <c r="J733" t="s">
        <v>56</v>
      </c>
    </row>
    <row r="734" spans="1:10" x14ac:dyDescent="0.2">
      <c r="A734" t="s">
        <v>147</v>
      </c>
      <c r="B734" t="s">
        <v>148</v>
      </c>
      <c r="C734" t="s">
        <v>363</v>
      </c>
      <c r="D734">
        <v>0</v>
      </c>
      <c r="E734">
        <v>0</v>
      </c>
      <c r="F734">
        <v>0</v>
      </c>
      <c r="G734">
        <v>2</v>
      </c>
      <c r="H734">
        <f t="shared" si="11"/>
        <v>14000000000</v>
      </c>
      <c r="I734">
        <v>14000000000</v>
      </c>
      <c r="J734" t="s">
        <v>56</v>
      </c>
    </row>
    <row r="735" spans="1:10" x14ac:dyDescent="0.2">
      <c r="A735" t="s">
        <v>147</v>
      </c>
      <c r="B735" t="s">
        <v>148</v>
      </c>
      <c r="C735" t="s">
        <v>364</v>
      </c>
      <c r="D735">
        <v>3.8869821082213561E-6</v>
      </c>
      <c r="E735">
        <v>3.2803172863271515E-4</v>
      </c>
      <c r="F735">
        <v>5.0050360590097893E-4</v>
      </c>
      <c r="G735">
        <v>2</v>
      </c>
      <c r="H735">
        <f t="shared" si="11"/>
        <v>14000000000</v>
      </c>
      <c r="I735">
        <v>14000000000</v>
      </c>
      <c r="J735" t="s">
        <v>56</v>
      </c>
    </row>
    <row r="736" spans="1:10" x14ac:dyDescent="0.2">
      <c r="A736" t="s">
        <v>147</v>
      </c>
      <c r="B736" t="s">
        <v>148</v>
      </c>
      <c r="C736" t="s">
        <v>365</v>
      </c>
      <c r="D736">
        <v>8.0654878745593133E-4</v>
      </c>
      <c r="E736">
        <v>7.0803556241917328E-4</v>
      </c>
      <c r="F736">
        <v>6.5561835979591036E-4</v>
      </c>
      <c r="G736">
        <v>2</v>
      </c>
      <c r="H736">
        <f t="shared" si="11"/>
        <v>14000000000</v>
      </c>
      <c r="I736">
        <v>14000000000</v>
      </c>
      <c r="J736" t="s">
        <v>56</v>
      </c>
    </row>
    <row r="737" spans="1:10" x14ac:dyDescent="0.2">
      <c r="A737" t="s">
        <v>147</v>
      </c>
      <c r="B737" t="s">
        <v>148</v>
      </c>
      <c r="C737" t="s">
        <v>366</v>
      </c>
      <c r="D737">
        <v>5.1696862039344032E-4</v>
      </c>
      <c r="E737">
        <v>3.273567662281211E-4</v>
      </c>
      <c r="F737">
        <v>2.2646754068659996E-4</v>
      </c>
      <c r="G737">
        <v>2</v>
      </c>
      <c r="H737">
        <f t="shared" si="11"/>
        <v>14000000000</v>
      </c>
      <c r="I737">
        <v>14000000000</v>
      </c>
      <c r="J737" t="s">
        <v>56</v>
      </c>
    </row>
    <row r="738" spans="1:10" x14ac:dyDescent="0.2">
      <c r="A738" t="s">
        <v>147</v>
      </c>
      <c r="B738" t="s">
        <v>148</v>
      </c>
      <c r="C738" t="s">
        <v>367</v>
      </c>
      <c r="D738">
        <v>8.1626624272648475E-5</v>
      </c>
      <c r="E738">
        <v>7.3570902100752986E-5</v>
      </c>
      <c r="F738">
        <v>6.9284590073069395E-5</v>
      </c>
      <c r="G738">
        <v>2</v>
      </c>
      <c r="H738">
        <f t="shared" si="11"/>
        <v>14000000000</v>
      </c>
      <c r="I738">
        <v>14000000000</v>
      </c>
      <c r="J738" t="s">
        <v>56</v>
      </c>
    </row>
    <row r="739" spans="1:10" x14ac:dyDescent="0.2">
      <c r="A739" t="s">
        <v>147</v>
      </c>
      <c r="B739" t="s">
        <v>148</v>
      </c>
      <c r="C739" t="s">
        <v>368</v>
      </c>
      <c r="D739">
        <v>1.2827040957130473E-4</v>
      </c>
      <c r="E739">
        <v>1.1474360878099091E-4</v>
      </c>
      <c r="F739">
        <v>1.0754622936715249E-4</v>
      </c>
      <c r="G739">
        <v>2</v>
      </c>
      <c r="H739">
        <f t="shared" si="11"/>
        <v>14000000000</v>
      </c>
      <c r="I739">
        <v>14000000000</v>
      </c>
      <c r="J739" t="s">
        <v>56</v>
      </c>
    </row>
    <row r="740" spans="1:10" x14ac:dyDescent="0.2">
      <c r="A740" t="s">
        <v>147</v>
      </c>
      <c r="B740" t="s">
        <v>148</v>
      </c>
      <c r="C740" t="s">
        <v>369</v>
      </c>
      <c r="D740">
        <v>3.7509377344336085E-4</v>
      </c>
      <c r="E740">
        <v>3.671795480991709E-4</v>
      </c>
      <c r="F740">
        <v>3.6296852411413965E-4</v>
      </c>
      <c r="G740">
        <v>2</v>
      </c>
      <c r="H740">
        <f t="shared" si="11"/>
        <v>14000000000</v>
      </c>
      <c r="I740">
        <v>14000000000</v>
      </c>
      <c r="J740" t="s">
        <v>56</v>
      </c>
    </row>
    <row r="741" spans="1:10" x14ac:dyDescent="0.2">
      <c r="A741" t="s">
        <v>147</v>
      </c>
      <c r="B741" t="s">
        <v>148</v>
      </c>
      <c r="C741" t="s">
        <v>370</v>
      </c>
      <c r="D741">
        <v>2.9541064022482305E-4</v>
      </c>
      <c r="E741">
        <v>1.0900642834194136E-3</v>
      </c>
      <c r="F741">
        <v>1.5128858996552317E-3</v>
      </c>
      <c r="G741">
        <v>2</v>
      </c>
      <c r="H741">
        <f t="shared" si="11"/>
        <v>14000000000</v>
      </c>
      <c r="I741">
        <v>14000000000</v>
      </c>
      <c r="J741" t="s">
        <v>56</v>
      </c>
    </row>
    <row r="742" spans="1:10" x14ac:dyDescent="0.2">
      <c r="A742" t="s">
        <v>147</v>
      </c>
      <c r="B742" t="s">
        <v>148</v>
      </c>
      <c r="C742" t="s">
        <v>371</v>
      </c>
      <c r="D742">
        <v>1.4187484695007949E-4</v>
      </c>
      <c r="E742">
        <v>1.8696458607255577E-4</v>
      </c>
      <c r="F742">
        <v>2.109560652971068E-4</v>
      </c>
      <c r="G742">
        <v>2</v>
      </c>
      <c r="H742">
        <f t="shared" si="11"/>
        <v>14000000000</v>
      </c>
      <c r="I742">
        <v>14000000000</v>
      </c>
      <c r="J742" t="s">
        <v>56</v>
      </c>
    </row>
    <row r="743" spans="1:10" x14ac:dyDescent="0.2">
      <c r="A743" t="s">
        <v>147</v>
      </c>
      <c r="B743" t="s">
        <v>148</v>
      </c>
      <c r="C743" t="s">
        <v>372</v>
      </c>
      <c r="D743">
        <v>5.0763986333370904E-3</v>
      </c>
      <c r="E743">
        <v>3.1540993166680616E-3</v>
      </c>
      <c r="F743">
        <v>2.1312767185163585E-3</v>
      </c>
      <c r="G743">
        <v>2</v>
      </c>
      <c r="H743">
        <f t="shared" si="11"/>
        <v>14000000000</v>
      </c>
      <c r="I743">
        <v>14000000000</v>
      </c>
      <c r="J743" t="s">
        <v>56</v>
      </c>
    </row>
    <row r="744" spans="1:10" x14ac:dyDescent="0.2">
      <c r="A744" t="s">
        <v>147</v>
      </c>
      <c r="B744" t="s">
        <v>148</v>
      </c>
      <c r="C744" t="s">
        <v>373</v>
      </c>
      <c r="D744">
        <v>2.0056827678422194E-3</v>
      </c>
      <c r="E744">
        <v>1.1703848095661071E-3</v>
      </c>
      <c r="F744">
        <v>7.2593704822827929E-4</v>
      </c>
      <c r="G744">
        <v>2</v>
      </c>
      <c r="H744">
        <f t="shared" si="11"/>
        <v>14000000000</v>
      </c>
      <c r="I744">
        <v>14000000000</v>
      </c>
      <c r="J744" t="s">
        <v>56</v>
      </c>
    </row>
    <row r="745" spans="1:10" x14ac:dyDescent="0.2">
      <c r="A745" t="s">
        <v>147</v>
      </c>
      <c r="B745" t="s">
        <v>148</v>
      </c>
      <c r="C745" t="s">
        <v>374</v>
      </c>
      <c r="D745">
        <v>5.6361240569209659E-5</v>
      </c>
      <c r="E745">
        <v>3.7797894657267592E-5</v>
      </c>
      <c r="F745">
        <v>2.7920655701087665E-5</v>
      </c>
      <c r="G745">
        <v>2</v>
      </c>
      <c r="H745">
        <f t="shared" si="11"/>
        <v>14000000000</v>
      </c>
      <c r="I745">
        <v>14000000000</v>
      </c>
      <c r="J745" t="s">
        <v>56</v>
      </c>
    </row>
    <row r="746" spans="1:10" x14ac:dyDescent="0.2">
      <c r="A746" t="s">
        <v>147</v>
      </c>
      <c r="B746" t="s">
        <v>148</v>
      </c>
      <c r="C746" t="s">
        <v>375</v>
      </c>
      <c r="D746">
        <v>2.3321892649328135E-5</v>
      </c>
      <c r="E746">
        <v>1.5524135305663476E-5</v>
      </c>
      <c r="F746">
        <v>1.1375081952294975E-5</v>
      </c>
      <c r="G746">
        <v>2</v>
      </c>
      <c r="H746">
        <f t="shared" si="11"/>
        <v>14000000000</v>
      </c>
      <c r="I746">
        <v>14000000000</v>
      </c>
      <c r="J746" t="s">
        <v>56</v>
      </c>
    </row>
    <row r="747" spans="1:10" x14ac:dyDescent="0.2">
      <c r="A747" t="s">
        <v>147</v>
      </c>
      <c r="B747" t="s">
        <v>148</v>
      </c>
      <c r="C747" t="s">
        <v>376</v>
      </c>
      <c r="D747">
        <v>2.6412043425364114E-3</v>
      </c>
      <c r="E747">
        <v>4.0443747283276325E-3</v>
      </c>
      <c r="F747">
        <v>4.7909776986347829E-3</v>
      </c>
      <c r="G747">
        <v>2</v>
      </c>
      <c r="H747">
        <f t="shared" si="11"/>
        <v>14000000000</v>
      </c>
      <c r="I747">
        <v>14000000000</v>
      </c>
      <c r="J747" t="s">
        <v>56</v>
      </c>
    </row>
    <row r="748" spans="1:10" x14ac:dyDescent="0.2">
      <c r="A748" t="s">
        <v>147</v>
      </c>
      <c r="B748" t="s">
        <v>148</v>
      </c>
      <c r="C748" t="s">
        <v>377</v>
      </c>
      <c r="D748">
        <v>5.8304731623320337E-6</v>
      </c>
      <c r="E748">
        <v>1.6874060114851602E-5</v>
      </c>
      <c r="F748">
        <v>2.2750163904589951E-5</v>
      </c>
      <c r="G748">
        <v>2</v>
      </c>
      <c r="H748">
        <f t="shared" si="11"/>
        <v>14000000000</v>
      </c>
      <c r="I748">
        <v>14000000000</v>
      </c>
      <c r="J748" t="s">
        <v>56</v>
      </c>
    </row>
    <row r="749" spans="1:10" x14ac:dyDescent="0.2">
      <c r="A749" t="s">
        <v>147</v>
      </c>
      <c r="B749" t="s">
        <v>148</v>
      </c>
      <c r="C749" t="s">
        <v>378</v>
      </c>
      <c r="D749">
        <v>6.6078695839763048E-5</v>
      </c>
      <c r="E749">
        <v>4.3197593894020103E-5</v>
      </c>
      <c r="F749">
        <v>3.1022950778986292E-5</v>
      </c>
      <c r="G749">
        <v>2</v>
      </c>
      <c r="H749">
        <f t="shared" si="11"/>
        <v>14000000000</v>
      </c>
      <c r="I749">
        <v>14000000000</v>
      </c>
      <c r="J749" t="s">
        <v>56</v>
      </c>
    </row>
    <row r="750" spans="1:10" x14ac:dyDescent="0.2">
      <c r="A750" t="s">
        <v>147</v>
      </c>
      <c r="B750" t="s">
        <v>148</v>
      </c>
      <c r="C750" t="s">
        <v>379</v>
      </c>
      <c r="D750">
        <v>1.1660946324664067E-5</v>
      </c>
      <c r="E750">
        <v>1.2824285687287218E-5</v>
      </c>
      <c r="F750">
        <v>1.3443278670894061E-5</v>
      </c>
      <c r="G750">
        <v>2</v>
      </c>
      <c r="H750">
        <f t="shared" si="11"/>
        <v>14000000000</v>
      </c>
      <c r="I750">
        <v>14000000000</v>
      </c>
      <c r="J750" t="s">
        <v>56</v>
      </c>
    </row>
    <row r="751" spans="1:10" x14ac:dyDescent="0.2">
      <c r="A751" t="s">
        <v>147</v>
      </c>
      <c r="B751" t="s">
        <v>148</v>
      </c>
      <c r="C751" t="s">
        <v>380</v>
      </c>
      <c r="D751">
        <v>0</v>
      </c>
      <c r="E751">
        <v>0</v>
      </c>
      <c r="F751">
        <v>0</v>
      </c>
      <c r="G751">
        <v>2</v>
      </c>
      <c r="H751">
        <f t="shared" si="11"/>
        <v>14000000000</v>
      </c>
      <c r="I751">
        <v>14000000000</v>
      </c>
      <c r="J751" t="s">
        <v>56</v>
      </c>
    </row>
    <row r="752" spans="1:10" x14ac:dyDescent="0.2">
      <c r="A752" t="s">
        <v>147</v>
      </c>
      <c r="B752" t="s">
        <v>148</v>
      </c>
      <c r="C752" t="s">
        <v>381</v>
      </c>
      <c r="D752">
        <v>0</v>
      </c>
      <c r="E752">
        <v>0</v>
      </c>
      <c r="F752">
        <v>0</v>
      </c>
      <c r="G752">
        <v>2</v>
      </c>
      <c r="H752">
        <f t="shared" si="11"/>
        <v>14000000000</v>
      </c>
      <c r="I752">
        <v>14000000000</v>
      </c>
      <c r="J752" t="s">
        <v>56</v>
      </c>
    </row>
    <row r="753" spans="1:10" x14ac:dyDescent="0.2">
      <c r="A753" t="s">
        <v>147</v>
      </c>
      <c r="B753" t="s">
        <v>148</v>
      </c>
      <c r="C753" t="s">
        <v>382</v>
      </c>
      <c r="D753">
        <v>2.5265383703438813E-5</v>
      </c>
      <c r="E753">
        <v>8.0995488551287688E-5</v>
      </c>
      <c r="F753">
        <v>1.1064852444505111E-4</v>
      </c>
      <c r="G753">
        <v>2</v>
      </c>
      <c r="H753">
        <f t="shared" si="11"/>
        <v>14000000000</v>
      </c>
      <c r="I753">
        <v>14000000000</v>
      </c>
      <c r="J753" t="s">
        <v>56</v>
      </c>
    </row>
    <row r="754" spans="1:10" x14ac:dyDescent="0.2">
      <c r="A754" t="s">
        <v>147</v>
      </c>
      <c r="B754" t="s">
        <v>148</v>
      </c>
      <c r="C754" t="s">
        <v>383</v>
      </c>
      <c r="D754">
        <v>0</v>
      </c>
      <c r="E754">
        <v>0</v>
      </c>
      <c r="F754">
        <v>0</v>
      </c>
      <c r="G754">
        <v>2</v>
      </c>
      <c r="H754">
        <f t="shared" si="11"/>
        <v>14000000000</v>
      </c>
      <c r="I754">
        <v>14000000000</v>
      </c>
      <c r="J754" t="s">
        <v>56</v>
      </c>
    </row>
    <row r="755" spans="1:10" x14ac:dyDescent="0.2">
      <c r="A755" t="s">
        <v>147</v>
      </c>
      <c r="B755" t="s">
        <v>148</v>
      </c>
      <c r="C755" t="s">
        <v>384</v>
      </c>
      <c r="D755">
        <v>0.20003576023539563</v>
      </c>
      <c r="E755">
        <v>8.3508373583591394E-2</v>
      </c>
      <c r="F755">
        <v>2.15061435783526E-2</v>
      </c>
      <c r="G755">
        <v>2</v>
      </c>
      <c r="H755">
        <f t="shared" si="11"/>
        <v>14000000000</v>
      </c>
      <c r="I755">
        <v>14000000000</v>
      </c>
      <c r="J755" t="s">
        <v>56</v>
      </c>
    </row>
    <row r="756" spans="1:10" x14ac:dyDescent="0.2">
      <c r="A756" t="s">
        <v>147</v>
      </c>
      <c r="B756" t="s">
        <v>148</v>
      </c>
      <c r="C756" t="s">
        <v>385</v>
      </c>
      <c r="D756">
        <v>6.6576229549615382E-2</v>
      </c>
      <c r="E756">
        <v>3.030918677829645E-2</v>
      </c>
      <c r="F756">
        <v>1.1012113428180835E-2</v>
      </c>
      <c r="G756">
        <v>2</v>
      </c>
      <c r="H756">
        <f t="shared" si="11"/>
        <v>14000000000</v>
      </c>
      <c r="I756">
        <v>14000000000</v>
      </c>
      <c r="J756" t="s">
        <v>56</v>
      </c>
    </row>
    <row r="757" spans="1:10" x14ac:dyDescent="0.2">
      <c r="A757" t="s">
        <v>147</v>
      </c>
      <c r="B757" t="s">
        <v>148</v>
      </c>
      <c r="C757" t="s">
        <v>386</v>
      </c>
      <c r="D757">
        <v>2.7966836268652658E-3</v>
      </c>
      <c r="E757">
        <v>1.2858033807516922E-3</v>
      </c>
      <c r="F757">
        <v>4.818898354335871E-4</v>
      </c>
      <c r="G757">
        <v>2</v>
      </c>
      <c r="H757">
        <f t="shared" si="11"/>
        <v>14000000000</v>
      </c>
      <c r="I757">
        <v>14000000000</v>
      </c>
      <c r="J757" t="s">
        <v>56</v>
      </c>
    </row>
    <row r="758" spans="1:10" x14ac:dyDescent="0.2">
      <c r="A758" t="s">
        <v>147</v>
      </c>
      <c r="B758" t="s">
        <v>148</v>
      </c>
      <c r="C758" t="s">
        <v>387</v>
      </c>
      <c r="D758">
        <v>1.6752892886434045E-3</v>
      </c>
      <c r="E758">
        <v>8.8285082520903589E-4</v>
      </c>
      <c r="F758">
        <v>4.6120786824759626E-4</v>
      </c>
      <c r="G758">
        <v>2</v>
      </c>
      <c r="H758">
        <f t="shared" si="11"/>
        <v>14000000000</v>
      </c>
      <c r="I758">
        <v>14000000000</v>
      </c>
      <c r="J758" t="s">
        <v>56</v>
      </c>
    </row>
    <row r="759" spans="1:10" x14ac:dyDescent="0.2">
      <c r="A759" t="s">
        <v>147</v>
      </c>
      <c r="B759" t="s">
        <v>148</v>
      </c>
      <c r="C759" t="s">
        <v>388</v>
      </c>
      <c r="D759">
        <v>8.2759679557195001E-2</v>
      </c>
      <c r="E759">
        <v>4.231406810640647E-2</v>
      </c>
      <c r="F759">
        <v>2.0793649808795212E-2</v>
      </c>
      <c r="G759">
        <v>2</v>
      </c>
      <c r="H759">
        <f t="shared" si="11"/>
        <v>14000000000</v>
      </c>
      <c r="I759">
        <v>14000000000</v>
      </c>
      <c r="J759" t="s">
        <v>56</v>
      </c>
    </row>
    <row r="760" spans="1:10" x14ac:dyDescent="0.2">
      <c r="A760" t="s">
        <v>147</v>
      </c>
      <c r="B760" t="s">
        <v>148</v>
      </c>
      <c r="C760" t="s">
        <v>389</v>
      </c>
      <c r="D760">
        <v>1.0261632765704379E-3</v>
      </c>
      <c r="E760">
        <v>5.500943597441623E-4</v>
      </c>
      <c r="F760">
        <v>2.9678622911896886E-4</v>
      </c>
      <c r="G760">
        <v>2</v>
      </c>
      <c r="H760">
        <f t="shared" si="11"/>
        <v>14000000000</v>
      </c>
      <c r="I760">
        <v>14000000000</v>
      </c>
      <c r="J760" t="s">
        <v>56</v>
      </c>
    </row>
    <row r="761" spans="1:10" x14ac:dyDescent="0.2">
      <c r="A761" t="s">
        <v>147</v>
      </c>
      <c r="B761" t="s">
        <v>148</v>
      </c>
      <c r="C761" t="s">
        <v>390</v>
      </c>
      <c r="D761">
        <v>1.3954265768514667E-3</v>
      </c>
      <c r="E761">
        <v>1.0509164639529579E-3</v>
      </c>
      <c r="F761">
        <v>8.6760852345231672E-4</v>
      </c>
      <c r="G761">
        <v>2</v>
      </c>
      <c r="H761">
        <f t="shared" si="11"/>
        <v>14000000000</v>
      </c>
      <c r="I761">
        <v>14000000000</v>
      </c>
      <c r="J761" t="s">
        <v>56</v>
      </c>
    </row>
    <row r="762" spans="1:10" x14ac:dyDescent="0.2">
      <c r="A762" t="s">
        <v>147</v>
      </c>
      <c r="B762" t="s">
        <v>148</v>
      </c>
      <c r="C762" t="s">
        <v>391</v>
      </c>
      <c r="D762">
        <v>1.8657514119462509E-3</v>
      </c>
      <c r="E762">
        <v>2.0012635296214002E-3</v>
      </c>
      <c r="F762">
        <v>2.0733672103955838E-3</v>
      </c>
      <c r="G762">
        <v>2</v>
      </c>
      <c r="H762">
        <f t="shared" si="11"/>
        <v>14000000000</v>
      </c>
      <c r="I762">
        <v>14000000000</v>
      </c>
      <c r="J762" t="s">
        <v>56</v>
      </c>
    </row>
    <row r="763" spans="1:10" x14ac:dyDescent="0.2">
      <c r="A763" t="s">
        <v>147</v>
      </c>
      <c r="B763" t="s">
        <v>148</v>
      </c>
      <c r="C763" t="s">
        <v>392</v>
      </c>
      <c r="D763">
        <v>1.5800582269919811E-3</v>
      </c>
      <c r="E763">
        <v>1.0212181181508189E-3</v>
      </c>
      <c r="F763">
        <v>7.2386885150968017E-4</v>
      </c>
      <c r="G763">
        <v>2</v>
      </c>
      <c r="H763">
        <f t="shared" si="11"/>
        <v>14000000000</v>
      </c>
      <c r="I763">
        <v>14000000000</v>
      </c>
      <c r="J763" t="s">
        <v>56</v>
      </c>
    </row>
    <row r="764" spans="1:10" x14ac:dyDescent="0.2">
      <c r="A764" t="s">
        <v>147</v>
      </c>
      <c r="B764" t="s">
        <v>148</v>
      </c>
      <c r="C764" t="s">
        <v>393</v>
      </c>
      <c r="D764">
        <v>9.1344079543201857E-5</v>
      </c>
      <c r="E764">
        <v>7.2895939696158925E-5</v>
      </c>
      <c r="F764">
        <v>6.3079999917272134E-5</v>
      </c>
      <c r="G764">
        <v>2</v>
      </c>
      <c r="H764">
        <f t="shared" si="11"/>
        <v>14000000000</v>
      </c>
      <c r="I764">
        <v>14000000000</v>
      </c>
      <c r="J764" t="s">
        <v>56</v>
      </c>
    </row>
    <row r="765" spans="1:10" x14ac:dyDescent="0.2">
      <c r="A765" t="s">
        <v>147</v>
      </c>
      <c r="B765" t="s">
        <v>148</v>
      </c>
      <c r="C765" t="s">
        <v>394</v>
      </c>
      <c r="D765">
        <v>3.8869821082213561E-6</v>
      </c>
      <c r="E765">
        <v>2.389366912262987E-4</v>
      </c>
      <c r="F765">
        <v>3.6400262247343921E-4</v>
      </c>
      <c r="G765">
        <v>2</v>
      </c>
      <c r="H765">
        <f t="shared" si="11"/>
        <v>14000000000</v>
      </c>
      <c r="I765">
        <v>14000000000</v>
      </c>
      <c r="J765" t="s">
        <v>56</v>
      </c>
    </row>
    <row r="766" spans="1:10" x14ac:dyDescent="0.2">
      <c r="A766" t="s">
        <v>147</v>
      </c>
      <c r="B766" t="s">
        <v>148</v>
      </c>
      <c r="C766" t="s">
        <v>395</v>
      </c>
      <c r="D766">
        <v>9.153842864861293E-4</v>
      </c>
      <c r="E766">
        <v>1.5294648088101492E-3</v>
      </c>
      <c r="F766">
        <v>1.8562065549426799E-3</v>
      </c>
      <c r="G766">
        <v>2</v>
      </c>
      <c r="H766">
        <f t="shared" si="11"/>
        <v>14000000000</v>
      </c>
      <c r="I766">
        <v>14000000000</v>
      </c>
      <c r="J766" t="s">
        <v>56</v>
      </c>
    </row>
    <row r="767" spans="1:10" x14ac:dyDescent="0.2">
      <c r="A767" t="s">
        <v>147</v>
      </c>
      <c r="B767" t="s">
        <v>148</v>
      </c>
      <c r="C767" t="s">
        <v>396</v>
      </c>
      <c r="D767">
        <v>0</v>
      </c>
      <c r="E767">
        <v>2.6998496183762564E-6</v>
      </c>
      <c r="F767">
        <v>4.1363934371981724E-6</v>
      </c>
      <c r="G767">
        <v>2</v>
      </c>
      <c r="H767">
        <f t="shared" si="11"/>
        <v>14000000000</v>
      </c>
      <c r="I767">
        <v>14000000000</v>
      </c>
      <c r="J767" t="s">
        <v>56</v>
      </c>
    </row>
    <row r="768" spans="1:10" x14ac:dyDescent="0.2">
      <c r="A768" t="s">
        <v>147</v>
      </c>
      <c r="B768" t="s">
        <v>148</v>
      </c>
      <c r="C768" t="s">
        <v>397</v>
      </c>
      <c r="D768">
        <v>1.7491419486996103E-5</v>
      </c>
      <c r="E768">
        <v>2.3623684160792242E-5</v>
      </c>
      <c r="F768">
        <v>2.6886557341788121E-5</v>
      </c>
      <c r="G768">
        <v>2</v>
      </c>
      <c r="H768">
        <f t="shared" si="11"/>
        <v>14000000000</v>
      </c>
      <c r="I768">
        <v>14000000000</v>
      </c>
      <c r="J768" t="s">
        <v>56</v>
      </c>
    </row>
    <row r="769" spans="1:10" x14ac:dyDescent="0.2">
      <c r="A769" t="s">
        <v>147</v>
      </c>
      <c r="B769" t="s">
        <v>148</v>
      </c>
      <c r="C769" t="s">
        <v>398</v>
      </c>
      <c r="D769">
        <v>2.915236581166017E-5</v>
      </c>
      <c r="E769">
        <v>1.9573909733227861E-5</v>
      </c>
      <c r="F769">
        <v>1.4477377030193604E-5</v>
      </c>
      <c r="G769">
        <v>2</v>
      </c>
      <c r="H769">
        <f t="shared" si="11"/>
        <v>14000000000</v>
      </c>
      <c r="I769">
        <v>14000000000</v>
      </c>
      <c r="J769" t="s">
        <v>56</v>
      </c>
    </row>
    <row r="770" spans="1:10" x14ac:dyDescent="0.2">
      <c r="A770" t="s">
        <v>147</v>
      </c>
      <c r="B770" t="s">
        <v>148</v>
      </c>
      <c r="C770" t="s">
        <v>399</v>
      </c>
      <c r="D770">
        <v>0</v>
      </c>
      <c r="E770">
        <v>2.6998496183762564E-6</v>
      </c>
      <c r="F770">
        <v>4.1363934371981724E-6</v>
      </c>
      <c r="G770">
        <v>2</v>
      </c>
      <c r="H770">
        <f t="shared" ref="H770:H833" si="12">_xlfn.NUMBERVALUE(I770)</f>
        <v>14000000000</v>
      </c>
      <c r="I770">
        <v>14000000000</v>
      </c>
      <c r="J770" t="s">
        <v>56</v>
      </c>
    </row>
    <row r="771" spans="1:10" x14ac:dyDescent="0.2">
      <c r="A771" t="s">
        <v>147</v>
      </c>
      <c r="B771" t="s">
        <v>148</v>
      </c>
      <c r="C771" t="s">
        <v>400</v>
      </c>
      <c r="D771">
        <v>0</v>
      </c>
      <c r="E771">
        <v>0</v>
      </c>
      <c r="F771">
        <v>0</v>
      </c>
      <c r="G771">
        <v>2</v>
      </c>
      <c r="H771">
        <f t="shared" si="12"/>
        <v>14000000000</v>
      </c>
      <c r="I771">
        <v>14000000000</v>
      </c>
      <c r="J771" t="s">
        <v>56</v>
      </c>
    </row>
    <row r="772" spans="1:10" x14ac:dyDescent="0.2">
      <c r="A772" t="s">
        <v>147</v>
      </c>
      <c r="B772" t="s">
        <v>148</v>
      </c>
      <c r="C772" t="s">
        <v>401</v>
      </c>
      <c r="D772">
        <v>0</v>
      </c>
      <c r="E772">
        <v>9.9894435879921488E-5</v>
      </c>
      <c r="F772">
        <v>1.5304655717633239E-4</v>
      </c>
      <c r="G772">
        <v>2</v>
      </c>
      <c r="H772">
        <f t="shared" si="12"/>
        <v>14000000000</v>
      </c>
      <c r="I772">
        <v>14000000000</v>
      </c>
      <c r="J772" t="s">
        <v>56</v>
      </c>
    </row>
    <row r="773" spans="1:10" x14ac:dyDescent="0.2">
      <c r="A773" t="s">
        <v>147</v>
      </c>
      <c r="B773" t="s">
        <v>148</v>
      </c>
      <c r="C773" t="s">
        <v>402</v>
      </c>
      <c r="D773">
        <v>0</v>
      </c>
      <c r="E773">
        <v>0</v>
      </c>
      <c r="F773">
        <v>0</v>
      </c>
      <c r="G773">
        <v>2</v>
      </c>
      <c r="H773">
        <f t="shared" si="12"/>
        <v>14000000000</v>
      </c>
      <c r="I773">
        <v>14000000000</v>
      </c>
      <c r="J773" t="s">
        <v>56</v>
      </c>
    </row>
    <row r="774" spans="1:10" x14ac:dyDescent="0.2">
      <c r="A774" t="s">
        <v>147</v>
      </c>
      <c r="B774" t="s">
        <v>148</v>
      </c>
      <c r="C774" t="s">
        <v>403</v>
      </c>
      <c r="D774">
        <v>1.7244596123124047E-2</v>
      </c>
      <c r="E774">
        <v>1.2082502004638342E-2</v>
      </c>
      <c r="F774">
        <v>9.3358399877562746E-3</v>
      </c>
      <c r="G774">
        <v>2</v>
      </c>
      <c r="H774">
        <f t="shared" si="12"/>
        <v>14000000000</v>
      </c>
      <c r="I774">
        <v>14000000000</v>
      </c>
      <c r="J774" t="s">
        <v>56</v>
      </c>
    </row>
    <row r="775" spans="1:10" x14ac:dyDescent="0.2">
      <c r="A775" t="s">
        <v>147</v>
      </c>
      <c r="B775" t="s">
        <v>148</v>
      </c>
      <c r="C775" t="s">
        <v>404</v>
      </c>
      <c r="D775">
        <v>7.7992296001461502E-3</v>
      </c>
      <c r="E775">
        <v>4.7881832981902907E-3</v>
      </c>
      <c r="F775">
        <v>3.1860570450018924E-3</v>
      </c>
      <c r="G775">
        <v>2</v>
      </c>
      <c r="H775">
        <f t="shared" si="12"/>
        <v>14000000000</v>
      </c>
      <c r="I775">
        <v>14000000000</v>
      </c>
      <c r="J775" t="s">
        <v>56</v>
      </c>
    </row>
    <row r="776" spans="1:10" x14ac:dyDescent="0.2">
      <c r="A776" t="s">
        <v>147</v>
      </c>
      <c r="B776" t="s">
        <v>148</v>
      </c>
      <c r="C776" t="s">
        <v>405</v>
      </c>
      <c r="D776">
        <v>1.5683972806673171E-3</v>
      </c>
      <c r="E776">
        <v>8.3965323131501575E-4</v>
      </c>
      <c r="F776">
        <v>4.5190098301390035E-4</v>
      </c>
      <c r="G776">
        <v>2</v>
      </c>
      <c r="H776">
        <f t="shared" si="12"/>
        <v>14000000000</v>
      </c>
      <c r="I776">
        <v>14000000000</v>
      </c>
      <c r="J776" t="s">
        <v>56</v>
      </c>
    </row>
    <row r="777" spans="1:10" x14ac:dyDescent="0.2">
      <c r="A777" t="s">
        <v>147</v>
      </c>
      <c r="B777" t="s">
        <v>148</v>
      </c>
      <c r="C777" t="s">
        <v>406</v>
      </c>
      <c r="D777">
        <v>1.5178665132604395E-3</v>
      </c>
      <c r="E777">
        <v>1.1811842080396123E-3</v>
      </c>
      <c r="F777">
        <v>1.0020413101612573E-3</v>
      </c>
      <c r="G777">
        <v>2</v>
      </c>
      <c r="H777">
        <f t="shared" si="12"/>
        <v>14000000000</v>
      </c>
      <c r="I777">
        <v>14000000000</v>
      </c>
      <c r="J777" t="s">
        <v>56</v>
      </c>
    </row>
    <row r="778" spans="1:10" x14ac:dyDescent="0.2">
      <c r="A778" t="s">
        <v>147</v>
      </c>
      <c r="B778" t="s">
        <v>148</v>
      </c>
      <c r="C778" t="s">
        <v>407</v>
      </c>
      <c r="D778">
        <v>7.898347643905795E-3</v>
      </c>
      <c r="E778">
        <v>6.2069542726470132E-3</v>
      </c>
      <c r="F778">
        <v>5.3069927799252554E-3</v>
      </c>
      <c r="G778">
        <v>2</v>
      </c>
      <c r="H778">
        <f t="shared" si="12"/>
        <v>14000000000</v>
      </c>
      <c r="I778">
        <v>14000000000</v>
      </c>
      <c r="J778" t="s">
        <v>56</v>
      </c>
    </row>
    <row r="779" spans="1:10" x14ac:dyDescent="0.2">
      <c r="A779" t="s">
        <v>147</v>
      </c>
      <c r="B779" t="s">
        <v>148</v>
      </c>
      <c r="C779" t="s">
        <v>408</v>
      </c>
      <c r="D779">
        <v>7.190916900209508E-5</v>
      </c>
      <c r="E779">
        <v>8.3695338169663947E-5</v>
      </c>
      <c r="F779">
        <v>8.9966557259060252E-5</v>
      </c>
      <c r="G779">
        <v>2</v>
      </c>
      <c r="H779">
        <f t="shared" si="12"/>
        <v>14000000000</v>
      </c>
      <c r="I779">
        <v>14000000000</v>
      </c>
      <c r="J779" t="s">
        <v>56</v>
      </c>
    </row>
    <row r="780" spans="1:10" x14ac:dyDescent="0.2">
      <c r="A780" t="s">
        <v>147</v>
      </c>
      <c r="B780" t="s">
        <v>148</v>
      </c>
      <c r="C780" t="s">
        <v>409</v>
      </c>
      <c r="D780">
        <v>2.5654081914260946E-4</v>
      </c>
      <c r="E780">
        <v>3.0980774370867542E-4</v>
      </c>
      <c r="F780">
        <v>3.381501634909506E-4</v>
      </c>
      <c r="G780">
        <v>2</v>
      </c>
      <c r="H780">
        <f t="shared" si="12"/>
        <v>14000000000</v>
      </c>
      <c r="I780">
        <v>14000000000</v>
      </c>
      <c r="J780" t="s">
        <v>56</v>
      </c>
    </row>
    <row r="781" spans="1:10" x14ac:dyDescent="0.2">
      <c r="A781" t="s">
        <v>147</v>
      </c>
      <c r="B781" t="s">
        <v>148</v>
      </c>
      <c r="C781" t="s">
        <v>410</v>
      </c>
      <c r="D781">
        <v>3.2067602392826187E-4</v>
      </c>
      <c r="E781">
        <v>4.2050157806210192E-4</v>
      </c>
      <c r="F781">
        <v>4.7361704855919076E-4</v>
      </c>
      <c r="G781">
        <v>2</v>
      </c>
      <c r="H781">
        <f t="shared" si="12"/>
        <v>14000000000</v>
      </c>
      <c r="I781">
        <v>14000000000</v>
      </c>
      <c r="J781" t="s">
        <v>56</v>
      </c>
    </row>
    <row r="782" spans="1:10" x14ac:dyDescent="0.2">
      <c r="A782" t="s">
        <v>147</v>
      </c>
      <c r="B782" t="s">
        <v>148</v>
      </c>
      <c r="C782" t="s">
        <v>411</v>
      </c>
      <c r="D782">
        <v>1.6519673959940762E-4</v>
      </c>
      <c r="E782">
        <v>3.0980774370867542E-4</v>
      </c>
      <c r="F782">
        <v>3.8675278637802913E-4</v>
      </c>
      <c r="G782">
        <v>2</v>
      </c>
      <c r="H782">
        <f t="shared" si="12"/>
        <v>14000000000</v>
      </c>
      <c r="I782">
        <v>14000000000</v>
      </c>
      <c r="J782" t="s">
        <v>56</v>
      </c>
    </row>
    <row r="783" spans="1:10" x14ac:dyDescent="0.2">
      <c r="A783" t="s">
        <v>147</v>
      </c>
      <c r="B783" t="s">
        <v>148</v>
      </c>
      <c r="C783" t="s">
        <v>412</v>
      </c>
      <c r="D783">
        <v>1.9434910541106778E-5</v>
      </c>
      <c r="E783">
        <v>4.1847669084831974E-5</v>
      </c>
      <c r="F783">
        <v>5.3773114683576243E-5</v>
      </c>
      <c r="G783">
        <v>2</v>
      </c>
      <c r="H783">
        <f t="shared" si="12"/>
        <v>14000000000</v>
      </c>
      <c r="I783">
        <v>14000000000</v>
      </c>
      <c r="J783" t="s">
        <v>56</v>
      </c>
    </row>
    <row r="784" spans="1:10" x14ac:dyDescent="0.2">
      <c r="A784" t="s">
        <v>147</v>
      </c>
      <c r="B784" t="s">
        <v>148</v>
      </c>
      <c r="C784" t="s">
        <v>413</v>
      </c>
      <c r="D784">
        <v>0</v>
      </c>
      <c r="E784">
        <v>5.2647067558337003E-5</v>
      </c>
      <c r="F784">
        <v>8.0659672025364367E-5</v>
      </c>
      <c r="G784">
        <v>2</v>
      </c>
      <c r="H784">
        <f t="shared" si="12"/>
        <v>14000000000</v>
      </c>
      <c r="I784">
        <v>14000000000</v>
      </c>
      <c r="J784" t="s">
        <v>56</v>
      </c>
    </row>
    <row r="785" spans="1:10" x14ac:dyDescent="0.2">
      <c r="A785" t="s">
        <v>147</v>
      </c>
      <c r="B785" t="s">
        <v>148</v>
      </c>
      <c r="C785" t="s">
        <v>414</v>
      </c>
      <c r="D785">
        <v>1.0300502586786593E-4</v>
      </c>
      <c r="E785">
        <v>4.9272255535366682E-4</v>
      </c>
      <c r="F785">
        <v>7.0008458924579074E-4</v>
      </c>
      <c r="G785">
        <v>2</v>
      </c>
      <c r="H785">
        <f t="shared" si="12"/>
        <v>14000000000</v>
      </c>
      <c r="I785">
        <v>14000000000</v>
      </c>
      <c r="J785" t="s">
        <v>56</v>
      </c>
    </row>
    <row r="786" spans="1:10" x14ac:dyDescent="0.2">
      <c r="A786" t="s">
        <v>147</v>
      </c>
      <c r="B786" t="s">
        <v>148</v>
      </c>
      <c r="C786" t="s">
        <v>415</v>
      </c>
      <c r="D786">
        <v>0</v>
      </c>
      <c r="E786">
        <v>0</v>
      </c>
      <c r="F786">
        <v>0</v>
      </c>
      <c r="G786">
        <v>2</v>
      </c>
      <c r="H786">
        <f t="shared" si="12"/>
        <v>14000000000</v>
      </c>
      <c r="I786">
        <v>14000000000</v>
      </c>
      <c r="J786" t="s">
        <v>56</v>
      </c>
    </row>
    <row r="787" spans="1:10" x14ac:dyDescent="0.2">
      <c r="A787" t="s">
        <v>147</v>
      </c>
      <c r="B787" t="s">
        <v>148</v>
      </c>
      <c r="C787" t="s">
        <v>416</v>
      </c>
      <c r="D787">
        <v>0</v>
      </c>
      <c r="E787">
        <v>0</v>
      </c>
      <c r="F787">
        <v>0</v>
      </c>
      <c r="G787">
        <v>2</v>
      </c>
      <c r="H787">
        <f t="shared" si="12"/>
        <v>14000000000</v>
      </c>
      <c r="I787">
        <v>14000000000</v>
      </c>
      <c r="J787" t="s">
        <v>56</v>
      </c>
    </row>
    <row r="788" spans="1:10" x14ac:dyDescent="0.2">
      <c r="A788" t="s">
        <v>147</v>
      </c>
      <c r="B788" t="s">
        <v>148</v>
      </c>
      <c r="C788" t="s">
        <v>417</v>
      </c>
      <c r="D788">
        <v>5.8304731623320337E-6</v>
      </c>
      <c r="E788">
        <v>4.0497744275643842E-6</v>
      </c>
      <c r="F788">
        <v>3.1022950778986293E-6</v>
      </c>
      <c r="G788">
        <v>2</v>
      </c>
      <c r="H788">
        <f t="shared" si="12"/>
        <v>14000000000</v>
      </c>
      <c r="I788">
        <v>14000000000</v>
      </c>
      <c r="J788" t="s">
        <v>56</v>
      </c>
    </row>
    <row r="789" spans="1:10" x14ac:dyDescent="0.2">
      <c r="A789" t="s">
        <v>147</v>
      </c>
      <c r="B789" t="s">
        <v>148</v>
      </c>
      <c r="C789" t="s">
        <v>418</v>
      </c>
      <c r="D789">
        <v>0</v>
      </c>
      <c r="E789">
        <v>0</v>
      </c>
      <c r="F789">
        <v>0</v>
      </c>
      <c r="G789">
        <v>2</v>
      </c>
      <c r="H789">
        <f t="shared" si="12"/>
        <v>14000000000</v>
      </c>
      <c r="I789">
        <v>14000000000</v>
      </c>
      <c r="J789" t="s">
        <v>56</v>
      </c>
    </row>
    <row r="790" spans="1:10" x14ac:dyDescent="0.2">
      <c r="A790" t="s">
        <v>147</v>
      </c>
      <c r="B790" t="s">
        <v>148</v>
      </c>
      <c r="C790" t="s">
        <v>419</v>
      </c>
      <c r="D790">
        <v>0</v>
      </c>
      <c r="E790">
        <v>0</v>
      </c>
      <c r="F790">
        <v>0</v>
      </c>
      <c r="G790">
        <v>2</v>
      </c>
      <c r="H790">
        <f t="shared" si="12"/>
        <v>14000000000</v>
      </c>
      <c r="I790">
        <v>14000000000</v>
      </c>
      <c r="J790" t="s">
        <v>56</v>
      </c>
    </row>
    <row r="791" spans="1:10" x14ac:dyDescent="0.2">
      <c r="A791" t="s">
        <v>147</v>
      </c>
      <c r="B791" t="s">
        <v>148</v>
      </c>
      <c r="C791" t="s">
        <v>420</v>
      </c>
      <c r="D791">
        <v>0</v>
      </c>
      <c r="E791">
        <v>4.724736832158449E-6</v>
      </c>
      <c r="F791">
        <v>7.2386885150968021E-6</v>
      </c>
      <c r="G791">
        <v>2</v>
      </c>
      <c r="H791">
        <f t="shared" si="12"/>
        <v>14000000000</v>
      </c>
      <c r="I791">
        <v>14000000000</v>
      </c>
      <c r="J791" t="s">
        <v>56</v>
      </c>
    </row>
    <row r="792" spans="1:10" x14ac:dyDescent="0.2">
      <c r="A792" t="s">
        <v>147</v>
      </c>
      <c r="B792" t="s">
        <v>148</v>
      </c>
      <c r="C792" t="s">
        <v>421</v>
      </c>
      <c r="D792">
        <v>0</v>
      </c>
      <c r="E792">
        <v>0</v>
      </c>
      <c r="F792">
        <v>0</v>
      </c>
      <c r="G792">
        <v>2</v>
      </c>
      <c r="H792">
        <f t="shared" si="12"/>
        <v>14000000000</v>
      </c>
      <c r="I792">
        <v>14000000000</v>
      </c>
      <c r="J792" t="s">
        <v>56</v>
      </c>
    </row>
    <row r="793" spans="1:10" x14ac:dyDescent="0.2">
      <c r="A793" t="s">
        <v>147</v>
      </c>
      <c r="B793" t="s">
        <v>148</v>
      </c>
      <c r="C793" t="s">
        <v>422</v>
      </c>
      <c r="D793">
        <v>4.3650809075325824E-3</v>
      </c>
      <c r="E793">
        <v>3.8061129995059276E-3</v>
      </c>
      <c r="F793">
        <v>3.5086957331033498E-3</v>
      </c>
      <c r="G793">
        <v>2</v>
      </c>
      <c r="H793">
        <f t="shared" si="12"/>
        <v>14000000000</v>
      </c>
      <c r="I793">
        <v>14000000000</v>
      </c>
      <c r="J793" t="s">
        <v>56</v>
      </c>
    </row>
    <row r="794" spans="1:10" x14ac:dyDescent="0.2">
      <c r="A794" t="s">
        <v>147</v>
      </c>
      <c r="B794" t="s">
        <v>148</v>
      </c>
      <c r="C794" t="s">
        <v>423</v>
      </c>
      <c r="D794">
        <v>1.7083286365632859E-3</v>
      </c>
      <c r="E794">
        <v>1.1319119525042456E-3</v>
      </c>
      <c r="F794">
        <v>8.2521049072103547E-4</v>
      </c>
      <c r="G794">
        <v>2</v>
      </c>
      <c r="H794">
        <f t="shared" si="12"/>
        <v>14000000000</v>
      </c>
      <c r="I794">
        <v>14000000000</v>
      </c>
      <c r="J794" t="s">
        <v>56</v>
      </c>
    </row>
    <row r="795" spans="1:10" x14ac:dyDescent="0.2">
      <c r="A795" t="s">
        <v>147</v>
      </c>
      <c r="B795" t="s">
        <v>148</v>
      </c>
      <c r="C795" t="s">
        <v>424</v>
      </c>
      <c r="D795">
        <v>1.2049644535486203E-4</v>
      </c>
      <c r="E795">
        <v>1.1069383435342651E-4</v>
      </c>
      <c r="F795">
        <v>1.054780326485534E-4</v>
      </c>
      <c r="G795">
        <v>2</v>
      </c>
      <c r="H795">
        <f t="shared" si="12"/>
        <v>14000000000</v>
      </c>
      <c r="I795">
        <v>14000000000</v>
      </c>
      <c r="J795" t="s">
        <v>56</v>
      </c>
    </row>
    <row r="796" spans="1:10" x14ac:dyDescent="0.2">
      <c r="A796" t="s">
        <v>147</v>
      </c>
      <c r="B796" t="s">
        <v>148</v>
      </c>
      <c r="C796" t="s">
        <v>425</v>
      </c>
      <c r="D796">
        <v>1.4770532011241152E-4</v>
      </c>
      <c r="E796">
        <v>1.7414030038526854E-4</v>
      </c>
      <c r="F796">
        <v>1.8820590139251685E-4</v>
      </c>
      <c r="G796">
        <v>2</v>
      </c>
      <c r="H796">
        <f t="shared" si="12"/>
        <v>14000000000</v>
      </c>
      <c r="I796">
        <v>14000000000</v>
      </c>
      <c r="J796" t="s">
        <v>56</v>
      </c>
    </row>
    <row r="797" spans="1:10" x14ac:dyDescent="0.2">
      <c r="A797" t="s">
        <v>147</v>
      </c>
      <c r="B797" t="s">
        <v>148</v>
      </c>
      <c r="C797" t="s">
        <v>426</v>
      </c>
      <c r="D797">
        <v>1.4556747995288978E-3</v>
      </c>
      <c r="E797">
        <v>1.8851699960312212E-3</v>
      </c>
      <c r="F797">
        <v>2.113697046408266E-3</v>
      </c>
      <c r="G797">
        <v>2</v>
      </c>
      <c r="H797">
        <f t="shared" si="12"/>
        <v>14000000000</v>
      </c>
      <c r="I797">
        <v>14000000000</v>
      </c>
      <c r="J797" t="s">
        <v>56</v>
      </c>
    </row>
    <row r="798" spans="1:10" x14ac:dyDescent="0.2">
      <c r="A798" t="s">
        <v>147</v>
      </c>
      <c r="B798" t="s">
        <v>148</v>
      </c>
      <c r="C798" t="s">
        <v>427</v>
      </c>
      <c r="D798">
        <v>7.190916900209508E-5</v>
      </c>
      <c r="E798">
        <v>5.1972105153742935E-5</v>
      </c>
      <c r="F798">
        <v>4.1363934371981727E-5</v>
      </c>
      <c r="G798">
        <v>2</v>
      </c>
      <c r="H798">
        <f t="shared" si="12"/>
        <v>14000000000</v>
      </c>
      <c r="I798">
        <v>14000000000</v>
      </c>
      <c r="J798" t="s">
        <v>56</v>
      </c>
    </row>
    <row r="799" spans="1:10" x14ac:dyDescent="0.2">
      <c r="A799" t="s">
        <v>147</v>
      </c>
      <c r="B799" t="s">
        <v>148</v>
      </c>
      <c r="C799" t="s">
        <v>428</v>
      </c>
      <c r="D799">
        <v>3.1095856865770849E-5</v>
      </c>
      <c r="E799">
        <v>7.0871052482376727E-5</v>
      </c>
      <c r="F799">
        <v>9.2034753977659339E-5</v>
      </c>
      <c r="G799">
        <v>2</v>
      </c>
      <c r="H799">
        <f t="shared" si="12"/>
        <v>14000000000</v>
      </c>
      <c r="I799">
        <v>14000000000</v>
      </c>
      <c r="J799" t="s">
        <v>56</v>
      </c>
    </row>
    <row r="800" spans="1:10" x14ac:dyDescent="0.2">
      <c r="A800" t="s">
        <v>149</v>
      </c>
      <c r="B800" t="s">
        <v>150</v>
      </c>
      <c r="C800" t="s">
        <v>296</v>
      </c>
      <c r="D800">
        <v>3.1576686608566044E-2</v>
      </c>
      <c r="E800">
        <v>7.5528727807274085E-2</v>
      </c>
      <c r="F800">
        <v>9.5537244600460591E-2</v>
      </c>
      <c r="G800">
        <v>2</v>
      </c>
      <c r="H800">
        <f t="shared" si="12"/>
        <v>15000000000</v>
      </c>
      <c r="I800">
        <v>15000000000</v>
      </c>
      <c r="J800" t="s">
        <v>57</v>
      </c>
    </row>
    <row r="801" spans="1:10" x14ac:dyDescent="0.2">
      <c r="A801" t="s">
        <v>149</v>
      </c>
      <c r="B801" t="s">
        <v>150</v>
      </c>
      <c r="C801" t="s">
        <v>297</v>
      </c>
      <c r="D801">
        <v>0.10011230256484567</v>
      </c>
      <c r="E801">
        <v>0.15722321472658821</v>
      </c>
      <c r="F801">
        <v>0.18322211293239016</v>
      </c>
      <c r="G801">
        <v>2</v>
      </c>
      <c r="H801">
        <f t="shared" si="12"/>
        <v>15000000000</v>
      </c>
      <c r="I801">
        <v>15000000000</v>
      </c>
      <c r="J801" t="s">
        <v>57</v>
      </c>
    </row>
    <row r="802" spans="1:10" x14ac:dyDescent="0.2">
      <c r="A802" t="s">
        <v>149</v>
      </c>
      <c r="B802" t="s">
        <v>150</v>
      </c>
      <c r="C802" t="s">
        <v>298</v>
      </c>
      <c r="D802">
        <v>6.7329786573374463E-3</v>
      </c>
      <c r="E802">
        <v>1.9295418137547343E-2</v>
      </c>
      <c r="F802">
        <v>2.5014282937632155E-2</v>
      </c>
      <c r="G802">
        <v>2</v>
      </c>
      <c r="H802">
        <f t="shared" si="12"/>
        <v>15000000000</v>
      </c>
      <c r="I802">
        <v>15000000000</v>
      </c>
      <c r="J802" t="s">
        <v>57</v>
      </c>
    </row>
    <row r="803" spans="1:10" x14ac:dyDescent="0.2">
      <c r="A803" t="s">
        <v>149</v>
      </c>
      <c r="B803" t="s">
        <v>150</v>
      </c>
      <c r="C803" t="s">
        <v>299</v>
      </c>
      <c r="D803">
        <v>5.4546960067899065E-3</v>
      </c>
      <c r="E803">
        <v>1.4471765971517867E-2</v>
      </c>
      <c r="F803">
        <v>1.8576653728582956E-2</v>
      </c>
      <c r="G803">
        <v>2</v>
      </c>
      <c r="H803">
        <f t="shared" si="12"/>
        <v>15000000000</v>
      </c>
      <c r="I803">
        <v>15000000000</v>
      </c>
      <c r="J803" t="s">
        <v>57</v>
      </c>
    </row>
    <row r="804" spans="1:10" x14ac:dyDescent="0.2">
      <c r="A804" t="s">
        <v>149</v>
      </c>
      <c r="B804" t="s">
        <v>150</v>
      </c>
      <c r="C804" t="s">
        <v>300</v>
      </c>
      <c r="D804">
        <v>4.4403502597967172E-3</v>
      </c>
      <c r="E804">
        <v>2.3306358980419647E-2</v>
      </c>
      <c r="F804">
        <v>3.1894830460057838E-2</v>
      </c>
      <c r="G804">
        <v>2</v>
      </c>
      <c r="H804">
        <f t="shared" si="12"/>
        <v>15000000000</v>
      </c>
      <c r="I804">
        <v>15000000000</v>
      </c>
      <c r="J804" t="s">
        <v>57</v>
      </c>
    </row>
    <row r="805" spans="1:10" x14ac:dyDescent="0.2">
      <c r="A805" t="s">
        <v>149</v>
      </c>
      <c r="B805" t="s">
        <v>150</v>
      </c>
      <c r="C805" t="s">
        <v>301</v>
      </c>
      <c r="D805">
        <v>9.8329434657503051E-5</v>
      </c>
      <c r="E805">
        <v>1.8455994191218669E-4</v>
      </c>
      <c r="F805">
        <v>2.2381510516365007E-4</v>
      </c>
      <c r="G805">
        <v>2</v>
      </c>
      <c r="H805">
        <f t="shared" si="12"/>
        <v>15000000000</v>
      </c>
      <c r="I805">
        <v>15000000000</v>
      </c>
      <c r="J805" t="s">
        <v>57</v>
      </c>
    </row>
    <row r="806" spans="1:10" x14ac:dyDescent="0.2">
      <c r="A806" t="s">
        <v>149</v>
      </c>
      <c r="B806" t="s">
        <v>150</v>
      </c>
      <c r="C806" t="s">
        <v>302</v>
      </c>
      <c r="D806">
        <v>2.768749870619165E-4</v>
      </c>
      <c r="E806">
        <v>2.8995338242519858E-3</v>
      </c>
      <c r="F806">
        <v>4.0934604760193899E-3</v>
      </c>
      <c r="G806">
        <v>2</v>
      </c>
      <c r="H806">
        <f t="shared" si="12"/>
        <v>15000000000</v>
      </c>
      <c r="I806">
        <v>15000000000</v>
      </c>
      <c r="J806" t="s">
        <v>57</v>
      </c>
    </row>
    <row r="807" spans="1:10" x14ac:dyDescent="0.2">
      <c r="A807" t="s">
        <v>149</v>
      </c>
      <c r="B807" t="s">
        <v>150</v>
      </c>
      <c r="C807" t="s">
        <v>303</v>
      </c>
      <c r="D807">
        <v>7.995735607675906E-4</v>
      </c>
      <c r="E807">
        <v>5.3643804168950057E-3</v>
      </c>
      <c r="F807">
        <v>7.4424412338102161E-3</v>
      </c>
      <c r="G807">
        <v>2</v>
      </c>
      <c r="H807">
        <f t="shared" si="12"/>
        <v>15000000000</v>
      </c>
      <c r="I807">
        <v>15000000000</v>
      </c>
      <c r="J807" t="s">
        <v>57</v>
      </c>
    </row>
    <row r="808" spans="1:10" x14ac:dyDescent="0.2">
      <c r="A808" t="s">
        <v>149</v>
      </c>
      <c r="B808" t="s">
        <v>150</v>
      </c>
      <c r="C808" t="s">
        <v>304</v>
      </c>
      <c r="D808">
        <v>0</v>
      </c>
      <c r="E808">
        <v>1.5379995159348891E-4</v>
      </c>
      <c r="F808">
        <v>2.2381510516365007E-4</v>
      </c>
      <c r="G808">
        <v>2</v>
      </c>
      <c r="H808">
        <f t="shared" si="12"/>
        <v>15000000000</v>
      </c>
      <c r="I808">
        <v>15000000000</v>
      </c>
      <c r="J808" t="s">
        <v>57</v>
      </c>
    </row>
    <row r="809" spans="1:10" x14ac:dyDescent="0.2">
      <c r="A809" t="s">
        <v>149</v>
      </c>
      <c r="B809" t="s">
        <v>150</v>
      </c>
      <c r="C809" t="s">
        <v>305</v>
      </c>
      <c r="D809">
        <v>0</v>
      </c>
      <c r="E809">
        <v>1.7160836704115606E-4</v>
      </c>
      <c r="F809">
        <v>2.4973053839312537E-4</v>
      </c>
      <c r="G809">
        <v>2</v>
      </c>
      <c r="H809">
        <f t="shared" si="12"/>
        <v>15000000000</v>
      </c>
      <c r="I809">
        <v>15000000000</v>
      </c>
      <c r="J809" t="s">
        <v>57</v>
      </c>
    </row>
    <row r="810" spans="1:10" x14ac:dyDescent="0.2">
      <c r="A810" t="s">
        <v>149</v>
      </c>
      <c r="B810" t="s">
        <v>150</v>
      </c>
      <c r="C810" t="s">
        <v>306</v>
      </c>
      <c r="D810">
        <v>9.0566584552963339E-5</v>
      </c>
      <c r="E810">
        <v>1.3574869411698996E-3</v>
      </c>
      <c r="F810">
        <v>1.9342336983090181E-3</v>
      </c>
      <c r="G810">
        <v>2</v>
      </c>
      <c r="H810">
        <f t="shared" si="12"/>
        <v>15000000000</v>
      </c>
      <c r="I810">
        <v>15000000000</v>
      </c>
      <c r="J810" t="s">
        <v>57</v>
      </c>
    </row>
    <row r="811" spans="1:10" x14ac:dyDescent="0.2">
      <c r="A811" t="s">
        <v>149</v>
      </c>
      <c r="B811" t="s">
        <v>150</v>
      </c>
      <c r="C811" t="s">
        <v>307</v>
      </c>
      <c r="D811">
        <v>0</v>
      </c>
      <c r="E811">
        <v>1.6189468588788308E-6</v>
      </c>
      <c r="F811">
        <v>2.355948475406843E-6</v>
      </c>
      <c r="G811">
        <v>2</v>
      </c>
      <c r="H811">
        <f t="shared" si="12"/>
        <v>15000000000</v>
      </c>
      <c r="I811">
        <v>15000000000</v>
      </c>
      <c r="J811" t="s">
        <v>57</v>
      </c>
    </row>
    <row r="812" spans="1:10" x14ac:dyDescent="0.2">
      <c r="A812" t="s">
        <v>149</v>
      </c>
      <c r="B812" t="s">
        <v>150</v>
      </c>
      <c r="C812" t="s">
        <v>308</v>
      </c>
      <c r="D812">
        <v>3.2257229801064026E-2</v>
      </c>
      <c r="E812">
        <v>2.5606882466886464E-2</v>
      </c>
      <c r="F812">
        <v>2.2579410188299183E-2</v>
      </c>
      <c r="G812">
        <v>2</v>
      </c>
      <c r="H812">
        <f t="shared" si="12"/>
        <v>15000000000</v>
      </c>
      <c r="I812">
        <v>15000000000</v>
      </c>
      <c r="J812" t="s">
        <v>57</v>
      </c>
    </row>
    <row r="813" spans="1:10" x14ac:dyDescent="0.2">
      <c r="A813" t="s">
        <v>149</v>
      </c>
      <c r="B813" t="s">
        <v>150</v>
      </c>
      <c r="C813" t="s">
        <v>309</v>
      </c>
      <c r="D813">
        <v>9.848986689299688E-2</v>
      </c>
      <c r="E813">
        <v>5.5517735158102301E-2</v>
      </c>
      <c r="F813">
        <v>3.5955307657421533E-2</v>
      </c>
      <c r="G813">
        <v>2</v>
      </c>
      <c r="H813">
        <f t="shared" si="12"/>
        <v>15000000000</v>
      </c>
      <c r="I813">
        <v>15000000000</v>
      </c>
      <c r="J813" t="s">
        <v>57</v>
      </c>
    </row>
    <row r="814" spans="1:10" x14ac:dyDescent="0.2">
      <c r="A814" t="s">
        <v>149</v>
      </c>
      <c r="B814" t="s">
        <v>150</v>
      </c>
      <c r="C814" t="s">
        <v>310</v>
      </c>
      <c r="D814">
        <v>1.5197072887987249E-2</v>
      </c>
      <c r="E814">
        <v>1.4670896435159965E-2</v>
      </c>
      <c r="F814">
        <v>1.4431362386104617E-2</v>
      </c>
      <c r="G814">
        <v>2</v>
      </c>
      <c r="H814">
        <f t="shared" si="12"/>
        <v>15000000000</v>
      </c>
      <c r="I814">
        <v>15000000000</v>
      </c>
      <c r="J814" t="s">
        <v>57</v>
      </c>
    </row>
    <row r="815" spans="1:10" x14ac:dyDescent="0.2">
      <c r="A815" t="s">
        <v>149</v>
      </c>
      <c r="B815" t="s">
        <v>150</v>
      </c>
      <c r="C815" t="s">
        <v>311</v>
      </c>
      <c r="D815">
        <v>7.646407352971619E-3</v>
      </c>
      <c r="E815">
        <v>8.8710193132265532E-3</v>
      </c>
      <c r="F815">
        <v>9.4285057985781847E-3</v>
      </c>
      <c r="G815">
        <v>2</v>
      </c>
      <c r="H815">
        <f t="shared" si="12"/>
        <v>15000000000</v>
      </c>
      <c r="I815">
        <v>15000000000</v>
      </c>
      <c r="J815" t="s">
        <v>57</v>
      </c>
    </row>
    <row r="816" spans="1:10" x14ac:dyDescent="0.2">
      <c r="A816" t="s">
        <v>149</v>
      </c>
      <c r="B816" t="s">
        <v>150</v>
      </c>
      <c r="C816" t="s">
        <v>312</v>
      </c>
      <c r="D816">
        <v>6.971039393876664E-3</v>
      </c>
      <c r="E816">
        <v>1.1806979441803313E-2</v>
      </c>
      <c r="F816">
        <v>1.4008469634769087E-2</v>
      </c>
      <c r="G816">
        <v>2</v>
      </c>
      <c r="H816">
        <f t="shared" si="12"/>
        <v>15000000000</v>
      </c>
      <c r="I816">
        <v>15000000000</v>
      </c>
      <c r="J816" t="s">
        <v>57</v>
      </c>
    </row>
    <row r="817" spans="1:10" x14ac:dyDescent="0.2">
      <c r="A817" t="s">
        <v>149</v>
      </c>
      <c r="B817" t="s">
        <v>150</v>
      </c>
      <c r="C817" t="s">
        <v>313</v>
      </c>
      <c r="D817">
        <v>7.7110977705094504E-4</v>
      </c>
      <c r="E817">
        <v>8.8961129895391751E-4</v>
      </c>
      <c r="F817">
        <v>9.4355736440044052E-4</v>
      </c>
      <c r="G817">
        <v>2</v>
      </c>
      <c r="H817">
        <f t="shared" si="12"/>
        <v>15000000000</v>
      </c>
      <c r="I817">
        <v>15000000000</v>
      </c>
      <c r="J817" t="s">
        <v>57</v>
      </c>
    </row>
    <row r="818" spans="1:10" x14ac:dyDescent="0.2">
      <c r="A818" t="s">
        <v>149</v>
      </c>
      <c r="B818" t="s">
        <v>150</v>
      </c>
      <c r="C818" t="s">
        <v>314</v>
      </c>
      <c r="D818">
        <v>9.8769329496760302E-3</v>
      </c>
      <c r="E818">
        <v>1.0088467351103433E-2</v>
      </c>
      <c r="F818">
        <v>1.0184765259183782E-2</v>
      </c>
      <c r="G818">
        <v>2</v>
      </c>
      <c r="H818">
        <f t="shared" si="12"/>
        <v>15000000000</v>
      </c>
      <c r="I818">
        <v>15000000000</v>
      </c>
      <c r="J818" t="s">
        <v>57</v>
      </c>
    </row>
    <row r="819" spans="1:10" x14ac:dyDescent="0.2">
      <c r="A819" t="s">
        <v>149</v>
      </c>
      <c r="B819" t="s">
        <v>150</v>
      </c>
      <c r="C819" t="s">
        <v>315</v>
      </c>
      <c r="D819">
        <v>7.7628501045397151E-6</v>
      </c>
      <c r="E819">
        <v>6.2329454066834987E-5</v>
      </c>
      <c r="F819">
        <v>8.7170093590053182E-5</v>
      </c>
      <c r="G819">
        <v>2</v>
      </c>
      <c r="H819">
        <f t="shared" si="12"/>
        <v>15000000000</v>
      </c>
      <c r="I819">
        <v>15000000000</v>
      </c>
      <c r="J819" t="s">
        <v>57</v>
      </c>
    </row>
    <row r="820" spans="1:10" x14ac:dyDescent="0.2">
      <c r="A820" t="s">
        <v>149</v>
      </c>
      <c r="B820" t="s">
        <v>150</v>
      </c>
      <c r="C820" t="s">
        <v>316</v>
      </c>
      <c r="D820">
        <v>4.6059577286935641E-4</v>
      </c>
      <c r="E820">
        <v>6.3138927496274398E-4</v>
      </c>
      <c r="F820">
        <v>7.0914049109745971E-4</v>
      </c>
      <c r="G820">
        <v>2</v>
      </c>
      <c r="H820">
        <f t="shared" si="12"/>
        <v>15000000000</v>
      </c>
      <c r="I820">
        <v>15000000000</v>
      </c>
      <c r="J820" t="s">
        <v>57</v>
      </c>
    </row>
    <row r="821" spans="1:10" x14ac:dyDescent="0.2">
      <c r="A821" t="s">
        <v>149</v>
      </c>
      <c r="B821" t="s">
        <v>150</v>
      </c>
      <c r="C821" t="s">
        <v>317</v>
      </c>
      <c r="D821">
        <v>2.8463783716645622E-5</v>
      </c>
      <c r="E821">
        <v>2.6469781142668885E-4</v>
      </c>
      <c r="F821">
        <v>3.7223985911428119E-4</v>
      </c>
      <c r="G821">
        <v>2</v>
      </c>
      <c r="H821">
        <f t="shared" si="12"/>
        <v>15000000000</v>
      </c>
      <c r="I821">
        <v>15000000000</v>
      </c>
      <c r="J821" t="s">
        <v>57</v>
      </c>
    </row>
    <row r="822" spans="1:10" x14ac:dyDescent="0.2">
      <c r="A822" t="s">
        <v>149</v>
      </c>
      <c r="B822" t="s">
        <v>150</v>
      </c>
      <c r="C822" t="s">
        <v>318</v>
      </c>
      <c r="D822">
        <v>0</v>
      </c>
      <c r="E822">
        <v>2.266525602430363E-4</v>
      </c>
      <c r="F822">
        <v>3.2983278655695798E-4</v>
      </c>
      <c r="G822">
        <v>2</v>
      </c>
      <c r="H822">
        <f t="shared" si="12"/>
        <v>15000000000</v>
      </c>
      <c r="I822">
        <v>15000000000</v>
      </c>
      <c r="J822" t="s">
        <v>57</v>
      </c>
    </row>
    <row r="823" spans="1:10" x14ac:dyDescent="0.2">
      <c r="A823" t="s">
        <v>149</v>
      </c>
      <c r="B823" t="s">
        <v>150</v>
      </c>
      <c r="C823" t="s">
        <v>319</v>
      </c>
      <c r="D823">
        <v>0</v>
      </c>
      <c r="E823">
        <v>1.2951574871030646E-5</v>
      </c>
      <c r="F823">
        <v>1.8847587803254744E-5</v>
      </c>
      <c r="G823">
        <v>2</v>
      </c>
      <c r="H823">
        <f t="shared" si="12"/>
        <v>15000000000</v>
      </c>
      <c r="I823">
        <v>15000000000</v>
      </c>
      <c r="J823" t="s">
        <v>57</v>
      </c>
    </row>
    <row r="824" spans="1:10" x14ac:dyDescent="0.2">
      <c r="A824" t="s">
        <v>149</v>
      </c>
      <c r="B824" t="s">
        <v>150</v>
      </c>
      <c r="C824" t="s">
        <v>320</v>
      </c>
      <c r="D824">
        <v>0</v>
      </c>
      <c r="E824">
        <v>0</v>
      </c>
      <c r="F824">
        <v>0</v>
      </c>
      <c r="G824">
        <v>2</v>
      </c>
      <c r="H824">
        <f t="shared" si="12"/>
        <v>15000000000</v>
      </c>
      <c r="I824">
        <v>15000000000</v>
      </c>
      <c r="J824" t="s">
        <v>57</v>
      </c>
    </row>
    <row r="825" spans="1:10" x14ac:dyDescent="0.2">
      <c r="A825" t="s">
        <v>149</v>
      </c>
      <c r="B825" t="s">
        <v>150</v>
      </c>
      <c r="C825" t="s">
        <v>321</v>
      </c>
      <c r="D825">
        <v>0</v>
      </c>
      <c r="E825">
        <v>0</v>
      </c>
      <c r="F825">
        <v>0</v>
      </c>
      <c r="G825">
        <v>2</v>
      </c>
      <c r="H825">
        <f t="shared" si="12"/>
        <v>15000000000</v>
      </c>
      <c r="I825">
        <v>15000000000</v>
      </c>
      <c r="J825" t="s">
        <v>57</v>
      </c>
    </row>
    <row r="826" spans="1:10" x14ac:dyDescent="0.2">
      <c r="A826" t="s">
        <v>149</v>
      </c>
      <c r="B826" t="s">
        <v>150</v>
      </c>
      <c r="C826" t="s">
        <v>322</v>
      </c>
      <c r="D826">
        <v>0</v>
      </c>
      <c r="E826">
        <v>2.4284202883182463E-5</v>
      </c>
      <c r="F826">
        <v>3.5339227131102644E-5</v>
      </c>
      <c r="G826">
        <v>2</v>
      </c>
      <c r="H826">
        <f t="shared" si="12"/>
        <v>15000000000</v>
      </c>
      <c r="I826">
        <v>15000000000</v>
      </c>
      <c r="J826" t="s">
        <v>57</v>
      </c>
    </row>
    <row r="827" spans="1:10" x14ac:dyDescent="0.2">
      <c r="A827" t="s">
        <v>149</v>
      </c>
      <c r="B827" t="s">
        <v>150</v>
      </c>
      <c r="C827" t="s">
        <v>323</v>
      </c>
      <c r="D827">
        <v>0</v>
      </c>
      <c r="E827">
        <v>0</v>
      </c>
      <c r="F827">
        <v>0</v>
      </c>
      <c r="G827">
        <v>2</v>
      </c>
      <c r="H827">
        <f t="shared" si="12"/>
        <v>15000000000</v>
      </c>
      <c r="I827">
        <v>15000000000</v>
      </c>
      <c r="J827" t="s">
        <v>57</v>
      </c>
    </row>
    <row r="828" spans="1:10" x14ac:dyDescent="0.2">
      <c r="A828" t="s">
        <v>149</v>
      </c>
      <c r="B828" t="s">
        <v>150</v>
      </c>
      <c r="C828" t="s">
        <v>324</v>
      </c>
      <c r="D828">
        <v>0</v>
      </c>
      <c r="E828">
        <v>0</v>
      </c>
      <c r="F828">
        <v>0</v>
      </c>
      <c r="G828">
        <v>2</v>
      </c>
      <c r="H828">
        <f t="shared" si="12"/>
        <v>15000000000</v>
      </c>
      <c r="I828">
        <v>15000000000</v>
      </c>
      <c r="J828" t="s">
        <v>57</v>
      </c>
    </row>
    <row r="829" spans="1:10" x14ac:dyDescent="0.2">
      <c r="A829" t="s">
        <v>149</v>
      </c>
      <c r="B829" t="s">
        <v>150</v>
      </c>
      <c r="C829" t="s">
        <v>325</v>
      </c>
      <c r="D829">
        <v>0</v>
      </c>
      <c r="E829">
        <v>0</v>
      </c>
      <c r="F829">
        <v>0</v>
      </c>
      <c r="G829">
        <v>2</v>
      </c>
      <c r="H829">
        <f t="shared" si="12"/>
        <v>15000000000</v>
      </c>
      <c r="I829">
        <v>15000000000</v>
      </c>
      <c r="J829" t="s">
        <v>57</v>
      </c>
    </row>
    <row r="830" spans="1:10" x14ac:dyDescent="0.2">
      <c r="A830" t="s">
        <v>149</v>
      </c>
      <c r="B830" t="s">
        <v>150</v>
      </c>
      <c r="C830" t="s">
        <v>326</v>
      </c>
      <c r="D830">
        <v>0</v>
      </c>
      <c r="E830">
        <v>0</v>
      </c>
      <c r="F830">
        <v>0</v>
      </c>
      <c r="G830">
        <v>2</v>
      </c>
      <c r="H830">
        <f t="shared" si="12"/>
        <v>15000000000</v>
      </c>
      <c r="I830">
        <v>15000000000</v>
      </c>
      <c r="J830" t="s">
        <v>57</v>
      </c>
    </row>
    <row r="831" spans="1:10" x14ac:dyDescent="0.2">
      <c r="A831" t="s">
        <v>149</v>
      </c>
      <c r="B831" t="s">
        <v>150</v>
      </c>
      <c r="C831" t="s">
        <v>327</v>
      </c>
      <c r="D831">
        <v>1.6043223549382077E-4</v>
      </c>
      <c r="E831">
        <v>4.20926183308496E-4</v>
      </c>
      <c r="F831">
        <v>5.3951220086816706E-4</v>
      </c>
      <c r="G831">
        <v>2</v>
      </c>
      <c r="H831">
        <f t="shared" si="12"/>
        <v>15000000000</v>
      </c>
      <c r="I831">
        <v>15000000000</v>
      </c>
      <c r="J831" t="s">
        <v>57</v>
      </c>
    </row>
    <row r="832" spans="1:10" x14ac:dyDescent="0.2">
      <c r="A832" t="s">
        <v>149</v>
      </c>
      <c r="B832" t="s">
        <v>150</v>
      </c>
      <c r="C832" t="s">
        <v>328</v>
      </c>
      <c r="D832">
        <v>7.995735607675906E-4</v>
      </c>
      <c r="E832">
        <v>4.2983039103232953E-4</v>
      </c>
      <c r="F832">
        <v>2.6151028077015957E-4</v>
      </c>
      <c r="G832">
        <v>2</v>
      </c>
      <c r="H832">
        <f t="shared" si="12"/>
        <v>15000000000</v>
      </c>
      <c r="I832">
        <v>15000000000</v>
      </c>
      <c r="J832" t="s">
        <v>57</v>
      </c>
    </row>
    <row r="833" spans="1:10" x14ac:dyDescent="0.2">
      <c r="A833" t="s">
        <v>149</v>
      </c>
      <c r="B833" t="s">
        <v>150</v>
      </c>
      <c r="C833" t="s">
        <v>329</v>
      </c>
      <c r="D833">
        <v>6.7278034239344191E-5</v>
      </c>
      <c r="E833">
        <v>4.8568405766364925E-5</v>
      </c>
      <c r="F833">
        <v>4.0051124081916332E-5</v>
      </c>
      <c r="G833">
        <v>2</v>
      </c>
      <c r="H833">
        <f t="shared" si="12"/>
        <v>15000000000</v>
      </c>
      <c r="I833">
        <v>15000000000</v>
      </c>
      <c r="J833" t="s">
        <v>57</v>
      </c>
    </row>
    <row r="834" spans="1:10" x14ac:dyDescent="0.2">
      <c r="A834" t="s">
        <v>149</v>
      </c>
      <c r="B834" t="s">
        <v>150</v>
      </c>
      <c r="C834" t="s">
        <v>330</v>
      </c>
      <c r="D834">
        <v>1.552570020907943E-5</v>
      </c>
      <c r="E834">
        <v>8.0947342943941531E-6</v>
      </c>
      <c r="F834">
        <v>4.711896950813686E-6</v>
      </c>
      <c r="G834">
        <v>2</v>
      </c>
      <c r="H834">
        <f t="shared" ref="H834:H897" si="13">_xlfn.NUMBERVALUE(I834)</f>
        <v>15000000000</v>
      </c>
      <c r="I834">
        <v>15000000000</v>
      </c>
      <c r="J834" t="s">
        <v>57</v>
      </c>
    </row>
    <row r="835" spans="1:10" x14ac:dyDescent="0.2">
      <c r="A835" t="s">
        <v>149</v>
      </c>
      <c r="B835" t="s">
        <v>150</v>
      </c>
      <c r="C835" t="s">
        <v>331</v>
      </c>
      <c r="D835">
        <v>6.2102800836317721E-5</v>
      </c>
      <c r="E835">
        <v>1.3680100957526119E-4</v>
      </c>
      <c r="F835">
        <v>1.7080626446699612E-4</v>
      </c>
      <c r="G835">
        <v>2</v>
      </c>
      <c r="H835">
        <f t="shared" si="13"/>
        <v>15000000000</v>
      </c>
      <c r="I835">
        <v>15000000000</v>
      </c>
      <c r="J835" t="s">
        <v>57</v>
      </c>
    </row>
    <row r="836" spans="1:10" x14ac:dyDescent="0.2">
      <c r="A836" t="s">
        <v>149</v>
      </c>
      <c r="B836" t="s">
        <v>150</v>
      </c>
      <c r="C836" t="s">
        <v>332</v>
      </c>
      <c r="D836">
        <v>7.7628501045397151E-6</v>
      </c>
      <c r="E836">
        <v>1.2142101441591231E-5</v>
      </c>
      <c r="F836">
        <v>1.4135690852441056E-5</v>
      </c>
      <c r="G836">
        <v>2</v>
      </c>
      <c r="H836">
        <f t="shared" si="13"/>
        <v>15000000000</v>
      </c>
      <c r="I836">
        <v>15000000000</v>
      </c>
      <c r="J836" t="s">
        <v>57</v>
      </c>
    </row>
    <row r="837" spans="1:10" x14ac:dyDescent="0.2">
      <c r="A837" t="s">
        <v>149</v>
      </c>
      <c r="B837" t="s">
        <v>150</v>
      </c>
      <c r="C837" t="s">
        <v>333</v>
      </c>
      <c r="D837">
        <v>5.4339950731778002E-5</v>
      </c>
      <c r="E837">
        <v>5.909156034907732E-5</v>
      </c>
      <c r="F837">
        <v>6.1254660360577913E-5</v>
      </c>
      <c r="G837">
        <v>2</v>
      </c>
      <c r="H837">
        <f t="shared" si="13"/>
        <v>15000000000</v>
      </c>
      <c r="I837">
        <v>15000000000</v>
      </c>
      <c r="J837" t="s">
        <v>57</v>
      </c>
    </row>
    <row r="838" spans="1:10" x14ac:dyDescent="0.2">
      <c r="A838" t="s">
        <v>149</v>
      </c>
      <c r="B838" t="s">
        <v>150</v>
      </c>
      <c r="C838" t="s">
        <v>334</v>
      </c>
      <c r="D838">
        <v>5.3977684393566152E-3</v>
      </c>
      <c r="E838">
        <v>2.8814825667754868E-2</v>
      </c>
      <c r="F838">
        <v>3.9475094679679357E-2</v>
      </c>
      <c r="G838">
        <v>2</v>
      </c>
      <c r="H838">
        <f t="shared" si="13"/>
        <v>15000000000</v>
      </c>
      <c r="I838">
        <v>15000000000</v>
      </c>
      <c r="J838" t="s">
        <v>57</v>
      </c>
    </row>
    <row r="839" spans="1:10" x14ac:dyDescent="0.2">
      <c r="A839" t="s">
        <v>149</v>
      </c>
      <c r="B839" t="s">
        <v>150</v>
      </c>
      <c r="C839" t="s">
        <v>335</v>
      </c>
      <c r="D839">
        <v>6.2457304324425034E-2</v>
      </c>
      <c r="E839">
        <v>0.13134758708112784</v>
      </c>
      <c r="F839">
        <v>0.16270886955702279</v>
      </c>
      <c r="G839">
        <v>2</v>
      </c>
      <c r="H839">
        <f t="shared" si="13"/>
        <v>15000000000</v>
      </c>
      <c r="I839">
        <v>15000000000</v>
      </c>
      <c r="J839" t="s">
        <v>57</v>
      </c>
    </row>
    <row r="840" spans="1:10" x14ac:dyDescent="0.2">
      <c r="A840" t="s">
        <v>149</v>
      </c>
      <c r="B840" t="s">
        <v>150</v>
      </c>
      <c r="C840" t="s">
        <v>336</v>
      </c>
      <c r="D840">
        <v>2.5074005837663277E-3</v>
      </c>
      <c r="E840">
        <v>8.3416236903731747E-3</v>
      </c>
      <c r="F840">
        <v>1.0997567483199142E-2</v>
      </c>
      <c r="G840">
        <v>2</v>
      </c>
      <c r="H840">
        <f t="shared" si="13"/>
        <v>15000000000</v>
      </c>
      <c r="I840">
        <v>15000000000</v>
      </c>
      <c r="J840" t="s">
        <v>57</v>
      </c>
    </row>
    <row r="841" spans="1:10" x14ac:dyDescent="0.2">
      <c r="A841" t="s">
        <v>149</v>
      </c>
      <c r="B841" t="s">
        <v>150</v>
      </c>
      <c r="C841" t="s">
        <v>337</v>
      </c>
      <c r="D841">
        <v>1.4490653528474135E-4</v>
      </c>
      <c r="E841">
        <v>3.4321673408231213E-3</v>
      </c>
      <c r="F841">
        <v>4.928644210551115E-3</v>
      </c>
      <c r="G841">
        <v>2</v>
      </c>
      <c r="H841">
        <f t="shared" si="13"/>
        <v>15000000000</v>
      </c>
      <c r="I841">
        <v>15000000000</v>
      </c>
      <c r="J841" t="s">
        <v>57</v>
      </c>
    </row>
    <row r="842" spans="1:10" x14ac:dyDescent="0.2">
      <c r="A842" t="s">
        <v>149</v>
      </c>
      <c r="B842" t="s">
        <v>150</v>
      </c>
      <c r="C842" t="s">
        <v>338</v>
      </c>
      <c r="D842">
        <v>4.2954437245119756E-4</v>
      </c>
      <c r="E842">
        <v>2.4688939597902167E-3</v>
      </c>
      <c r="F842">
        <v>3.3972777015366675E-3</v>
      </c>
      <c r="G842">
        <v>2</v>
      </c>
      <c r="H842">
        <f t="shared" si="13"/>
        <v>15000000000</v>
      </c>
      <c r="I842">
        <v>15000000000</v>
      </c>
      <c r="J842" t="s">
        <v>57</v>
      </c>
    </row>
    <row r="843" spans="1:10" x14ac:dyDescent="0.2">
      <c r="A843" t="s">
        <v>149</v>
      </c>
      <c r="B843" t="s">
        <v>150</v>
      </c>
      <c r="C843" t="s">
        <v>339</v>
      </c>
      <c r="D843">
        <v>7.7628501045397151E-6</v>
      </c>
      <c r="E843">
        <v>6.5567347784592646E-5</v>
      </c>
      <c r="F843">
        <v>9.1881990540866869E-5</v>
      </c>
      <c r="G843">
        <v>2</v>
      </c>
      <c r="H843">
        <f t="shared" si="13"/>
        <v>15000000000</v>
      </c>
      <c r="I843">
        <v>15000000000</v>
      </c>
      <c r="J843" t="s">
        <v>57</v>
      </c>
    </row>
    <row r="844" spans="1:10" x14ac:dyDescent="0.2">
      <c r="A844" t="s">
        <v>149</v>
      </c>
      <c r="B844" t="s">
        <v>150</v>
      </c>
      <c r="C844" t="s">
        <v>340</v>
      </c>
      <c r="D844">
        <v>5.4339950731778002E-5</v>
      </c>
      <c r="E844">
        <v>1.6998942018227724E-4</v>
      </c>
      <c r="F844">
        <v>2.2263713092594666E-4</v>
      </c>
      <c r="G844">
        <v>2</v>
      </c>
      <c r="H844">
        <f t="shared" si="13"/>
        <v>15000000000</v>
      </c>
      <c r="I844">
        <v>15000000000</v>
      </c>
      <c r="J844" t="s">
        <v>57</v>
      </c>
    </row>
    <row r="845" spans="1:10" x14ac:dyDescent="0.2">
      <c r="A845" t="s">
        <v>149</v>
      </c>
      <c r="B845" t="s">
        <v>150</v>
      </c>
      <c r="C845" t="s">
        <v>341</v>
      </c>
      <c r="D845">
        <v>5.4339950731777998E-4</v>
      </c>
      <c r="E845">
        <v>8.7180288350625034E-4</v>
      </c>
      <c r="F845">
        <v>1.0213036640888665E-3</v>
      </c>
      <c r="G845">
        <v>2</v>
      </c>
      <c r="H845">
        <f t="shared" si="13"/>
        <v>15000000000</v>
      </c>
      <c r="I845">
        <v>15000000000</v>
      </c>
      <c r="J845" t="s">
        <v>57</v>
      </c>
    </row>
    <row r="846" spans="1:10" x14ac:dyDescent="0.2">
      <c r="A846" t="s">
        <v>149</v>
      </c>
      <c r="B846" t="s">
        <v>150</v>
      </c>
      <c r="C846" t="s">
        <v>342</v>
      </c>
      <c r="D846">
        <v>0</v>
      </c>
      <c r="E846">
        <v>1.9427362306545969E-5</v>
      </c>
      <c r="F846">
        <v>2.8271381704882113E-5</v>
      </c>
      <c r="G846">
        <v>2</v>
      </c>
      <c r="H846">
        <f t="shared" si="13"/>
        <v>15000000000</v>
      </c>
      <c r="I846">
        <v>15000000000</v>
      </c>
      <c r="J846" t="s">
        <v>57</v>
      </c>
    </row>
    <row r="847" spans="1:10" x14ac:dyDescent="0.2">
      <c r="A847" t="s">
        <v>149</v>
      </c>
      <c r="B847" t="s">
        <v>150</v>
      </c>
      <c r="C847" t="s">
        <v>343</v>
      </c>
      <c r="D847">
        <v>0</v>
      </c>
      <c r="E847">
        <v>1.8617888877106554E-5</v>
      </c>
      <c r="F847">
        <v>2.7093407467178694E-5</v>
      </c>
      <c r="G847">
        <v>2</v>
      </c>
      <c r="H847">
        <f t="shared" si="13"/>
        <v>15000000000</v>
      </c>
      <c r="I847">
        <v>15000000000</v>
      </c>
      <c r="J847" t="s">
        <v>57</v>
      </c>
    </row>
    <row r="848" spans="1:10" x14ac:dyDescent="0.2">
      <c r="A848" t="s">
        <v>149</v>
      </c>
      <c r="B848" t="s">
        <v>150</v>
      </c>
      <c r="C848" t="s">
        <v>344</v>
      </c>
      <c r="D848">
        <v>1.0350466806052953E-5</v>
      </c>
      <c r="E848">
        <v>1.2789680185142763E-4</v>
      </c>
      <c r="F848">
        <v>1.8140803260632691E-4</v>
      </c>
      <c r="G848">
        <v>2</v>
      </c>
      <c r="H848">
        <f t="shared" si="13"/>
        <v>15000000000</v>
      </c>
      <c r="I848">
        <v>15000000000</v>
      </c>
      <c r="J848" t="s">
        <v>57</v>
      </c>
    </row>
    <row r="849" spans="1:10" x14ac:dyDescent="0.2">
      <c r="A849" t="s">
        <v>149</v>
      </c>
      <c r="B849" t="s">
        <v>150</v>
      </c>
      <c r="C849" t="s">
        <v>345</v>
      </c>
      <c r="D849">
        <v>0</v>
      </c>
      <c r="E849">
        <v>8.0947342943941539E-7</v>
      </c>
      <c r="F849">
        <v>1.1779742377034215E-6</v>
      </c>
      <c r="G849">
        <v>2</v>
      </c>
      <c r="H849">
        <f t="shared" si="13"/>
        <v>15000000000</v>
      </c>
      <c r="I849">
        <v>15000000000</v>
      </c>
      <c r="J849" t="s">
        <v>57</v>
      </c>
    </row>
    <row r="850" spans="1:10" x14ac:dyDescent="0.2">
      <c r="A850" t="s">
        <v>149</v>
      </c>
      <c r="B850" t="s">
        <v>150</v>
      </c>
      <c r="C850" t="s">
        <v>346</v>
      </c>
      <c r="D850">
        <v>3.2474589603991139E-3</v>
      </c>
      <c r="E850">
        <v>3.0452390415510807E-3</v>
      </c>
      <c r="F850">
        <v>2.9531814139224775E-3</v>
      </c>
      <c r="G850">
        <v>2</v>
      </c>
      <c r="H850">
        <f t="shared" si="13"/>
        <v>15000000000</v>
      </c>
      <c r="I850">
        <v>15000000000</v>
      </c>
      <c r="J850" t="s">
        <v>57</v>
      </c>
    </row>
    <row r="851" spans="1:10" x14ac:dyDescent="0.2">
      <c r="A851" t="s">
        <v>149</v>
      </c>
      <c r="B851" t="s">
        <v>150</v>
      </c>
      <c r="C851" t="s">
        <v>347</v>
      </c>
      <c r="D851">
        <v>1.2925145424058626E-2</v>
      </c>
      <c r="E851">
        <v>6.2685622375788326E-3</v>
      </c>
      <c r="F851">
        <v>3.2382511794467055E-3</v>
      </c>
      <c r="G851">
        <v>2</v>
      </c>
      <c r="H851">
        <f t="shared" si="13"/>
        <v>15000000000</v>
      </c>
      <c r="I851">
        <v>15000000000</v>
      </c>
      <c r="J851" t="s">
        <v>57</v>
      </c>
    </row>
    <row r="852" spans="1:10" x14ac:dyDescent="0.2">
      <c r="A852" t="s">
        <v>149</v>
      </c>
      <c r="B852" t="s">
        <v>150</v>
      </c>
      <c r="C852" t="s">
        <v>348</v>
      </c>
      <c r="D852">
        <v>7.633469269464053E-4</v>
      </c>
      <c r="E852">
        <v>6.2329454066834987E-4</v>
      </c>
      <c r="F852">
        <v>5.5953776290912523E-4</v>
      </c>
      <c r="G852">
        <v>2</v>
      </c>
      <c r="H852">
        <f t="shared" si="13"/>
        <v>15000000000</v>
      </c>
      <c r="I852">
        <v>15000000000</v>
      </c>
      <c r="J852" t="s">
        <v>57</v>
      </c>
    </row>
    <row r="853" spans="1:10" x14ac:dyDescent="0.2">
      <c r="A853" t="s">
        <v>149</v>
      </c>
      <c r="B853" t="s">
        <v>150</v>
      </c>
      <c r="C853" t="s">
        <v>349</v>
      </c>
      <c r="D853">
        <v>3.6485395491336659E-4</v>
      </c>
      <c r="E853">
        <v>4.5168617362719376E-4</v>
      </c>
      <c r="F853">
        <v>4.9121525712232672E-4</v>
      </c>
      <c r="G853">
        <v>2</v>
      </c>
      <c r="H853">
        <f t="shared" si="13"/>
        <v>15000000000</v>
      </c>
      <c r="I853">
        <v>15000000000</v>
      </c>
      <c r="J853" t="s">
        <v>57</v>
      </c>
    </row>
    <row r="854" spans="1:10" x14ac:dyDescent="0.2">
      <c r="A854" t="s">
        <v>149</v>
      </c>
      <c r="B854" t="s">
        <v>150</v>
      </c>
      <c r="C854" t="s">
        <v>350</v>
      </c>
      <c r="D854">
        <v>5.8738899124350513E-4</v>
      </c>
      <c r="E854">
        <v>1.0401733568296487E-3</v>
      </c>
      <c r="F854">
        <v>1.2462967434902199E-3</v>
      </c>
      <c r="G854">
        <v>2</v>
      </c>
      <c r="H854">
        <f t="shared" si="13"/>
        <v>15000000000</v>
      </c>
      <c r="I854">
        <v>15000000000</v>
      </c>
      <c r="J854" t="s">
        <v>57</v>
      </c>
    </row>
    <row r="855" spans="1:10" x14ac:dyDescent="0.2">
      <c r="A855" t="s">
        <v>149</v>
      </c>
      <c r="B855" t="s">
        <v>150</v>
      </c>
      <c r="C855" t="s">
        <v>351</v>
      </c>
      <c r="D855">
        <v>1.4749415198625458E-4</v>
      </c>
      <c r="E855">
        <v>9.8755758391608681E-5</v>
      </c>
      <c r="F855">
        <v>7.6568325450722391E-5</v>
      </c>
      <c r="G855">
        <v>2</v>
      </c>
      <c r="H855">
        <f t="shared" si="13"/>
        <v>15000000000</v>
      </c>
      <c r="I855">
        <v>15000000000</v>
      </c>
      <c r="J855" t="s">
        <v>57</v>
      </c>
    </row>
    <row r="856" spans="1:10" x14ac:dyDescent="0.2">
      <c r="A856" t="s">
        <v>149</v>
      </c>
      <c r="B856" t="s">
        <v>150</v>
      </c>
      <c r="C856" t="s">
        <v>352</v>
      </c>
      <c r="D856">
        <v>3.0171610739644357E-3</v>
      </c>
      <c r="E856">
        <v>4.3695375721139644E-3</v>
      </c>
      <c r="F856">
        <v>4.9851869739608798E-3</v>
      </c>
      <c r="G856">
        <v>2</v>
      </c>
      <c r="H856">
        <f t="shared" si="13"/>
        <v>15000000000</v>
      </c>
      <c r="I856">
        <v>15000000000</v>
      </c>
      <c r="J856" t="s">
        <v>57</v>
      </c>
    </row>
    <row r="857" spans="1:10" x14ac:dyDescent="0.2">
      <c r="A857" t="s">
        <v>149</v>
      </c>
      <c r="B857" t="s">
        <v>150</v>
      </c>
      <c r="C857" t="s">
        <v>353</v>
      </c>
      <c r="D857">
        <v>1.0609228476204276E-4</v>
      </c>
      <c r="E857">
        <v>7.4471555508426218E-5</v>
      </c>
      <c r="F857">
        <v>6.0076686122874491E-5</v>
      </c>
      <c r="G857">
        <v>2</v>
      </c>
      <c r="H857">
        <f t="shared" si="13"/>
        <v>15000000000</v>
      </c>
      <c r="I857">
        <v>15000000000</v>
      </c>
      <c r="J857" t="s">
        <v>57</v>
      </c>
    </row>
    <row r="858" spans="1:10" x14ac:dyDescent="0.2">
      <c r="A858" t="s">
        <v>149</v>
      </c>
      <c r="B858" t="s">
        <v>150</v>
      </c>
      <c r="C858" t="s">
        <v>354</v>
      </c>
      <c r="D858">
        <v>9.0566584552963339E-5</v>
      </c>
      <c r="E858">
        <v>1.108978598331999E-4</v>
      </c>
      <c r="F858">
        <v>1.2015337224574898E-4</v>
      </c>
      <c r="G858">
        <v>2</v>
      </c>
      <c r="H858">
        <f t="shared" si="13"/>
        <v>15000000000</v>
      </c>
      <c r="I858">
        <v>15000000000</v>
      </c>
      <c r="J858" t="s">
        <v>57</v>
      </c>
    </row>
    <row r="859" spans="1:10" x14ac:dyDescent="0.2">
      <c r="A859" t="s">
        <v>149</v>
      </c>
      <c r="B859" t="s">
        <v>150</v>
      </c>
      <c r="C859" t="s">
        <v>355</v>
      </c>
      <c r="D859">
        <v>0</v>
      </c>
      <c r="E859">
        <v>4.0473671471970765E-6</v>
      </c>
      <c r="F859">
        <v>5.8898711885171071E-6</v>
      </c>
      <c r="G859">
        <v>2</v>
      </c>
      <c r="H859">
        <f t="shared" si="13"/>
        <v>15000000000</v>
      </c>
      <c r="I859">
        <v>15000000000</v>
      </c>
      <c r="J859" t="s">
        <v>57</v>
      </c>
    </row>
    <row r="860" spans="1:10" x14ac:dyDescent="0.2">
      <c r="A860" t="s">
        <v>149</v>
      </c>
      <c r="B860" t="s">
        <v>150</v>
      </c>
      <c r="C860" t="s">
        <v>356</v>
      </c>
      <c r="D860">
        <v>2.3288550313619145E-5</v>
      </c>
      <c r="E860">
        <v>1.9427362306545969E-5</v>
      </c>
      <c r="F860">
        <v>1.7669613565551322E-5</v>
      </c>
      <c r="G860">
        <v>2</v>
      </c>
      <c r="H860">
        <f t="shared" si="13"/>
        <v>15000000000</v>
      </c>
      <c r="I860">
        <v>15000000000</v>
      </c>
      <c r="J860" t="s">
        <v>57</v>
      </c>
    </row>
    <row r="861" spans="1:10" x14ac:dyDescent="0.2">
      <c r="A861" t="s">
        <v>149</v>
      </c>
      <c r="B861" t="s">
        <v>150</v>
      </c>
      <c r="C861" t="s">
        <v>357</v>
      </c>
      <c r="D861">
        <v>0</v>
      </c>
      <c r="E861">
        <v>3.8854724613091939E-5</v>
      </c>
      <c r="F861">
        <v>5.6542763409764225E-5</v>
      </c>
      <c r="G861">
        <v>2</v>
      </c>
      <c r="H861">
        <f t="shared" si="13"/>
        <v>15000000000</v>
      </c>
      <c r="I861">
        <v>15000000000</v>
      </c>
      <c r="J861" t="s">
        <v>57</v>
      </c>
    </row>
    <row r="862" spans="1:10" x14ac:dyDescent="0.2">
      <c r="A862" t="s">
        <v>149</v>
      </c>
      <c r="B862" t="s">
        <v>150</v>
      </c>
      <c r="C862" t="s">
        <v>358</v>
      </c>
      <c r="D862">
        <v>3.3432007783551036E-3</v>
      </c>
      <c r="E862">
        <v>8.6945541056087598E-3</v>
      </c>
      <c r="F862">
        <v>1.1130678572059629E-2</v>
      </c>
      <c r="G862">
        <v>2</v>
      </c>
      <c r="H862">
        <f t="shared" si="13"/>
        <v>15000000000</v>
      </c>
      <c r="I862">
        <v>15000000000</v>
      </c>
      <c r="J862" t="s">
        <v>57</v>
      </c>
    </row>
    <row r="863" spans="1:10" x14ac:dyDescent="0.2">
      <c r="A863" t="s">
        <v>149</v>
      </c>
      <c r="B863" t="s">
        <v>150</v>
      </c>
      <c r="C863" t="s">
        <v>359</v>
      </c>
      <c r="D863">
        <v>0</v>
      </c>
      <c r="E863">
        <v>0</v>
      </c>
      <c r="F863">
        <v>0</v>
      </c>
      <c r="G863">
        <v>2</v>
      </c>
      <c r="H863">
        <f t="shared" si="13"/>
        <v>15000000000</v>
      </c>
      <c r="I863">
        <v>15000000000</v>
      </c>
      <c r="J863" t="s">
        <v>57</v>
      </c>
    </row>
    <row r="864" spans="1:10" x14ac:dyDescent="0.2">
      <c r="A864" t="s">
        <v>149</v>
      </c>
      <c r="B864" t="s">
        <v>150</v>
      </c>
      <c r="C864" t="s">
        <v>360</v>
      </c>
      <c r="D864">
        <v>0</v>
      </c>
      <c r="E864">
        <v>4.0473671471970765E-6</v>
      </c>
      <c r="F864">
        <v>5.8898711885171071E-6</v>
      </c>
      <c r="G864">
        <v>2</v>
      </c>
      <c r="H864">
        <f t="shared" si="13"/>
        <v>15000000000</v>
      </c>
      <c r="I864">
        <v>15000000000</v>
      </c>
      <c r="J864" t="s">
        <v>57</v>
      </c>
    </row>
    <row r="865" spans="1:10" x14ac:dyDescent="0.2">
      <c r="A865" t="s">
        <v>149</v>
      </c>
      <c r="B865" t="s">
        <v>150</v>
      </c>
      <c r="C865" t="s">
        <v>361</v>
      </c>
      <c r="D865">
        <v>0</v>
      </c>
      <c r="E865">
        <v>0</v>
      </c>
      <c r="F865">
        <v>0</v>
      </c>
      <c r="G865">
        <v>2</v>
      </c>
      <c r="H865">
        <f t="shared" si="13"/>
        <v>15000000000</v>
      </c>
      <c r="I865">
        <v>15000000000</v>
      </c>
      <c r="J865" t="s">
        <v>57</v>
      </c>
    </row>
    <row r="866" spans="1:10" x14ac:dyDescent="0.2">
      <c r="A866" t="s">
        <v>149</v>
      </c>
      <c r="B866" t="s">
        <v>150</v>
      </c>
      <c r="C866" t="s">
        <v>362</v>
      </c>
      <c r="D866">
        <v>0</v>
      </c>
      <c r="E866">
        <v>0</v>
      </c>
      <c r="F866">
        <v>0</v>
      </c>
      <c r="G866">
        <v>2</v>
      </c>
      <c r="H866">
        <f t="shared" si="13"/>
        <v>15000000000</v>
      </c>
      <c r="I866">
        <v>15000000000</v>
      </c>
      <c r="J866" t="s">
        <v>57</v>
      </c>
    </row>
    <row r="867" spans="1:10" x14ac:dyDescent="0.2">
      <c r="A867" t="s">
        <v>149</v>
      </c>
      <c r="B867" t="s">
        <v>150</v>
      </c>
      <c r="C867" t="s">
        <v>363</v>
      </c>
      <c r="D867">
        <v>0</v>
      </c>
      <c r="E867">
        <v>4.8568405766364924E-6</v>
      </c>
      <c r="F867">
        <v>7.0678454262205281E-6</v>
      </c>
      <c r="G867">
        <v>2</v>
      </c>
      <c r="H867">
        <f t="shared" si="13"/>
        <v>15000000000</v>
      </c>
      <c r="I867">
        <v>15000000000</v>
      </c>
      <c r="J867" t="s">
        <v>57</v>
      </c>
    </row>
    <row r="868" spans="1:10" x14ac:dyDescent="0.2">
      <c r="A868" t="s">
        <v>149</v>
      </c>
      <c r="B868" t="s">
        <v>150</v>
      </c>
      <c r="C868" t="s">
        <v>364</v>
      </c>
      <c r="D868">
        <v>1.552570020907943E-5</v>
      </c>
      <c r="E868">
        <v>5.4315667115384771E-4</v>
      </c>
      <c r="F868">
        <v>7.833528680727753E-4</v>
      </c>
      <c r="G868">
        <v>2</v>
      </c>
      <c r="H868">
        <f t="shared" si="13"/>
        <v>15000000000</v>
      </c>
      <c r="I868">
        <v>15000000000</v>
      </c>
      <c r="J868" t="s">
        <v>57</v>
      </c>
    </row>
    <row r="869" spans="1:10" x14ac:dyDescent="0.2">
      <c r="A869" t="s">
        <v>149</v>
      </c>
      <c r="B869" t="s">
        <v>150</v>
      </c>
      <c r="C869" t="s">
        <v>365</v>
      </c>
      <c r="D869">
        <v>1.1489018154718779E-3</v>
      </c>
      <c r="E869">
        <v>8.6856498978849265E-4</v>
      </c>
      <c r="F869">
        <v>7.4094579551545203E-4</v>
      </c>
      <c r="G869">
        <v>2</v>
      </c>
      <c r="H869">
        <f t="shared" si="13"/>
        <v>15000000000</v>
      </c>
      <c r="I869">
        <v>15000000000</v>
      </c>
      <c r="J869" t="s">
        <v>57</v>
      </c>
    </row>
    <row r="870" spans="1:10" x14ac:dyDescent="0.2">
      <c r="A870" t="s">
        <v>149</v>
      </c>
      <c r="B870" t="s">
        <v>150</v>
      </c>
      <c r="C870" t="s">
        <v>366</v>
      </c>
      <c r="D870">
        <v>1.2110046163081956E-3</v>
      </c>
      <c r="E870">
        <v>9.2360918299037289E-4</v>
      </c>
      <c r="F870">
        <v>7.9277666197440262E-4</v>
      </c>
      <c r="G870">
        <v>2</v>
      </c>
      <c r="H870">
        <f t="shared" si="13"/>
        <v>15000000000</v>
      </c>
      <c r="I870">
        <v>15000000000</v>
      </c>
      <c r="J870" t="s">
        <v>57</v>
      </c>
    </row>
    <row r="871" spans="1:10" x14ac:dyDescent="0.2">
      <c r="A871" t="s">
        <v>149</v>
      </c>
      <c r="B871" t="s">
        <v>150</v>
      </c>
      <c r="C871" t="s">
        <v>367</v>
      </c>
      <c r="D871">
        <v>1.5784461879230754E-4</v>
      </c>
      <c r="E871">
        <v>1.2870627528086705E-4</v>
      </c>
      <c r="F871">
        <v>1.1544147529493529E-4</v>
      </c>
      <c r="G871">
        <v>2</v>
      </c>
      <c r="H871">
        <f t="shared" si="13"/>
        <v>15000000000</v>
      </c>
      <c r="I871">
        <v>15000000000</v>
      </c>
      <c r="J871" t="s">
        <v>57</v>
      </c>
    </row>
    <row r="872" spans="1:10" x14ac:dyDescent="0.2">
      <c r="A872" t="s">
        <v>149</v>
      </c>
      <c r="B872" t="s">
        <v>150</v>
      </c>
      <c r="C872" t="s">
        <v>368</v>
      </c>
      <c r="D872">
        <v>1.8113316910592669E-5</v>
      </c>
      <c r="E872">
        <v>6.3138927496274395E-5</v>
      </c>
      <c r="F872">
        <v>8.3636170876942923E-5</v>
      </c>
      <c r="G872">
        <v>2</v>
      </c>
      <c r="H872">
        <f t="shared" si="13"/>
        <v>15000000000</v>
      </c>
      <c r="I872">
        <v>15000000000</v>
      </c>
      <c r="J872" t="s">
        <v>57</v>
      </c>
    </row>
    <row r="873" spans="1:10" x14ac:dyDescent="0.2">
      <c r="A873" t="s">
        <v>149</v>
      </c>
      <c r="B873" t="s">
        <v>150</v>
      </c>
      <c r="C873" t="s">
        <v>369</v>
      </c>
      <c r="D873">
        <v>7.3229552652824645E-4</v>
      </c>
      <c r="E873">
        <v>7.2043135220107972E-4</v>
      </c>
      <c r="F873">
        <v>7.1503036228597679E-4</v>
      </c>
      <c r="G873">
        <v>2</v>
      </c>
      <c r="H873">
        <f t="shared" si="13"/>
        <v>15000000000</v>
      </c>
      <c r="I873">
        <v>15000000000</v>
      </c>
      <c r="J873" t="s">
        <v>57</v>
      </c>
    </row>
    <row r="874" spans="1:10" x14ac:dyDescent="0.2">
      <c r="A874" t="s">
        <v>149</v>
      </c>
      <c r="B874" t="s">
        <v>150</v>
      </c>
      <c r="C874" t="s">
        <v>370</v>
      </c>
      <c r="D874">
        <v>5.1234810689962113E-4</v>
      </c>
      <c r="E874">
        <v>6.0224823150292501E-4</v>
      </c>
      <c r="F874">
        <v>6.4317393378606814E-4</v>
      </c>
      <c r="G874">
        <v>2</v>
      </c>
      <c r="H874">
        <f t="shared" si="13"/>
        <v>15000000000</v>
      </c>
      <c r="I874">
        <v>15000000000</v>
      </c>
      <c r="J874" t="s">
        <v>57</v>
      </c>
    </row>
    <row r="875" spans="1:10" x14ac:dyDescent="0.2">
      <c r="A875" t="s">
        <v>149</v>
      </c>
      <c r="B875" t="s">
        <v>150</v>
      </c>
      <c r="C875" t="s">
        <v>371</v>
      </c>
      <c r="D875">
        <v>1.4749415198625458E-4</v>
      </c>
      <c r="E875">
        <v>1.9913046364209618E-4</v>
      </c>
      <c r="F875">
        <v>2.2263713092594666E-4</v>
      </c>
      <c r="G875">
        <v>2</v>
      </c>
      <c r="H875">
        <f t="shared" si="13"/>
        <v>15000000000</v>
      </c>
      <c r="I875">
        <v>15000000000</v>
      </c>
      <c r="J875" t="s">
        <v>57</v>
      </c>
    </row>
    <row r="876" spans="1:10" x14ac:dyDescent="0.2">
      <c r="A876" t="s">
        <v>149</v>
      </c>
      <c r="B876" t="s">
        <v>150</v>
      </c>
      <c r="C876" t="s">
        <v>372</v>
      </c>
      <c r="D876">
        <v>1.2117809013186496E-2</v>
      </c>
      <c r="E876">
        <v>1.0116798921133813E-2</v>
      </c>
      <c r="F876">
        <v>9.205868667652238E-3</v>
      </c>
      <c r="G876">
        <v>2</v>
      </c>
      <c r="H876">
        <f t="shared" si="13"/>
        <v>15000000000</v>
      </c>
      <c r="I876">
        <v>15000000000</v>
      </c>
      <c r="J876" t="s">
        <v>57</v>
      </c>
    </row>
    <row r="877" spans="1:10" x14ac:dyDescent="0.2">
      <c r="A877" t="s">
        <v>149</v>
      </c>
      <c r="B877" t="s">
        <v>150</v>
      </c>
      <c r="C877" t="s">
        <v>373</v>
      </c>
      <c r="D877">
        <v>2.8300763864450285E-2</v>
      </c>
      <c r="E877">
        <v>1.5726449787148961E-2</v>
      </c>
      <c r="F877">
        <v>1.0002179252339751E-2</v>
      </c>
      <c r="G877">
        <v>2</v>
      </c>
      <c r="H877">
        <f t="shared" si="13"/>
        <v>15000000000</v>
      </c>
      <c r="I877">
        <v>15000000000</v>
      </c>
      <c r="J877" t="s">
        <v>57</v>
      </c>
    </row>
    <row r="878" spans="1:10" x14ac:dyDescent="0.2">
      <c r="A878" t="s">
        <v>149</v>
      </c>
      <c r="B878" t="s">
        <v>150</v>
      </c>
      <c r="C878" t="s">
        <v>374</v>
      </c>
      <c r="D878">
        <v>4.062558221375784E-4</v>
      </c>
      <c r="E878">
        <v>3.5859672924166101E-4</v>
      </c>
      <c r="F878">
        <v>3.3690063198317852E-4</v>
      </c>
      <c r="G878">
        <v>2</v>
      </c>
      <c r="H878">
        <f t="shared" si="13"/>
        <v>15000000000</v>
      </c>
      <c r="I878">
        <v>15000000000</v>
      </c>
      <c r="J878" t="s">
        <v>57</v>
      </c>
    </row>
    <row r="879" spans="1:10" x14ac:dyDescent="0.2">
      <c r="A879" t="s">
        <v>149</v>
      </c>
      <c r="B879" t="s">
        <v>150</v>
      </c>
      <c r="C879" t="s">
        <v>375</v>
      </c>
      <c r="D879">
        <v>9.8329434657503051E-5</v>
      </c>
      <c r="E879">
        <v>1.2303996127479113E-4</v>
      </c>
      <c r="F879">
        <v>1.3428906309819003E-4</v>
      </c>
      <c r="G879">
        <v>2</v>
      </c>
      <c r="H879">
        <f t="shared" si="13"/>
        <v>15000000000</v>
      </c>
      <c r="I879">
        <v>15000000000</v>
      </c>
      <c r="J879" t="s">
        <v>57</v>
      </c>
    </row>
    <row r="880" spans="1:10" x14ac:dyDescent="0.2">
      <c r="A880" t="s">
        <v>149</v>
      </c>
      <c r="B880" t="s">
        <v>150</v>
      </c>
      <c r="C880" t="s">
        <v>376</v>
      </c>
      <c r="D880">
        <v>6.3810627859316451E-3</v>
      </c>
      <c r="E880">
        <v>1.4617471188816962E-2</v>
      </c>
      <c r="F880">
        <v>1.8366974314271745E-2</v>
      </c>
      <c r="G880">
        <v>2</v>
      </c>
      <c r="H880">
        <f t="shared" si="13"/>
        <v>15000000000</v>
      </c>
      <c r="I880">
        <v>15000000000</v>
      </c>
      <c r="J880" t="s">
        <v>57</v>
      </c>
    </row>
    <row r="881" spans="1:10" x14ac:dyDescent="0.2">
      <c r="A881" t="s">
        <v>149</v>
      </c>
      <c r="B881" t="s">
        <v>150</v>
      </c>
      <c r="C881" t="s">
        <v>377</v>
      </c>
      <c r="D881">
        <v>1.3455606847868838E-4</v>
      </c>
      <c r="E881">
        <v>9.7136811532729851E-5</v>
      </c>
      <c r="F881">
        <v>8.0102248163832664E-5</v>
      </c>
      <c r="G881">
        <v>2</v>
      </c>
      <c r="H881">
        <f t="shared" si="13"/>
        <v>15000000000</v>
      </c>
      <c r="I881">
        <v>15000000000</v>
      </c>
      <c r="J881" t="s">
        <v>57</v>
      </c>
    </row>
    <row r="882" spans="1:10" x14ac:dyDescent="0.2">
      <c r="A882" t="s">
        <v>149</v>
      </c>
      <c r="B882" t="s">
        <v>150</v>
      </c>
      <c r="C882" t="s">
        <v>378</v>
      </c>
      <c r="D882">
        <v>6.7278034239344191E-5</v>
      </c>
      <c r="E882">
        <v>1.5946626559956484E-4</v>
      </c>
      <c r="F882">
        <v>2.0143359464728507E-4</v>
      </c>
      <c r="G882">
        <v>2</v>
      </c>
      <c r="H882">
        <f t="shared" si="13"/>
        <v>15000000000</v>
      </c>
      <c r="I882">
        <v>15000000000</v>
      </c>
      <c r="J882" t="s">
        <v>57</v>
      </c>
    </row>
    <row r="883" spans="1:10" x14ac:dyDescent="0.2">
      <c r="A883" t="s">
        <v>149</v>
      </c>
      <c r="B883" t="s">
        <v>150</v>
      </c>
      <c r="C883" t="s">
        <v>379</v>
      </c>
      <c r="D883">
        <v>5.1234810689962113E-4</v>
      </c>
      <c r="E883">
        <v>2.9545780174538661E-4</v>
      </c>
      <c r="F883">
        <v>1.9672169769647139E-4</v>
      </c>
      <c r="G883">
        <v>2</v>
      </c>
      <c r="H883">
        <f t="shared" si="13"/>
        <v>15000000000</v>
      </c>
      <c r="I883">
        <v>15000000000</v>
      </c>
      <c r="J883" t="s">
        <v>57</v>
      </c>
    </row>
    <row r="884" spans="1:10" x14ac:dyDescent="0.2">
      <c r="A884" t="s">
        <v>149</v>
      </c>
      <c r="B884" t="s">
        <v>150</v>
      </c>
      <c r="C884" t="s">
        <v>380</v>
      </c>
      <c r="D884">
        <v>0</v>
      </c>
      <c r="E884">
        <v>1.6189468588788308E-6</v>
      </c>
      <c r="F884">
        <v>2.355948475406843E-6</v>
      </c>
      <c r="G884">
        <v>2</v>
      </c>
      <c r="H884">
        <f t="shared" si="13"/>
        <v>15000000000</v>
      </c>
      <c r="I884">
        <v>15000000000</v>
      </c>
      <c r="J884" t="s">
        <v>57</v>
      </c>
    </row>
    <row r="885" spans="1:10" x14ac:dyDescent="0.2">
      <c r="A885" t="s">
        <v>149</v>
      </c>
      <c r="B885" t="s">
        <v>150</v>
      </c>
      <c r="C885" t="s">
        <v>381</v>
      </c>
      <c r="D885">
        <v>0</v>
      </c>
      <c r="E885">
        <v>3.2378937177576616E-6</v>
      </c>
      <c r="F885">
        <v>4.711896950813686E-6</v>
      </c>
      <c r="G885">
        <v>2</v>
      </c>
      <c r="H885">
        <f t="shared" si="13"/>
        <v>15000000000</v>
      </c>
      <c r="I885">
        <v>15000000000</v>
      </c>
      <c r="J885" t="s">
        <v>57</v>
      </c>
    </row>
    <row r="886" spans="1:10" x14ac:dyDescent="0.2">
      <c r="A886" t="s">
        <v>149</v>
      </c>
      <c r="B886" t="s">
        <v>150</v>
      </c>
      <c r="C886" t="s">
        <v>382</v>
      </c>
      <c r="D886">
        <v>9.0566584552963339E-5</v>
      </c>
      <c r="E886">
        <v>7.3257345364267088E-4</v>
      </c>
      <c r="F886">
        <v>1.0248375868019766E-3</v>
      </c>
      <c r="G886">
        <v>2</v>
      </c>
      <c r="H886">
        <f t="shared" si="13"/>
        <v>15000000000</v>
      </c>
      <c r="I886">
        <v>15000000000</v>
      </c>
      <c r="J886" t="s">
        <v>57</v>
      </c>
    </row>
    <row r="887" spans="1:10" x14ac:dyDescent="0.2">
      <c r="A887" t="s">
        <v>149</v>
      </c>
      <c r="B887" t="s">
        <v>150</v>
      </c>
      <c r="C887" t="s">
        <v>383</v>
      </c>
      <c r="D887">
        <v>0</v>
      </c>
      <c r="E887">
        <v>0</v>
      </c>
      <c r="F887">
        <v>0</v>
      </c>
      <c r="G887">
        <v>2</v>
      </c>
      <c r="H887">
        <f t="shared" si="13"/>
        <v>15000000000</v>
      </c>
      <c r="I887">
        <v>15000000000</v>
      </c>
      <c r="J887" t="s">
        <v>57</v>
      </c>
    </row>
    <row r="888" spans="1:10" x14ac:dyDescent="0.2">
      <c r="A888" t="s">
        <v>149</v>
      </c>
      <c r="B888" t="s">
        <v>150</v>
      </c>
      <c r="C888" t="s">
        <v>384</v>
      </c>
      <c r="D888">
        <v>0.22947502432359698</v>
      </c>
      <c r="E888">
        <v>0.1137933462903047</v>
      </c>
      <c r="F888">
        <v>6.1130973065619057E-2</v>
      </c>
      <c r="G888">
        <v>2</v>
      </c>
      <c r="H888">
        <f t="shared" si="13"/>
        <v>15000000000</v>
      </c>
      <c r="I888">
        <v>15000000000</v>
      </c>
      <c r="J888" t="s">
        <v>57</v>
      </c>
    </row>
    <row r="889" spans="1:10" x14ac:dyDescent="0.2">
      <c r="A889" t="s">
        <v>149</v>
      </c>
      <c r="B889" t="s">
        <v>150</v>
      </c>
      <c r="C889" t="s">
        <v>385</v>
      </c>
      <c r="D889">
        <v>0.10854017016167429</v>
      </c>
      <c r="E889">
        <v>6.869758153623487E-2</v>
      </c>
      <c r="F889">
        <v>5.0559832256468554E-2</v>
      </c>
      <c r="G889">
        <v>2</v>
      </c>
      <c r="H889">
        <f t="shared" si="13"/>
        <v>15000000000</v>
      </c>
      <c r="I889">
        <v>15000000000</v>
      </c>
      <c r="J889" t="s">
        <v>57</v>
      </c>
    </row>
    <row r="890" spans="1:10" x14ac:dyDescent="0.2">
      <c r="A890" t="s">
        <v>149</v>
      </c>
      <c r="B890" t="s">
        <v>150</v>
      </c>
      <c r="C890" t="s">
        <v>386</v>
      </c>
      <c r="D890">
        <v>8.6555778665617818E-3</v>
      </c>
      <c r="E890">
        <v>6.4895484838157933E-3</v>
      </c>
      <c r="F890">
        <v>5.5034956385503851E-3</v>
      </c>
      <c r="G890">
        <v>2</v>
      </c>
      <c r="H890">
        <f t="shared" si="13"/>
        <v>15000000000</v>
      </c>
      <c r="I890">
        <v>15000000000</v>
      </c>
      <c r="J890" t="s">
        <v>57</v>
      </c>
    </row>
    <row r="891" spans="1:10" x14ac:dyDescent="0.2">
      <c r="A891" t="s">
        <v>149</v>
      </c>
      <c r="B891" t="s">
        <v>150</v>
      </c>
      <c r="C891" t="s">
        <v>387</v>
      </c>
      <c r="D891">
        <v>2.7816879541267313E-3</v>
      </c>
      <c r="E891">
        <v>3.1237579642067041E-3</v>
      </c>
      <c r="F891">
        <v>3.2794802777663251E-3</v>
      </c>
      <c r="G891">
        <v>2</v>
      </c>
      <c r="H891">
        <f t="shared" si="13"/>
        <v>15000000000</v>
      </c>
      <c r="I891">
        <v>15000000000</v>
      </c>
      <c r="J891" t="s">
        <v>57</v>
      </c>
    </row>
    <row r="892" spans="1:10" x14ac:dyDescent="0.2">
      <c r="A892" t="s">
        <v>149</v>
      </c>
      <c r="B892" t="s">
        <v>150</v>
      </c>
      <c r="C892" t="s">
        <v>388</v>
      </c>
      <c r="D892">
        <v>0.11675844080568033</v>
      </c>
      <c r="E892">
        <v>8.0227721065169899E-2</v>
      </c>
      <c r="F892">
        <v>6.3597651119370019E-2</v>
      </c>
      <c r="G892">
        <v>2</v>
      </c>
      <c r="H892">
        <f t="shared" si="13"/>
        <v>15000000000</v>
      </c>
      <c r="I892">
        <v>15000000000</v>
      </c>
      <c r="J892" t="s">
        <v>57</v>
      </c>
    </row>
    <row r="893" spans="1:10" x14ac:dyDescent="0.2">
      <c r="A893" t="s">
        <v>149</v>
      </c>
      <c r="B893" t="s">
        <v>150</v>
      </c>
      <c r="C893" t="s">
        <v>389</v>
      </c>
      <c r="D893">
        <v>1.9510629929409815E-3</v>
      </c>
      <c r="E893">
        <v>1.8059352210793357E-3</v>
      </c>
      <c r="F893">
        <v>1.7398679490879534E-3</v>
      </c>
      <c r="G893">
        <v>2</v>
      </c>
      <c r="H893">
        <f t="shared" si="13"/>
        <v>15000000000</v>
      </c>
      <c r="I893">
        <v>15000000000</v>
      </c>
      <c r="J893" t="s">
        <v>57</v>
      </c>
    </row>
    <row r="894" spans="1:10" x14ac:dyDescent="0.2">
      <c r="A894" t="s">
        <v>149</v>
      </c>
      <c r="B894" t="s">
        <v>150</v>
      </c>
      <c r="C894" t="s">
        <v>390</v>
      </c>
      <c r="D894">
        <v>1.5406669840809821E-2</v>
      </c>
      <c r="E894">
        <v>7.0618461984294596E-3</v>
      </c>
      <c r="F894">
        <v>3.2629886384384775E-3</v>
      </c>
      <c r="G894">
        <v>2</v>
      </c>
      <c r="H894">
        <f t="shared" si="13"/>
        <v>15000000000</v>
      </c>
      <c r="I894">
        <v>15000000000</v>
      </c>
      <c r="J894" t="s">
        <v>57</v>
      </c>
    </row>
    <row r="895" spans="1:10" x14ac:dyDescent="0.2">
      <c r="A895" t="s">
        <v>149</v>
      </c>
      <c r="B895" t="s">
        <v>150</v>
      </c>
      <c r="C895" t="s">
        <v>391</v>
      </c>
      <c r="D895">
        <v>7.0641935951311406E-4</v>
      </c>
      <c r="E895">
        <v>1.4489574386965535E-3</v>
      </c>
      <c r="F895">
        <v>1.7869869185960902E-3</v>
      </c>
      <c r="G895">
        <v>2</v>
      </c>
      <c r="H895">
        <f t="shared" si="13"/>
        <v>15000000000</v>
      </c>
      <c r="I895">
        <v>15000000000</v>
      </c>
      <c r="J895" t="s">
        <v>57</v>
      </c>
    </row>
    <row r="896" spans="1:10" x14ac:dyDescent="0.2">
      <c r="A896" t="s">
        <v>149</v>
      </c>
      <c r="B896" t="s">
        <v>150</v>
      </c>
      <c r="C896" t="s">
        <v>392</v>
      </c>
      <c r="D896">
        <v>3.3328503115490509E-3</v>
      </c>
      <c r="E896">
        <v>2.2932382256018635E-3</v>
      </c>
      <c r="F896">
        <v>1.819970197251786E-3</v>
      </c>
      <c r="G896">
        <v>2</v>
      </c>
      <c r="H896">
        <f t="shared" si="13"/>
        <v>15000000000</v>
      </c>
      <c r="I896">
        <v>15000000000</v>
      </c>
      <c r="J896" t="s">
        <v>57</v>
      </c>
    </row>
    <row r="897" spans="1:10" x14ac:dyDescent="0.2">
      <c r="A897" t="s">
        <v>149</v>
      </c>
      <c r="B897" t="s">
        <v>150</v>
      </c>
      <c r="C897" t="s">
        <v>393</v>
      </c>
      <c r="D897">
        <v>1.966588693150061E-4</v>
      </c>
      <c r="E897">
        <v>2.4850834283790052E-4</v>
      </c>
      <c r="F897">
        <v>2.7211204890949036E-4</v>
      </c>
      <c r="G897">
        <v>2</v>
      </c>
      <c r="H897">
        <f t="shared" si="13"/>
        <v>15000000000</v>
      </c>
      <c r="I897">
        <v>15000000000</v>
      </c>
      <c r="J897" t="s">
        <v>57</v>
      </c>
    </row>
    <row r="898" spans="1:10" x14ac:dyDescent="0.2">
      <c r="A898" t="s">
        <v>149</v>
      </c>
      <c r="B898" t="s">
        <v>150</v>
      </c>
      <c r="C898" t="s">
        <v>394</v>
      </c>
      <c r="D898">
        <v>1.2679321837414867E-4</v>
      </c>
      <c r="E898">
        <v>1.0765996611544224E-4</v>
      </c>
      <c r="F898">
        <v>9.8949835967087401E-5</v>
      </c>
      <c r="G898">
        <v>2</v>
      </c>
      <c r="H898">
        <f t="shared" ref="H898:H961" si="14">_xlfn.NUMBERVALUE(I898)</f>
        <v>15000000000</v>
      </c>
      <c r="I898">
        <v>15000000000</v>
      </c>
      <c r="J898" t="s">
        <v>57</v>
      </c>
    </row>
    <row r="899" spans="1:10" x14ac:dyDescent="0.2">
      <c r="A899" t="s">
        <v>149</v>
      </c>
      <c r="B899" t="s">
        <v>150</v>
      </c>
      <c r="C899" t="s">
        <v>395</v>
      </c>
      <c r="D899">
        <v>2.6652452025586353E-4</v>
      </c>
      <c r="E899">
        <v>2.6566917954201612E-3</v>
      </c>
      <c r="F899">
        <v>3.7447801016591768E-3</v>
      </c>
      <c r="G899">
        <v>2</v>
      </c>
      <c r="H899">
        <f t="shared" si="14"/>
        <v>15000000000</v>
      </c>
      <c r="I899">
        <v>15000000000</v>
      </c>
      <c r="J899" t="s">
        <v>57</v>
      </c>
    </row>
    <row r="900" spans="1:10" x14ac:dyDescent="0.2">
      <c r="A900" t="s">
        <v>149</v>
      </c>
      <c r="B900" t="s">
        <v>150</v>
      </c>
      <c r="C900" t="s">
        <v>396</v>
      </c>
      <c r="D900">
        <v>0</v>
      </c>
      <c r="E900">
        <v>1.6189468588788308E-6</v>
      </c>
      <c r="F900">
        <v>2.355948475406843E-6</v>
      </c>
      <c r="G900">
        <v>2</v>
      </c>
      <c r="H900">
        <f t="shared" si="14"/>
        <v>15000000000</v>
      </c>
      <c r="I900">
        <v>15000000000</v>
      </c>
      <c r="J900" t="s">
        <v>57</v>
      </c>
    </row>
    <row r="901" spans="1:10" x14ac:dyDescent="0.2">
      <c r="A901" t="s">
        <v>149</v>
      </c>
      <c r="B901" t="s">
        <v>150</v>
      </c>
      <c r="C901" t="s">
        <v>397</v>
      </c>
      <c r="D901">
        <v>0</v>
      </c>
      <c r="E901">
        <v>2.2665256024303629E-5</v>
      </c>
      <c r="F901">
        <v>3.29832786556958E-5</v>
      </c>
      <c r="G901">
        <v>2</v>
      </c>
      <c r="H901">
        <f t="shared" si="14"/>
        <v>15000000000</v>
      </c>
      <c r="I901">
        <v>15000000000</v>
      </c>
      <c r="J901" t="s">
        <v>57</v>
      </c>
    </row>
    <row r="902" spans="1:10" x14ac:dyDescent="0.2">
      <c r="A902" t="s">
        <v>149</v>
      </c>
      <c r="B902" t="s">
        <v>150</v>
      </c>
      <c r="C902" t="s">
        <v>398</v>
      </c>
      <c r="D902">
        <v>6.9865650940857432E-5</v>
      </c>
      <c r="E902">
        <v>3.5616830895334279E-5</v>
      </c>
      <c r="F902">
        <v>2.0025562040958166E-5</v>
      </c>
      <c r="G902">
        <v>2</v>
      </c>
      <c r="H902">
        <f t="shared" si="14"/>
        <v>15000000000</v>
      </c>
      <c r="I902">
        <v>15000000000</v>
      </c>
      <c r="J902" t="s">
        <v>57</v>
      </c>
    </row>
    <row r="903" spans="1:10" x14ac:dyDescent="0.2">
      <c r="A903" t="s">
        <v>149</v>
      </c>
      <c r="B903" t="s">
        <v>150</v>
      </c>
      <c r="C903" t="s">
        <v>399</v>
      </c>
      <c r="D903">
        <v>0</v>
      </c>
      <c r="E903">
        <v>1.6189468588788308E-6</v>
      </c>
      <c r="F903">
        <v>2.355948475406843E-6</v>
      </c>
      <c r="G903">
        <v>2</v>
      </c>
      <c r="H903">
        <f t="shared" si="14"/>
        <v>15000000000</v>
      </c>
      <c r="I903">
        <v>15000000000</v>
      </c>
      <c r="J903" t="s">
        <v>57</v>
      </c>
    </row>
    <row r="904" spans="1:10" x14ac:dyDescent="0.2">
      <c r="A904" t="s">
        <v>149</v>
      </c>
      <c r="B904" t="s">
        <v>150</v>
      </c>
      <c r="C904" t="s">
        <v>400</v>
      </c>
      <c r="D904">
        <v>0</v>
      </c>
      <c r="E904">
        <v>3.2378937177576616E-6</v>
      </c>
      <c r="F904">
        <v>4.711896950813686E-6</v>
      </c>
      <c r="G904">
        <v>2</v>
      </c>
      <c r="H904">
        <f t="shared" si="14"/>
        <v>15000000000</v>
      </c>
      <c r="I904">
        <v>15000000000</v>
      </c>
      <c r="J904" t="s">
        <v>57</v>
      </c>
    </row>
    <row r="905" spans="1:10" x14ac:dyDescent="0.2">
      <c r="A905" t="s">
        <v>149</v>
      </c>
      <c r="B905" t="s">
        <v>150</v>
      </c>
      <c r="C905" t="s">
        <v>401</v>
      </c>
      <c r="D905">
        <v>0</v>
      </c>
      <c r="E905">
        <v>3.2783673892296321E-4</v>
      </c>
      <c r="F905">
        <v>4.7707956626988568E-4</v>
      </c>
      <c r="G905">
        <v>2</v>
      </c>
      <c r="H905">
        <f t="shared" si="14"/>
        <v>15000000000</v>
      </c>
      <c r="I905">
        <v>15000000000</v>
      </c>
      <c r="J905" t="s">
        <v>57</v>
      </c>
    </row>
    <row r="906" spans="1:10" x14ac:dyDescent="0.2">
      <c r="A906" t="s">
        <v>149</v>
      </c>
      <c r="B906" t="s">
        <v>150</v>
      </c>
      <c r="C906" t="s">
        <v>402</v>
      </c>
      <c r="D906">
        <v>0</v>
      </c>
      <c r="E906">
        <v>0</v>
      </c>
      <c r="F906">
        <v>0</v>
      </c>
      <c r="G906">
        <v>2</v>
      </c>
      <c r="H906">
        <f t="shared" si="14"/>
        <v>15000000000</v>
      </c>
      <c r="I906">
        <v>15000000000</v>
      </c>
      <c r="J906" t="s">
        <v>57</v>
      </c>
    </row>
    <row r="907" spans="1:10" x14ac:dyDescent="0.2">
      <c r="A907" t="s">
        <v>149</v>
      </c>
      <c r="B907" t="s">
        <v>150</v>
      </c>
      <c r="C907" t="s">
        <v>403</v>
      </c>
      <c r="D907">
        <v>7.5454903016126031E-3</v>
      </c>
      <c r="E907">
        <v>7.5370071015103965E-3</v>
      </c>
      <c r="F907">
        <v>7.5331452501133803E-3</v>
      </c>
      <c r="G907">
        <v>2</v>
      </c>
      <c r="H907">
        <f t="shared" si="14"/>
        <v>15000000000</v>
      </c>
      <c r="I907">
        <v>15000000000</v>
      </c>
      <c r="J907" t="s">
        <v>57</v>
      </c>
    </row>
    <row r="908" spans="1:10" x14ac:dyDescent="0.2">
      <c r="A908" t="s">
        <v>149</v>
      </c>
      <c r="B908" t="s">
        <v>150</v>
      </c>
      <c r="C908" t="s">
        <v>404</v>
      </c>
      <c r="D908">
        <v>1.6630612540625582E-2</v>
      </c>
      <c r="E908">
        <v>9.9678558101169608E-3</v>
      </c>
      <c r="F908">
        <v>6.9347343373600424E-3</v>
      </c>
      <c r="G908">
        <v>2</v>
      </c>
      <c r="H908">
        <f t="shared" si="14"/>
        <v>15000000000</v>
      </c>
      <c r="I908">
        <v>15000000000</v>
      </c>
      <c r="J908" t="s">
        <v>57</v>
      </c>
    </row>
    <row r="909" spans="1:10" x14ac:dyDescent="0.2">
      <c r="A909" t="s">
        <v>149</v>
      </c>
      <c r="B909" t="s">
        <v>150</v>
      </c>
      <c r="C909" t="s">
        <v>405</v>
      </c>
      <c r="D909">
        <v>1.3947254021156354E-3</v>
      </c>
      <c r="E909">
        <v>1.3453448397283084E-3</v>
      </c>
      <c r="F909">
        <v>1.3228650689409423E-3</v>
      </c>
      <c r="G909">
        <v>2</v>
      </c>
      <c r="H909">
        <f t="shared" si="14"/>
        <v>15000000000</v>
      </c>
      <c r="I909">
        <v>15000000000</v>
      </c>
      <c r="J909" t="s">
        <v>57</v>
      </c>
    </row>
    <row r="910" spans="1:10" x14ac:dyDescent="0.2">
      <c r="A910" t="s">
        <v>149</v>
      </c>
      <c r="B910" t="s">
        <v>150</v>
      </c>
      <c r="C910" t="s">
        <v>406</v>
      </c>
      <c r="D910">
        <v>7.4264599333429937E-4</v>
      </c>
      <c r="E910">
        <v>7.2933555992491319E-4</v>
      </c>
      <c r="F910">
        <v>7.232761819499008E-4</v>
      </c>
      <c r="G910">
        <v>2</v>
      </c>
      <c r="H910">
        <f t="shared" si="14"/>
        <v>15000000000</v>
      </c>
      <c r="I910">
        <v>15000000000</v>
      </c>
      <c r="J910" t="s">
        <v>57</v>
      </c>
    </row>
    <row r="911" spans="1:10" x14ac:dyDescent="0.2">
      <c r="A911" t="s">
        <v>149</v>
      </c>
      <c r="B911" t="s">
        <v>150</v>
      </c>
      <c r="C911" t="s">
        <v>407</v>
      </c>
      <c r="D911">
        <v>2.7998012710373239E-3</v>
      </c>
      <c r="E911">
        <v>5.2842425473805035E-3</v>
      </c>
      <c r="F911">
        <v>6.4152476985328329E-3</v>
      </c>
      <c r="G911">
        <v>2</v>
      </c>
      <c r="H911">
        <f t="shared" si="14"/>
        <v>15000000000</v>
      </c>
      <c r="I911">
        <v>15000000000</v>
      </c>
      <c r="J911" t="s">
        <v>57</v>
      </c>
    </row>
    <row r="912" spans="1:10" x14ac:dyDescent="0.2">
      <c r="A912" t="s">
        <v>149</v>
      </c>
      <c r="B912" t="s">
        <v>150</v>
      </c>
      <c r="C912" t="s">
        <v>408</v>
      </c>
      <c r="D912">
        <v>1.5266938538928106E-4</v>
      </c>
      <c r="E912">
        <v>1.8860730905938378E-4</v>
      </c>
      <c r="F912">
        <v>2.0496751736039532E-4</v>
      </c>
      <c r="G912">
        <v>2</v>
      </c>
      <c r="H912">
        <f t="shared" si="14"/>
        <v>15000000000</v>
      </c>
      <c r="I912">
        <v>15000000000</v>
      </c>
      <c r="J912" t="s">
        <v>57</v>
      </c>
    </row>
    <row r="913" spans="1:10" x14ac:dyDescent="0.2">
      <c r="A913" t="s">
        <v>149</v>
      </c>
      <c r="B913" t="s">
        <v>150</v>
      </c>
      <c r="C913" t="s">
        <v>409</v>
      </c>
      <c r="D913">
        <v>1.0246962137992423E-3</v>
      </c>
      <c r="E913">
        <v>6.1439033294451628E-4</v>
      </c>
      <c r="F913">
        <v>4.2760464828634197E-4</v>
      </c>
      <c r="G913">
        <v>2</v>
      </c>
      <c r="H913">
        <f t="shared" si="14"/>
        <v>15000000000</v>
      </c>
      <c r="I913">
        <v>15000000000</v>
      </c>
      <c r="J913" t="s">
        <v>57</v>
      </c>
    </row>
    <row r="914" spans="1:10" x14ac:dyDescent="0.2">
      <c r="A914" t="s">
        <v>149</v>
      </c>
      <c r="B914" t="s">
        <v>150</v>
      </c>
      <c r="C914" t="s">
        <v>410</v>
      </c>
      <c r="D914">
        <v>2.3288550313619143E-4</v>
      </c>
      <c r="E914">
        <v>5.3668088371833234E-4</v>
      </c>
      <c r="F914">
        <v>6.7497923820406046E-4</v>
      </c>
      <c r="G914">
        <v>2</v>
      </c>
      <c r="H914">
        <f t="shared" si="14"/>
        <v>15000000000</v>
      </c>
      <c r="I914">
        <v>15000000000</v>
      </c>
      <c r="J914" t="s">
        <v>57</v>
      </c>
    </row>
    <row r="915" spans="1:10" x14ac:dyDescent="0.2">
      <c r="A915" t="s">
        <v>149</v>
      </c>
      <c r="B915" t="s">
        <v>150</v>
      </c>
      <c r="C915" t="s">
        <v>411</v>
      </c>
      <c r="D915">
        <v>3.9073012192849898E-4</v>
      </c>
      <c r="E915">
        <v>3.2136095148744789E-4</v>
      </c>
      <c r="F915">
        <v>2.8978166247504164E-4</v>
      </c>
      <c r="G915">
        <v>2</v>
      </c>
      <c r="H915">
        <f t="shared" si="14"/>
        <v>15000000000</v>
      </c>
      <c r="I915">
        <v>15000000000</v>
      </c>
      <c r="J915" t="s">
        <v>57</v>
      </c>
    </row>
    <row r="916" spans="1:10" x14ac:dyDescent="0.2">
      <c r="A916" t="s">
        <v>149</v>
      </c>
      <c r="B916" t="s">
        <v>150</v>
      </c>
      <c r="C916" t="s">
        <v>412</v>
      </c>
      <c r="D916">
        <v>0</v>
      </c>
      <c r="E916">
        <v>4.6949458907486089E-5</v>
      </c>
      <c r="F916">
        <v>6.8322505786798444E-5</v>
      </c>
      <c r="G916">
        <v>2</v>
      </c>
      <c r="H916">
        <f t="shared" si="14"/>
        <v>15000000000</v>
      </c>
      <c r="I916">
        <v>15000000000</v>
      </c>
      <c r="J916" t="s">
        <v>57</v>
      </c>
    </row>
    <row r="917" spans="1:10" x14ac:dyDescent="0.2">
      <c r="A917" t="s">
        <v>149</v>
      </c>
      <c r="B917" t="s">
        <v>150</v>
      </c>
      <c r="C917" t="s">
        <v>413</v>
      </c>
      <c r="D917">
        <v>0</v>
      </c>
      <c r="E917">
        <v>5.0187352625243755E-5</v>
      </c>
      <c r="F917">
        <v>7.3034402737612132E-5</v>
      </c>
      <c r="G917">
        <v>2</v>
      </c>
      <c r="H917">
        <f t="shared" si="14"/>
        <v>15000000000</v>
      </c>
      <c r="I917">
        <v>15000000000</v>
      </c>
      <c r="J917" t="s">
        <v>57</v>
      </c>
    </row>
    <row r="918" spans="1:10" x14ac:dyDescent="0.2">
      <c r="A918" t="s">
        <v>149</v>
      </c>
      <c r="B918" t="s">
        <v>150</v>
      </c>
      <c r="C918" t="s">
        <v>414</v>
      </c>
      <c r="D918">
        <v>3.0016353737553566E-4</v>
      </c>
      <c r="E918">
        <v>8.8313551151840213E-4</v>
      </c>
      <c r="F918">
        <v>1.1485248817608359E-3</v>
      </c>
      <c r="G918">
        <v>2</v>
      </c>
      <c r="H918">
        <f t="shared" si="14"/>
        <v>15000000000</v>
      </c>
      <c r="I918">
        <v>15000000000</v>
      </c>
      <c r="J918" t="s">
        <v>57</v>
      </c>
    </row>
    <row r="919" spans="1:10" x14ac:dyDescent="0.2">
      <c r="A919" t="s">
        <v>149</v>
      </c>
      <c r="B919" t="s">
        <v>150</v>
      </c>
      <c r="C919" t="s">
        <v>415</v>
      </c>
      <c r="D919">
        <v>0</v>
      </c>
      <c r="E919">
        <v>1.6189468588788308E-6</v>
      </c>
      <c r="F919">
        <v>2.355948475406843E-6</v>
      </c>
      <c r="G919">
        <v>2</v>
      </c>
      <c r="H919">
        <f t="shared" si="14"/>
        <v>15000000000</v>
      </c>
      <c r="I919">
        <v>15000000000</v>
      </c>
      <c r="J919" t="s">
        <v>57</v>
      </c>
    </row>
    <row r="920" spans="1:10" x14ac:dyDescent="0.2">
      <c r="A920" t="s">
        <v>149</v>
      </c>
      <c r="B920" t="s">
        <v>150</v>
      </c>
      <c r="C920" t="s">
        <v>416</v>
      </c>
      <c r="D920">
        <v>0</v>
      </c>
      <c r="E920">
        <v>1.2951574871030646E-5</v>
      </c>
      <c r="F920">
        <v>1.8847587803254744E-5</v>
      </c>
      <c r="G920">
        <v>2</v>
      </c>
      <c r="H920">
        <f t="shared" si="14"/>
        <v>15000000000</v>
      </c>
      <c r="I920">
        <v>15000000000</v>
      </c>
      <c r="J920" t="s">
        <v>57</v>
      </c>
    </row>
    <row r="921" spans="1:10" x14ac:dyDescent="0.2">
      <c r="A921" t="s">
        <v>149</v>
      </c>
      <c r="B921" t="s">
        <v>150</v>
      </c>
      <c r="C921" t="s">
        <v>417</v>
      </c>
      <c r="D921">
        <v>5.1752334030264767E-6</v>
      </c>
      <c r="E921">
        <v>1.6189468588788308E-6</v>
      </c>
      <c r="F921">
        <v>0</v>
      </c>
      <c r="G921">
        <v>2</v>
      </c>
      <c r="H921">
        <f t="shared" si="14"/>
        <v>15000000000</v>
      </c>
      <c r="I921">
        <v>15000000000</v>
      </c>
      <c r="J921" t="s">
        <v>57</v>
      </c>
    </row>
    <row r="922" spans="1:10" x14ac:dyDescent="0.2">
      <c r="A922" t="s">
        <v>149</v>
      </c>
      <c r="B922" t="s">
        <v>150</v>
      </c>
      <c r="C922" t="s">
        <v>418</v>
      </c>
      <c r="D922">
        <v>0</v>
      </c>
      <c r="E922">
        <v>0</v>
      </c>
      <c r="F922">
        <v>0</v>
      </c>
      <c r="G922">
        <v>2</v>
      </c>
      <c r="H922">
        <f t="shared" si="14"/>
        <v>15000000000</v>
      </c>
      <c r="I922">
        <v>15000000000</v>
      </c>
      <c r="J922" t="s">
        <v>57</v>
      </c>
    </row>
    <row r="923" spans="1:10" x14ac:dyDescent="0.2">
      <c r="A923" t="s">
        <v>149</v>
      </c>
      <c r="B923" t="s">
        <v>150</v>
      </c>
      <c r="C923" t="s">
        <v>419</v>
      </c>
      <c r="D923">
        <v>0</v>
      </c>
      <c r="E923">
        <v>0</v>
      </c>
      <c r="F923">
        <v>0</v>
      </c>
      <c r="G923">
        <v>2</v>
      </c>
      <c r="H923">
        <f t="shared" si="14"/>
        <v>15000000000</v>
      </c>
      <c r="I923">
        <v>15000000000</v>
      </c>
      <c r="J923" t="s">
        <v>57</v>
      </c>
    </row>
    <row r="924" spans="1:10" x14ac:dyDescent="0.2">
      <c r="A924" t="s">
        <v>149</v>
      </c>
      <c r="B924" t="s">
        <v>150</v>
      </c>
      <c r="C924" t="s">
        <v>420</v>
      </c>
      <c r="D924">
        <v>0</v>
      </c>
      <c r="E924">
        <v>1.8617888877106554E-5</v>
      </c>
      <c r="F924">
        <v>2.7093407467178694E-5</v>
      </c>
      <c r="G924">
        <v>2</v>
      </c>
      <c r="H924">
        <f t="shared" si="14"/>
        <v>15000000000</v>
      </c>
      <c r="I924">
        <v>15000000000</v>
      </c>
      <c r="J924" t="s">
        <v>57</v>
      </c>
    </row>
    <row r="925" spans="1:10" x14ac:dyDescent="0.2">
      <c r="A925" t="s">
        <v>149</v>
      </c>
      <c r="B925" t="s">
        <v>150</v>
      </c>
      <c r="C925" t="s">
        <v>421</v>
      </c>
      <c r="D925">
        <v>0</v>
      </c>
      <c r="E925">
        <v>0</v>
      </c>
      <c r="F925">
        <v>0</v>
      </c>
      <c r="G925">
        <v>2</v>
      </c>
      <c r="H925">
        <f t="shared" si="14"/>
        <v>15000000000</v>
      </c>
      <c r="I925">
        <v>15000000000</v>
      </c>
      <c r="J925" t="s">
        <v>57</v>
      </c>
    </row>
    <row r="926" spans="1:10" x14ac:dyDescent="0.2">
      <c r="A926" t="s">
        <v>149</v>
      </c>
      <c r="B926" t="s">
        <v>150</v>
      </c>
      <c r="C926" t="s">
        <v>422</v>
      </c>
      <c r="D926">
        <v>2.2072370463907922E-3</v>
      </c>
      <c r="E926">
        <v>2.1175824914135108E-3</v>
      </c>
      <c r="F926">
        <v>2.0767685810711319E-3</v>
      </c>
      <c r="G926">
        <v>2</v>
      </c>
      <c r="H926">
        <f t="shared" si="14"/>
        <v>15000000000</v>
      </c>
      <c r="I926">
        <v>15000000000</v>
      </c>
      <c r="J926" t="s">
        <v>57</v>
      </c>
    </row>
    <row r="927" spans="1:10" x14ac:dyDescent="0.2">
      <c r="A927" t="s">
        <v>149</v>
      </c>
      <c r="B927" t="s">
        <v>150</v>
      </c>
      <c r="C927" t="s">
        <v>423</v>
      </c>
      <c r="D927">
        <v>6.5026807709027681E-3</v>
      </c>
      <c r="E927">
        <v>4.0255113646022129E-3</v>
      </c>
      <c r="F927">
        <v>2.8978166247504169E-3</v>
      </c>
      <c r="G927">
        <v>2</v>
      </c>
      <c r="H927">
        <f t="shared" si="14"/>
        <v>15000000000</v>
      </c>
      <c r="I927">
        <v>15000000000</v>
      </c>
      <c r="J927" t="s">
        <v>57</v>
      </c>
    </row>
    <row r="928" spans="1:10" x14ac:dyDescent="0.2">
      <c r="A928" t="s">
        <v>149</v>
      </c>
      <c r="B928" t="s">
        <v>150</v>
      </c>
      <c r="C928" t="s">
        <v>424</v>
      </c>
      <c r="D928">
        <v>2.4841120334527088E-4</v>
      </c>
      <c r="E928">
        <v>2.8088728001547712E-4</v>
      </c>
      <c r="F928">
        <v>2.9567153366355877E-4</v>
      </c>
      <c r="G928">
        <v>2</v>
      </c>
      <c r="H928">
        <f t="shared" si="14"/>
        <v>15000000000</v>
      </c>
      <c r="I928">
        <v>15000000000</v>
      </c>
      <c r="J928" t="s">
        <v>57</v>
      </c>
    </row>
    <row r="929" spans="1:10" x14ac:dyDescent="0.2">
      <c r="A929" t="s">
        <v>149</v>
      </c>
      <c r="B929" t="s">
        <v>150</v>
      </c>
      <c r="C929" t="s">
        <v>425</v>
      </c>
      <c r="D929">
        <v>4.9164717328751525E-5</v>
      </c>
      <c r="E929">
        <v>5.6663140060759075E-5</v>
      </c>
      <c r="F929">
        <v>6.0076686122874491E-5</v>
      </c>
      <c r="G929">
        <v>2</v>
      </c>
      <c r="H929">
        <f t="shared" si="14"/>
        <v>15000000000</v>
      </c>
      <c r="I929">
        <v>15000000000</v>
      </c>
      <c r="J929" t="s">
        <v>57</v>
      </c>
    </row>
    <row r="930" spans="1:10" x14ac:dyDescent="0.2">
      <c r="A930" t="s">
        <v>149</v>
      </c>
      <c r="B930" t="s">
        <v>150</v>
      </c>
      <c r="C930" t="s">
        <v>426</v>
      </c>
      <c r="D930">
        <v>4.3730722255573725E-4</v>
      </c>
      <c r="E930">
        <v>7.8114185940903586E-4</v>
      </c>
      <c r="F930">
        <v>9.3766749321192344E-4</v>
      </c>
      <c r="G930">
        <v>2</v>
      </c>
      <c r="H930">
        <f t="shared" si="14"/>
        <v>15000000000</v>
      </c>
      <c r="I930">
        <v>15000000000</v>
      </c>
      <c r="J930" t="s">
        <v>57</v>
      </c>
    </row>
    <row r="931" spans="1:10" x14ac:dyDescent="0.2">
      <c r="A931" t="s">
        <v>149</v>
      </c>
      <c r="B931" t="s">
        <v>150</v>
      </c>
      <c r="C931" t="s">
        <v>427</v>
      </c>
      <c r="D931">
        <v>4.1401867224211814E-5</v>
      </c>
      <c r="E931">
        <v>5.6663140060759075E-5</v>
      </c>
      <c r="F931">
        <v>6.3610608835984757E-5</v>
      </c>
      <c r="G931">
        <v>2</v>
      </c>
      <c r="H931">
        <f t="shared" si="14"/>
        <v>15000000000</v>
      </c>
      <c r="I931">
        <v>15000000000</v>
      </c>
      <c r="J931" t="s">
        <v>57</v>
      </c>
    </row>
    <row r="932" spans="1:10" x14ac:dyDescent="0.2">
      <c r="A932" t="s">
        <v>149</v>
      </c>
      <c r="B932" t="s">
        <v>150</v>
      </c>
      <c r="C932" t="s">
        <v>428</v>
      </c>
      <c r="D932">
        <v>3.4932825470428716E-4</v>
      </c>
      <c r="E932">
        <v>2.3798518825518812E-4</v>
      </c>
      <c r="F932">
        <v>1.8729790379484401E-4</v>
      </c>
      <c r="G932">
        <v>2</v>
      </c>
      <c r="H932">
        <f t="shared" si="14"/>
        <v>15000000000</v>
      </c>
      <c r="I932">
        <v>15000000000</v>
      </c>
      <c r="J932" t="s">
        <v>57</v>
      </c>
    </row>
    <row r="933" spans="1:10" x14ac:dyDescent="0.2">
      <c r="A933" t="s">
        <v>151</v>
      </c>
      <c r="B933" t="s">
        <v>152</v>
      </c>
      <c r="C933" t="s">
        <v>296</v>
      </c>
      <c r="D933">
        <v>2.3432823697742567E-2</v>
      </c>
      <c r="E933">
        <v>4.714764577614651E-2</v>
      </c>
      <c r="F933">
        <v>9.247145419416164E-2</v>
      </c>
      <c r="G933">
        <v>2</v>
      </c>
      <c r="H933">
        <f t="shared" si="14"/>
        <v>96000000000</v>
      </c>
      <c r="I933" s="16">
        <v>96000000000</v>
      </c>
      <c r="J933" t="s">
        <v>58</v>
      </c>
    </row>
    <row r="934" spans="1:10" x14ac:dyDescent="0.2">
      <c r="A934" t="s">
        <v>151</v>
      </c>
      <c r="B934" t="s">
        <v>152</v>
      </c>
      <c r="C934" t="s">
        <v>297</v>
      </c>
      <c r="D934">
        <v>2.4272566526501258E-2</v>
      </c>
      <c r="E934">
        <v>4.5215667808078702E-2</v>
      </c>
      <c r="F934">
        <v>8.5242158710142749E-2</v>
      </c>
      <c r="G934">
        <v>2</v>
      </c>
      <c r="H934">
        <f t="shared" si="14"/>
        <v>96000000000</v>
      </c>
      <c r="I934" s="16">
        <v>96000000000</v>
      </c>
      <c r="J934" t="s">
        <v>58</v>
      </c>
    </row>
    <row r="935" spans="1:10" x14ac:dyDescent="0.2">
      <c r="A935" t="s">
        <v>151</v>
      </c>
      <c r="B935" t="s">
        <v>152</v>
      </c>
      <c r="C935" t="s">
        <v>298</v>
      </c>
      <c r="D935">
        <v>2.3742728789308273E-4</v>
      </c>
      <c r="E935">
        <v>1.9935059288342994E-3</v>
      </c>
      <c r="F935">
        <v>5.3497264235884724E-3</v>
      </c>
      <c r="G935">
        <v>2</v>
      </c>
      <c r="H935">
        <f t="shared" si="14"/>
        <v>96000000000</v>
      </c>
      <c r="I935" s="16">
        <v>96000000000</v>
      </c>
      <c r="J935" t="s">
        <v>58</v>
      </c>
    </row>
    <row r="936" spans="1:10" x14ac:dyDescent="0.2">
      <c r="A936" t="s">
        <v>151</v>
      </c>
      <c r="B936" t="s">
        <v>152</v>
      </c>
      <c r="C936" t="s">
        <v>299</v>
      </c>
      <c r="D936">
        <v>2.5992039937769061E-4</v>
      </c>
      <c r="E936">
        <v>2.8409510417914318E-3</v>
      </c>
      <c r="F936">
        <v>7.7738212092769987E-3</v>
      </c>
      <c r="G936">
        <v>2</v>
      </c>
      <c r="H936">
        <f t="shared" si="14"/>
        <v>96000000000</v>
      </c>
      <c r="I936" s="16">
        <v>96000000000</v>
      </c>
      <c r="J936" t="s">
        <v>58</v>
      </c>
    </row>
    <row r="937" spans="1:10" x14ac:dyDescent="0.2">
      <c r="A937" t="s">
        <v>151</v>
      </c>
      <c r="B937" t="s">
        <v>152</v>
      </c>
      <c r="C937" t="s">
        <v>300</v>
      </c>
      <c r="D937">
        <v>3.3014889190185505E-3</v>
      </c>
      <c r="E937">
        <v>1.3386843517167941E-2</v>
      </c>
      <c r="F937">
        <v>3.2661990432587475E-2</v>
      </c>
      <c r="G937">
        <v>2</v>
      </c>
      <c r="H937">
        <f t="shared" si="14"/>
        <v>96000000000</v>
      </c>
      <c r="I937" s="16">
        <v>96000000000</v>
      </c>
      <c r="J937" t="s">
        <v>58</v>
      </c>
    </row>
    <row r="938" spans="1:10" x14ac:dyDescent="0.2">
      <c r="A938" t="s">
        <v>151</v>
      </c>
      <c r="B938" t="s">
        <v>152</v>
      </c>
      <c r="C938" t="s">
        <v>301</v>
      </c>
      <c r="D938">
        <v>4.7485457578616548E-5</v>
      </c>
      <c r="E938">
        <v>1.5505046113155663E-4</v>
      </c>
      <c r="F938">
        <v>3.6062887944725861E-4</v>
      </c>
      <c r="G938">
        <v>2</v>
      </c>
      <c r="H938">
        <f t="shared" si="14"/>
        <v>96000000000</v>
      </c>
      <c r="I938" s="16">
        <v>96000000000</v>
      </c>
      <c r="J938" t="s">
        <v>58</v>
      </c>
    </row>
    <row r="939" spans="1:10" x14ac:dyDescent="0.2">
      <c r="A939" t="s">
        <v>151</v>
      </c>
      <c r="B939" t="s">
        <v>152</v>
      </c>
      <c r="C939" t="s">
        <v>302</v>
      </c>
      <c r="D939">
        <v>9.2471680547832229E-5</v>
      </c>
      <c r="E939">
        <v>1.9688947445277032E-4</v>
      </c>
      <c r="F939">
        <v>3.9645294031950286E-4</v>
      </c>
      <c r="G939">
        <v>2</v>
      </c>
      <c r="H939">
        <f t="shared" si="14"/>
        <v>96000000000</v>
      </c>
      <c r="I939" s="16">
        <v>96000000000</v>
      </c>
      <c r="J939" t="s">
        <v>58</v>
      </c>
    </row>
    <row r="940" spans="1:10" x14ac:dyDescent="0.2">
      <c r="A940" t="s">
        <v>151</v>
      </c>
      <c r="B940" t="s">
        <v>152</v>
      </c>
      <c r="C940" t="s">
        <v>303</v>
      </c>
      <c r="D940">
        <v>7.9975507500827867E-5</v>
      </c>
      <c r="E940">
        <v>4.1100677792015803E-4</v>
      </c>
      <c r="F940">
        <v>1.0436743067447154E-3</v>
      </c>
      <c r="G940">
        <v>2</v>
      </c>
      <c r="H940">
        <f t="shared" si="14"/>
        <v>96000000000</v>
      </c>
      <c r="I940" s="16">
        <v>96000000000</v>
      </c>
      <c r="J940" t="s">
        <v>58</v>
      </c>
    </row>
    <row r="941" spans="1:10" x14ac:dyDescent="0.2">
      <c r="A941" t="s">
        <v>151</v>
      </c>
      <c r="B941" t="s">
        <v>152</v>
      </c>
      <c r="C941" t="s">
        <v>304</v>
      </c>
      <c r="D941">
        <v>3.7488519141013065E-6</v>
      </c>
      <c r="E941">
        <v>2.0509320255496909E-5</v>
      </c>
      <c r="F941">
        <v>5.2541955945958213E-5</v>
      </c>
      <c r="G941">
        <v>2</v>
      </c>
      <c r="H941">
        <f t="shared" si="14"/>
        <v>96000000000</v>
      </c>
      <c r="I941" s="16">
        <v>96000000000</v>
      </c>
      <c r="J941" t="s">
        <v>58</v>
      </c>
    </row>
    <row r="942" spans="1:10" x14ac:dyDescent="0.2">
      <c r="A942" t="s">
        <v>151</v>
      </c>
      <c r="B942" t="s">
        <v>152</v>
      </c>
      <c r="C942" t="s">
        <v>305</v>
      </c>
      <c r="D942">
        <v>1.1246555742303919E-5</v>
      </c>
      <c r="E942">
        <v>1.214151759125417E-4</v>
      </c>
      <c r="F942">
        <v>3.3196963074946323E-4</v>
      </c>
      <c r="G942">
        <v>2</v>
      </c>
      <c r="H942">
        <f t="shared" si="14"/>
        <v>96000000000</v>
      </c>
      <c r="I942" s="16">
        <v>96000000000</v>
      </c>
      <c r="J942" t="s">
        <v>58</v>
      </c>
    </row>
    <row r="943" spans="1:10" x14ac:dyDescent="0.2">
      <c r="A943" t="s">
        <v>151</v>
      </c>
      <c r="B943" t="s">
        <v>152</v>
      </c>
      <c r="C943" t="s">
        <v>306</v>
      </c>
      <c r="D943">
        <v>8.7473211329030482E-6</v>
      </c>
      <c r="E943">
        <v>7.547429854022862E-5</v>
      </c>
      <c r="F943">
        <v>2.0300301160938399E-4</v>
      </c>
      <c r="G943">
        <v>2</v>
      </c>
      <c r="H943">
        <f t="shared" si="14"/>
        <v>96000000000</v>
      </c>
      <c r="I943" s="16">
        <v>96000000000</v>
      </c>
      <c r="J943" t="s">
        <v>58</v>
      </c>
    </row>
    <row r="944" spans="1:10" x14ac:dyDescent="0.2">
      <c r="A944" t="s">
        <v>151</v>
      </c>
      <c r="B944" t="s">
        <v>152</v>
      </c>
      <c r="C944" t="s">
        <v>307</v>
      </c>
      <c r="D944">
        <v>0</v>
      </c>
      <c r="E944">
        <v>0</v>
      </c>
      <c r="F944">
        <v>0</v>
      </c>
      <c r="G944">
        <v>2</v>
      </c>
      <c r="H944">
        <f t="shared" si="14"/>
        <v>96000000000</v>
      </c>
      <c r="I944" s="16">
        <v>96000000000</v>
      </c>
      <c r="J944" t="s">
        <v>58</v>
      </c>
    </row>
    <row r="945" spans="1:10" x14ac:dyDescent="0.2">
      <c r="A945" t="s">
        <v>151</v>
      </c>
      <c r="B945" t="s">
        <v>152</v>
      </c>
      <c r="C945" t="s">
        <v>308</v>
      </c>
      <c r="D945">
        <v>0.1523308486775925</v>
      </c>
      <c r="E945">
        <v>0.15236948278775808</v>
      </c>
      <c r="F945">
        <v>0.15244332036502331</v>
      </c>
      <c r="G945">
        <v>2</v>
      </c>
      <c r="H945">
        <f t="shared" si="14"/>
        <v>96000000000</v>
      </c>
      <c r="I945" s="16">
        <v>96000000000</v>
      </c>
      <c r="J945" t="s">
        <v>58</v>
      </c>
    </row>
    <row r="946" spans="1:10" x14ac:dyDescent="0.2">
      <c r="A946" t="s">
        <v>151</v>
      </c>
      <c r="B946" t="s">
        <v>152</v>
      </c>
      <c r="C946" t="s">
        <v>309</v>
      </c>
      <c r="D946">
        <v>0.31794138045223652</v>
      </c>
      <c r="E946">
        <v>0.28300564908717118</v>
      </c>
      <c r="F946">
        <v>0.21623641969559101</v>
      </c>
      <c r="G946">
        <v>2</v>
      </c>
      <c r="H946">
        <f t="shared" si="14"/>
        <v>96000000000</v>
      </c>
      <c r="I946" s="16">
        <v>96000000000</v>
      </c>
      <c r="J946" t="s">
        <v>58</v>
      </c>
    </row>
    <row r="947" spans="1:10" x14ac:dyDescent="0.2">
      <c r="A947" t="s">
        <v>151</v>
      </c>
      <c r="B947" t="s">
        <v>152</v>
      </c>
      <c r="C947" t="s">
        <v>310</v>
      </c>
      <c r="D947">
        <v>7.2415322807390242E-2</v>
      </c>
      <c r="E947">
        <v>7.389015864369404E-2</v>
      </c>
      <c r="F947">
        <v>7.6708867410374165E-2</v>
      </c>
      <c r="G947">
        <v>2</v>
      </c>
      <c r="H947">
        <f t="shared" si="14"/>
        <v>96000000000</v>
      </c>
      <c r="I947" s="16">
        <v>96000000000</v>
      </c>
      <c r="J947" t="s">
        <v>58</v>
      </c>
    </row>
    <row r="948" spans="1:10" x14ac:dyDescent="0.2">
      <c r="A948" t="s">
        <v>151</v>
      </c>
      <c r="B948" t="s">
        <v>152</v>
      </c>
      <c r="C948" t="s">
        <v>311</v>
      </c>
      <c r="D948">
        <v>7.0779573755537367E-2</v>
      </c>
      <c r="E948">
        <v>6.5218818039669946E-2</v>
      </c>
      <c r="F948">
        <v>5.4591092227850579E-2</v>
      </c>
      <c r="G948">
        <v>2</v>
      </c>
      <c r="H948">
        <f t="shared" si="14"/>
        <v>96000000000</v>
      </c>
      <c r="I948" s="16">
        <v>96000000000</v>
      </c>
      <c r="J948" t="s">
        <v>58</v>
      </c>
    </row>
    <row r="949" spans="1:10" x14ac:dyDescent="0.2">
      <c r="A949" t="s">
        <v>151</v>
      </c>
      <c r="B949" t="s">
        <v>152</v>
      </c>
      <c r="C949" t="s">
        <v>312</v>
      </c>
      <c r="D949">
        <v>1.242494486063643E-2</v>
      </c>
      <c r="E949">
        <v>1.5537040652754238E-2</v>
      </c>
      <c r="F949">
        <v>2.1484883440447276E-2</v>
      </c>
      <c r="G949">
        <v>2</v>
      </c>
      <c r="H949">
        <f t="shared" si="14"/>
        <v>96000000000</v>
      </c>
      <c r="I949" s="16">
        <v>96000000000</v>
      </c>
      <c r="J949" t="s">
        <v>58</v>
      </c>
    </row>
    <row r="950" spans="1:10" x14ac:dyDescent="0.2">
      <c r="A950" t="s">
        <v>151</v>
      </c>
      <c r="B950" t="s">
        <v>152</v>
      </c>
      <c r="C950" t="s">
        <v>313</v>
      </c>
      <c r="D950">
        <v>5.2721354085311376E-3</v>
      </c>
      <c r="E950">
        <v>5.0141186160638845E-3</v>
      </c>
      <c r="F950">
        <v>4.5209964820772221E-3</v>
      </c>
      <c r="G950">
        <v>2</v>
      </c>
      <c r="H950">
        <f t="shared" si="14"/>
        <v>96000000000</v>
      </c>
      <c r="I950" s="16">
        <v>96000000000</v>
      </c>
      <c r="J950" t="s">
        <v>58</v>
      </c>
    </row>
    <row r="951" spans="1:10" x14ac:dyDescent="0.2">
      <c r="A951" t="s">
        <v>151</v>
      </c>
      <c r="B951" t="s">
        <v>152</v>
      </c>
      <c r="C951" t="s">
        <v>314</v>
      </c>
      <c r="D951">
        <v>6.6842029628426296E-3</v>
      </c>
      <c r="E951">
        <v>9.6311767919813485E-3</v>
      </c>
      <c r="F951">
        <v>1.5263438202300861E-2</v>
      </c>
      <c r="G951">
        <v>2</v>
      </c>
      <c r="H951">
        <f t="shared" si="14"/>
        <v>96000000000</v>
      </c>
      <c r="I951" s="16">
        <v>96000000000</v>
      </c>
      <c r="J951" t="s">
        <v>58</v>
      </c>
    </row>
    <row r="952" spans="1:10" x14ac:dyDescent="0.2">
      <c r="A952" t="s">
        <v>151</v>
      </c>
      <c r="B952" t="s">
        <v>152</v>
      </c>
      <c r="C952" t="s">
        <v>315</v>
      </c>
      <c r="D952">
        <v>0</v>
      </c>
      <c r="E952">
        <v>3.6752701897850457E-4</v>
      </c>
      <c r="F952">
        <v>1.0699452847176944E-3</v>
      </c>
      <c r="G952">
        <v>2</v>
      </c>
      <c r="H952">
        <f t="shared" si="14"/>
        <v>96000000000</v>
      </c>
      <c r="I952" s="16">
        <v>96000000000</v>
      </c>
      <c r="J952" t="s">
        <v>58</v>
      </c>
    </row>
    <row r="953" spans="1:10" x14ac:dyDescent="0.2">
      <c r="A953" t="s">
        <v>151</v>
      </c>
      <c r="B953" t="s">
        <v>152</v>
      </c>
      <c r="C953" t="s">
        <v>316</v>
      </c>
      <c r="D953">
        <v>1.7494642265806096E-5</v>
      </c>
      <c r="E953">
        <v>3.1420278631421261E-4</v>
      </c>
      <c r="F953">
        <v>8.8127189745720814E-4</v>
      </c>
      <c r="G953">
        <v>2</v>
      </c>
      <c r="H953">
        <f t="shared" si="14"/>
        <v>96000000000</v>
      </c>
      <c r="I953" s="16">
        <v>96000000000</v>
      </c>
      <c r="J953" t="s">
        <v>58</v>
      </c>
    </row>
    <row r="954" spans="1:10" x14ac:dyDescent="0.2">
      <c r="A954" t="s">
        <v>151</v>
      </c>
      <c r="B954" t="s">
        <v>152</v>
      </c>
      <c r="C954" t="s">
        <v>317</v>
      </c>
      <c r="D954">
        <v>1.8744259570506533E-5</v>
      </c>
      <c r="E954">
        <v>7.1372434489129239E-5</v>
      </c>
      <c r="F954">
        <v>1.7195549218677233E-4</v>
      </c>
      <c r="G954">
        <v>2</v>
      </c>
      <c r="H954">
        <f t="shared" si="14"/>
        <v>96000000000</v>
      </c>
      <c r="I954" s="16">
        <v>96000000000</v>
      </c>
      <c r="J954" t="s">
        <v>58</v>
      </c>
    </row>
    <row r="955" spans="1:10" x14ac:dyDescent="0.2">
      <c r="A955" t="s">
        <v>151</v>
      </c>
      <c r="B955" t="s">
        <v>152</v>
      </c>
      <c r="C955" t="s">
        <v>318</v>
      </c>
      <c r="D955">
        <v>0</v>
      </c>
      <c r="E955">
        <v>3.11741667883553E-5</v>
      </c>
      <c r="F955">
        <v>9.0754287543018725E-5</v>
      </c>
      <c r="G955">
        <v>2</v>
      </c>
      <c r="H955">
        <f t="shared" si="14"/>
        <v>96000000000</v>
      </c>
      <c r="I955" s="16">
        <v>96000000000</v>
      </c>
      <c r="J955" t="s">
        <v>58</v>
      </c>
    </row>
    <row r="956" spans="1:10" x14ac:dyDescent="0.2">
      <c r="A956" t="s">
        <v>151</v>
      </c>
      <c r="B956" t="s">
        <v>152</v>
      </c>
      <c r="C956" t="s">
        <v>319</v>
      </c>
      <c r="D956">
        <v>0</v>
      </c>
      <c r="E956">
        <v>0</v>
      </c>
      <c r="F956">
        <v>0</v>
      </c>
      <c r="G956">
        <v>2</v>
      </c>
      <c r="H956">
        <f t="shared" si="14"/>
        <v>96000000000</v>
      </c>
      <c r="I956" s="16">
        <v>96000000000</v>
      </c>
      <c r="J956" t="s">
        <v>58</v>
      </c>
    </row>
    <row r="957" spans="1:10" x14ac:dyDescent="0.2">
      <c r="A957" t="s">
        <v>151</v>
      </c>
      <c r="B957" t="s">
        <v>152</v>
      </c>
      <c r="C957" t="s">
        <v>320</v>
      </c>
      <c r="D957">
        <v>0</v>
      </c>
      <c r="E957">
        <v>0</v>
      </c>
      <c r="F957">
        <v>0</v>
      </c>
      <c r="G957">
        <v>2</v>
      </c>
      <c r="H957">
        <f t="shared" si="14"/>
        <v>96000000000</v>
      </c>
      <c r="I957" s="16">
        <v>96000000000</v>
      </c>
      <c r="J957" t="s">
        <v>58</v>
      </c>
    </row>
    <row r="958" spans="1:10" x14ac:dyDescent="0.2">
      <c r="A958" t="s">
        <v>151</v>
      </c>
      <c r="B958" t="s">
        <v>152</v>
      </c>
      <c r="C958" t="s">
        <v>321</v>
      </c>
      <c r="D958">
        <v>0</v>
      </c>
      <c r="E958">
        <v>0</v>
      </c>
      <c r="F958">
        <v>0</v>
      </c>
      <c r="G958">
        <v>2</v>
      </c>
      <c r="H958">
        <f t="shared" si="14"/>
        <v>96000000000</v>
      </c>
      <c r="I958" s="16">
        <v>96000000000</v>
      </c>
      <c r="J958" t="s">
        <v>58</v>
      </c>
    </row>
    <row r="959" spans="1:10" x14ac:dyDescent="0.2">
      <c r="A959" t="s">
        <v>151</v>
      </c>
      <c r="B959" t="s">
        <v>152</v>
      </c>
      <c r="C959" t="s">
        <v>322</v>
      </c>
      <c r="D959">
        <v>0</v>
      </c>
      <c r="E959">
        <v>3.3635285219014929E-5</v>
      </c>
      <c r="F959">
        <v>9.7919099717467569E-5</v>
      </c>
      <c r="G959">
        <v>2</v>
      </c>
      <c r="H959">
        <f t="shared" si="14"/>
        <v>96000000000</v>
      </c>
      <c r="I959" s="16">
        <v>96000000000</v>
      </c>
      <c r="J959" t="s">
        <v>58</v>
      </c>
    </row>
    <row r="960" spans="1:10" x14ac:dyDescent="0.2">
      <c r="A960" t="s">
        <v>151</v>
      </c>
      <c r="B960" t="s">
        <v>152</v>
      </c>
      <c r="C960" t="s">
        <v>323</v>
      </c>
      <c r="D960">
        <v>0</v>
      </c>
      <c r="E960">
        <v>0</v>
      </c>
      <c r="F960">
        <v>0</v>
      </c>
      <c r="G960">
        <v>2</v>
      </c>
      <c r="H960">
        <f t="shared" si="14"/>
        <v>96000000000</v>
      </c>
      <c r="I960" s="16">
        <v>96000000000</v>
      </c>
      <c r="J960" t="s">
        <v>58</v>
      </c>
    </row>
    <row r="961" spans="1:10" x14ac:dyDescent="0.2">
      <c r="A961" t="s">
        <v>151</v>
      </c>
      <c r="B961" t="s">
        <v>152</v>
      </c>
      <c r="C961" t="s">
        <v>324</v>
      </c>
      <c r="D961">
        <v>0</v>
      </c>
      <c r="E961">
        <v>0</v>
      </c>
      <c r="F961">
        <v>0</v>
      </c>
      <c r="G961">
        <v>2</v>
      </c>
      <c r="H961">
        <f t="shared" si="14"/>
        <v>96000000000</v>
      </c>
      <c r="I961" s="16">
        <v>96000000000</v>
      </c>
      <c r="J961" t="s">
        <v>58</v>
      </c>
    </row>
    <row r="962" spans="1:10" x14ac:dyDescent="0.2">
      <c r="A962" t="s">
        <v>151</v>
      </c>
      <c r="B962" t="s">
        <v>152</v>
      </c>
      <c r="C962" t="s">
        <v>325</v>
      </c>
      <c r="D962">
        <v>0</v>
      </c>
      <c r="E962">
        <v>0</v>
      </c>
      <c r="F962">
        <v>0</v>
      </c>
      <c r="G962">
        <v>2</v>
      </c>
      <c r="H962">
        <f t="shared" ref="H962:H1025" si="15">_xlfn.NUMBERVALUE(I962)</f>
        <v>96000000000</v>
      </c>
      <c r="I962" s="16">
        <v>96000000000</v>
      </c>
      <c r="J962" t="s">
        <v>58</v>
      </c>
    </row>
    <row r="963" spans="1:10" x14ac:dyDescent="0.2">
      <c r="A963" t="s">
        <v>151</v>
      </c>
      <c r="B963" t="s">
        <v>152</v>
      </c>
      <c r="C963" t="s">
        <v>326</v>
      </c>
      <c r="D963">
        <v>0</v>
      </c>
      <c r="E963">
        <v>0</v>
      </c>
      <c r="F963">
        <v>0</v>
      </c>
      <c r="G963">
        <v>2</v>
      </c>
      <c r="H963">
        <f t="shared" si="15"/>
        <v>96000000000</v>
      </c>
      <c r="I963" s="16">
        <v>96000000000</v>
      </c>
      <c r="J963" t="s">
        <v>58</v>
      </c>
    </row>
    <row r="964" spans="1:10" x14ac:dyDescent="0.2">
      <c r="A964" t="s">
        <v>151</v>
      </c>
      <c r="B964" t="s">
        <v>152</v>
      </c>
      <c r="C964" t="s">
        <v>327</v>
      </c>
      <c r="D964">
        <v>4.3861567394985285E-4</v>
      </c>
      <c r="E964">
        <v>4.216716244530164E-4</v>
      </c>
      <c r="F964">
        <v>3.8928812814505403E-4</v>
      </c>
      <c r="G964">
        <v>2</v>
      </c>
      <c r="H964">
        <f t="shared" si="15"/>
        <v>96000000000</v>
      </c>
      <c r="I964" s="16">
        <v>96000000000</v>
      </c>
      <c r="J964" t="s">
        <v>58</v>
      </c>
    </row>
    <row r="965" spans="1:10" x14ac:dyDescent="0.2">
      <c r="A965" t="s">
        <v>151</v>
      </c>
      <c r="B965" t="s">
        <v>152</v>
      </c>
      <c r="C965" t="s">
        <v>328</v>
      </c>
      <c r="D965">
        <v>9.9719460915094742E-4</v>
      </c>
      <c r="E965">
        <v>7.8263566094976199E-4</v>
      </c>
      <c r="F965">
        <v>3.7257023307134002E-4</v>
      </c>
      <c r="G965">
        <v>2</v>
      </c>
      <c r="H965">
        <f t="shared" si="15"/>
        <v>96000000000</v>
      </c>
      <c r="I965" s="16">
        <v>96000000000</v>
      </c>
      <c r="J965" t="s">
        <v>58</v>
      </c>
    </row>
    <row r="966" spans="1:10" x14ac:dyDescent="0.2">
      <c r="A966" t="s">
        <v>151</v>
      </c>
      <c r="B966" t="s">
        <v>152</v>
      </c>
      <c r="C966" t="s">
        <v>329</v>
      </c>
      <c r="D966">
        <v>1.3745790351704792E-4</v>
      </c>
      <c r="E966">
        <v>1.4110412335781872E-4</v>
      </c>
      <c r="F966">
        <v>1.4807278493860951E-4</v>
      </c>
      <c r="G966">
        <v>2</v>
      </c>
      <c r="H966">
        <f t="shared" si="15"/>
        <v>96000000000</v>
      </c>
      <c r="I966" s="16">
        <v>96000000000</v>
      </c>
      <c r="J966" t="s">
        <v>58</v>
      </c>
    </row>
    <row r="967" spans="1:10" x14ac:dyDescent="0.2">
      <c r="A967" t="s">
        <v>151</v>
      </c>
      <c r="B967" t="s">
        <v>152</v>
      </c>
      <c r="C967" t="s">
        <v>330</v>
      </c>
      <c r="D967">
        <v>1.449556073452505E-4</v>
      </c>
      <c r="E967">
        <v>1.1649293905122244E-4</v>
      </c>
      <c r="F967">
        <v>6.2095038845223337E-5</v>
      </c>
      <c r="G967">
        <v>2</v>
      </c>
      <c r="H967">
        <f t="shared" si="15"/>
        <v>96000000000</v>
      </c>
      <c r="I967" s="16">
        <v>96000000000</v>
      </c>
      <c r="J967" t="s">
        <v>58</v>
      </c>
    </row>
    <row r="968" spans="1:10" x14ac:dyDescent="0.2">
      <c r="A968" t="s">
        <v>151</v>
      </c>
      <c r="B968" t="s">
        <v>152</v>
      </c>
      <c r="C968" t="s">
        <v>331</v>
      </c>
      <c r="D968">
        <v>4.4986222969215674E-5</v>
      </c>
      <c r="E968">
        <v>5.1683487043852209E-5</v>
      </c>
      <c r="F968">
        <v>6.4483309570039619E-5</v>
      </c>
      <c r="G968">
        <v>2</v>
      </c>
      <c r="H968">
        <f t="shared" si="15"/>
        <v>96000000000</v>
      </c>
      <c r="I968" s="16">
        <v>96000000000</v>
      </c>
      <c r="J968" t="s">
        <v>58</v>
      </c>
    </row>
    <row r="969" spans="1:10" x14ac:dyDescent="0.2">
      <c r="A969" t="s">
        <v>151</v>
      </c>
      <c r="B969" t="s">
        <v>152</v>
      </c>
      <c r="C969" t="s">
        <v>332</v>
      </c>
      <c r="D969">
        <v>0</v>
      </c>
      <c r="E969">
        <v>2.4611184306596288E-6</v>
      </c>
      <c r="F969">
        <v>7.1648121744488469E-6</v>
      </c>
      <c r="G969">
        <v>2</v>
      </c>
      <c r="H969">
        <f t="shared" si="15"/>
        <v>96000000000</v>
      </c>
      <c r="I969" s="16">
        <v>96000000000</v>
      </c>
      <c r="J969" t="s">
        <v>58</v>
      </c>
    </row>
    <row r="970" spans="1:10" x14ac:dyDescent="0.2">
      <c r="A970" t="s">
        <v>151</v>
      </c>
      <c r="B970" t="s">
        <v>152</v>
      </c>
      <c r="C970" t="s">
        <v>333</v>
      </c>
      <c r="D970">
        <v>0</v>
      </c>
      <c r="E970">
        <v>4.183901332121369E-5</v>
      </c>
      <c r="F970">
        <v>1.2180180696563039E-4</v>
      </c>
      <c r="G970">
        <v>2</v>
      </c>
      <c r="H970">
        <f t="shared" si="15"/>
        <v>96000000000</v>
      </c>
      <c r="I970" s="16">
        <v>96000000000</v>
      </c>
      <c r="J970" t="s">
        <v>58</v>
      </c>
    </row>
    <row r="971" spans="1:10" x14ac:dyDescent="0.2">
      <c r="A971" t="s">
        <v>151</v>
      </c>
      <c r="B971" t="s">
        <v>152</v>
      </c>
      <c r="C971" t="s">
        <v>334</v>
      </c>
      <c r="D971">
        <v>1.0621747089953702E-4</v>
      </c>
      <c r="E971">
        <v>6.7172125700803477E-3</v>
      </c>
      <c r="F971">
        <v>1.9352157683186336E-2</v>
      </c>
      <c r="G971">
        <v>2</v>
      </c>
      <c r="H971">
        <f t="shared" si="15"/>
        <v>96000000000</v>
      </c>
      <c r="I971" s="16">
        <v>96000000000</v>
      </c>
      <c r="J971" t="s">
        <v>58</v>
      </c>
    </row>
    <row r="972" spans="1:10" x14ac:dyDescent="0.2">
      <c r="A972" t="s">
        <v>151</v>
      </c>
      <c r="B972" t="s">
        <v>152</v>
      </c>
      <c r="C972" t="s">
        <v>335</v>
      </c>
      <c r="D972">
        <v>1.9019175377540628E-3</v>
      </c>
      <c r="E972">
        <v>1.9780008827211436E-2</v>
      </c>
      <c r="F972">
        <v>5.3948647402875E-2</v>
      </c>
      <c r="G972">
        <v>2</v>
      </c>
      <c r="H972">
        <f t="shared" si="15"/>
        <v>96000000000</v>
      </c>
      <c r="I972" s="16">
        <v>96000000000</v>
      </c>
      <c r="J972" t="s">
        <v>58</v>
      </c>
    </row>
    <row r="973" spans="1:10" x14ac:dyDescent="0.2">
      <c r="A973" t="s">
        <v>151</v>
      </c>
      <c r="B973" t="s">
        <v>152</v>
      </c>
      <c r="C973" t="s">
        <v>336</v>
      </c>
      <c r="D973">
        <v>8.7473211329030482E-6</v>
      </c>
      <c r="E973">
        <v>8.285765383220751E-4</v>
      </c>
      <c r="F973">
        <v>2.395435536990731E-3</v>
      </c>
      <c r="G973">
        <v>2</v>
      </c>
      <c r="H973">
        <f t="shared" si="15"/>
        <v>96000000000</v>
      </c>
      <c r="I973" s="16">
        <v>96000000000</v>
      </c>
      <c r="J973" t="s">
        <v>58</v>
      </c>
    </row>
    <row r="974" spans="1:10" x14ac:dyDescent="0.2">
      <c r="A974" t="s">
        <v>151</v>
      </c>
      <c r="B974" t="s">
        <v>152</v>
      </c>
      <c r="C974" t="s">
        <v>337</v>
      </c>
      <c r="D974">
        <v>0</v>
      </c>
      <c r="E974">
        <v>1.32572246131532E-3</v>
      </c>
      <c r="F974">
        <v>3.8594454913031123E-3</v>
      </c>
      <c r="G974">
        <v>2</v>
      </c>
      <c r="H974">
        <f t="shared" si="15"/>
        <v>96000000000</v>
      </c>
      <c r="I974" s="16">
        <v>96000000000</v>
      </c>
      <c r="J974" t="s">
        <v>58</v>
      </c>
    </row>
    <row r="975" spans="1:10" x14ac:dyDescent="0.2">
      <c r="A975" t="s">
        <v>151</v>
      </c>
      <c r="B975" t="s">
        <v>152</v>
      </c>
      <c r="C975" t="s">
        <v>338</v>
      </c>
      <c r="D975">
        <v>2.074364725802723E-4</v>
      </c>
      <c r="E975">
        <v>1.4446765187972022E-3</v>
      </c>
      <c r="F975">
        <v>3.8092918060819701E-3</v>
      </c>
      <c r="G975">
        <v>2</v>
      </c>
      <c r="H975">
        <f t="shared" si="15"/>
        <v>96000000000</v>
      </c>
      <c r="I975" s="16">
        <v>96000000000</v>
      </c>
      <c r="J975" t="s">
        <v>58</v>
      </c>
    </row>
    <row r="976" spans="1:10" x14ac:dyDescent="0.2">
      <c r="A976" t="s">
        <v>151</v>
      </c>
      <c r="B976" t="s">
        <v>152</v>
      </c>
      <c r="C976" t="s">
        <v>339</v>
      </c>
      <c r="D976">
        <v>0</v>
      </c>
      <c r="E976">
        <v>5.496497828473171E-5</v>
      </c>
      <c r="F976">
        <v>1.6001413856269091E-4</v>
      </c>
      <c r="G976">
        <v>2</v>
      </c>
      <c r="H976">
        <f t="shared" si="15"/>
        <v>96000000000</v>
      </c>
      <c r="I976" s="16">
        <v>96000000000</v>
      </c>
      <c r="J976" t="s">
        <v>58</v>
      </c>
    </row>
    <row r="977" spans="1:10" x14ac:dyDescent="0.2">
      <c r="A977" t="s">
        <v>151</v>
      </c>
      <c r="B977" t="s">
        <v>152</v>
      </c>
      <c r="C977" t="s">
        <v>340</v>
      </c>
      <c r="D977">
        <v>0</v>
      </c>
      <c r="E977">
        <v>0</v>
      </c>
      <c r="F977">
        <v>0</v>
      </c>
      <c r="G977">
        <v>2</v>
      </c>
      <c r="H977">
        <f t="shared" si="15"/>
        <v>96000000000</v>
      </c>
      <c r="I977" s="16">
        <v>96000000000</v>
      </c>
      <c r="J977" t="s">
        <v>58</v>
      </c>
    </row>
    <row r="978" spans="1:10" x14ac:dyDescent="0.2">
      <c r="A978" t="s">
        <v>151</v>
      </c>
      <c r="B978" t="s">
        <v>152</v>
      </c>
      <c r="C978" t="s">
        <v>341</v>
      </c>
      <c r="D978">
        <v>9.9969384376034834E-6</v>
      </c>
      <c r="E978">
        <v>4.3479758941653448E-5</v>
      </c>
      <c r="F978">
        <v>1.0747218261673271E-4</v>
      </c>
      <c r="G978">
        <v>2</v>
      </c>
      <c r="H978">
        <f t="shared" si="15"/>
        <v>96000000000</v>
      </c>
      <c r="I978" s="16">
        <v>96000000000</v>
      </c>
      <c r="J978" t="s">
        <v>58</v>
      </c>
    </row>
    <row r="979" spans="1:10" x14ac:dyDescent="0.2">
      <c r="A979" t="s">
        <v>151</v>
      </c>
      <c r="B979" t="s">
        <v>152</v>
      </c>
      <c r="C979" t="s">
        <v>342</v>
      </c>
      <c r="D979">
        <v>0</v>
      </c>
      <c r="E979">
        <v>0</v>
      </c>
      <c r="F979">
        <v>0</v>
      </c>
      <c r="G979">
        <v>2</v>
      </c>
      <c r="H979">
        <f t="shared" si="15"/>
        <v>96000000000</v>
      </c>
      <c r="I979" s="16">
        <v>96000000000</v>
      </c>
      <c r="J979" t="s">
        <v>58</v>
      </c>
    </row>
    <row r="980" spans="1:10" x14ac:dyDescent="0.2">
      <c r="A980" t="s">
        <v>151</v>
      </c>
      <c r="B980" t="s">
        <v>152</v>
      </c>
      <c r="C980" t="s">
        <v>343</v>
      </c>
      <c r="D980">
        <v>0</v>
      </c>
      <c r="E980">
        <v>3.773714927011431E-5</v>
      </c>
      <c r="F980">
        <v>1.0986045334154899E-4</v>
      </c>
      <c r="G980">
        <v>2</v>
      </c>
      <c r="H980">
        <f t="shared" si="15"/>
        <v>96000000000</v>
      </c>
      <c r="I980" s="16">
        <v>96000000000</v>
      </c>
      <c r="J980" t="s">
        <v>58</v>
      </c>
    </row>
    <row r="981" spans="1:10" x14ac:dyDescent="0.2">
      <c r="A981" t="s">
        <v>151</v>
      </c>
      <c r="B981" t="s">
        <v>152</v>
      </c>
      <c r="C981" t="s">
        <v>344</v>
      </c>
      <c r="D981">
        <v>0</v>
      </c>
      <c r="E981">
        <v>0</v>
      </c>
      <c r="F981">
        <v>0</v>
      </c>
      <c r="G981">
        <v>2</v>
      </c>
      <c r="H981">
        <f t="shared" si="15"/>
        <v>96000000000</v>
      </c>
      <c r="I981" s="16">
        <v>96000000000</v>
      </c>
      <c r="J981" t="s">
        <v>58</v>
      </c>
    </row>
    <row r="982" spans="1:10" x14ac:dyDescent="0.2">
      <c r="A982" t="s">
        <v>151</v>
      </c>
      <c r="B982" t="s">
        <v>152</v>
      </c>
      <c r="C982" t="s">
        <v>345</v>
      </c>
      <c r="D982">
        <v>0</v>
      </c>
      <c r="E982">
        <v>0</v>
      </c>
      <c r="F982">
        <v>0</v>
      </c>
      <c r="G982">
        <v>2</v>
      </c>
      <c r="H982">
        <f t="shared" si="15"/>
        <v>96000000000</v>
      </c>
      <c r="I982" s="16">
        <v>96000000000</v>
      </c>
      <c r="J982" t="s">
        <v>58</v>
      </c>
    </row>
    <row r="983" spans="1:10" x14ac:dyDescent="0.2">
      <c r="A983" t="s">
        <v>151</v>
      </c>
      <c r="B983" t="s">
        <v>152</v>
      </c>
      <c r="C983" t="s">
        <v>346</v>
      </c>
      <c r="D983">
        <v>2.2255684196714758E-3</v>
      </c>
      <c r="E983">
        <v>2.3569310837617046E-3</v>
      </c>
      <c r="F983">
        <v>2.6079916314993802E-3</v>
      </c>
      <c r="G983">
        <v>2</v>
      </c>
      <c r="H983">
        <f t="shared" si="15"/>
        <v>96000000000</v>
      </c>
      <c r="I983" s="16">
        <v>96000000000</v>
      </c>
      <c r="J983" t="s">
        <v>58</v>
      </c>
    </row>
    <row r="984" spans="1:10" x14ac:dyDescent="0.2">
      <c r="A984" t="s">
        <v>151</v>
      </c>
      <c r="B984" t="s">
        <v>152</v>
      </c>
      <c r="C984" t="s">
        <v>347</v>
      </c>
      <c r="D984">
        <v>3.9825303500802883E-3</v>
      </c>
      <c r="E984">
        <v>4.1199122529242188E-3</v>
      </c>
      <c r="F984">
        <v>4.3824767800378778E-3</v>
      </c>
      <c r="G984">
        <v>2</v>
      </c>
      <c r="H984">
        <f t="shared" si="15"/>
        <v>96000000000</v>
      </c>
      <c r="I984" s="16">
        <v>96000000000</v>
      </c>
      <c r="J984" t="s">
        <v>58</v>
      </c>
    </row>
    <row r="985" spans="1:10" x14ac:dyDescent="0.2">
      <c r="A985" t="s">
        <v>151</v>
      </c>
      <c r="B985" t="s">
        <v>152</v>
      </c>
      <c r="C985" t="s">
        <v>348</v>
      </c>
      <c r="D985">
        <v>7.2477803672625261E-4</v>
      </c>
      <c r="E985">
        <v>1.022184521533966E-3</v>
      </c>
      <c r="F985">
        <v>1.5905883027276439E-3</v>
      </c>
      <c r="G985">
        <v>2</v>
      </c>
      <c r="H985">
        <f t="shared" si="15"/>
        <v>96000000000</v>
      </c>
      <c r="I985" s="16">
        <v>96000000000</v>
      </c>
      <c r="J985" t="s">
        <v>58</v>
      </c>
    </row>
    <row r="986" spans="1:10" x14ac:dyDescent="0.2">
      <c r="A986" t="s">
        <v>151</v>
      </c>
      <c r="B986" t="s">
        <v>152</v>
      </c>
      <c r="C986" t="s">
        <v>349</v>
      </c>
      <c r="D986">
        <v>9.4346106504882878E-4</v>
      </c>
      <c r="E986">
        <v>8.7287667007394844E-4</v>
      </c>
      <c r="F986">
        <v>7.3797565396823122E-4</v>
      </c>
      <c r="G986">
        <v>2</v>
      </c>
      <c r="H986">
        <f t="shared" si="15"/>
        <v>96000000000</v>
      </c>
      <c r="I986" s="16">
        <v>96000000000</v>
      </c>
      <c r="J986" t="s">
        <v>58</v>
      </c>
    </row>
    <row r="987" spans="1:10" x14ac:dyDescent="0.2">
      <c r="A987" t="s">
        <v>151</v>
      </c>
      <c r="B987" t="s">
        <v>152</v>
      </c>
      <c r="C987" t="s">
        <v>350</v>
      </c>
      <c r="D987">
        <v>2.2867996676017969E-4</v>
      </c>
      <c r="E987">
        <v>2.5841743521926106E-4</v>
      </c>
      <c r="F987">
        <v>3.1525173567574928E-4</v>
      </c>
      <c r="G987">
        <v>2</v>
      </c>
      <c r="H987">
        <f t="shared" si="15"/>
        <v>96000000000</v>
      </c>
      <c r="I987" s="16">
        <v>96000000000</v>
      </c>
      <c r="J987" t="s">
        <v>58</v>
      </c>
    </row>
    <row r="988" spans="1:10" x14ac:dyDescent="0.2">
      <c r="A988" t="s">
        <v>151</v>
      </c>
      <c r="B988" t="s">
        <v>152</v>
      </c>
      <c r="C988" t="s">
        <v>351</v>
      </c>
      <c r="D988">
        <v>7.872589019612744E-5</v>
      </c>
      <c r="E988">
        <v>9.3522500365065899E-5</v>
      </c>
      <c r="F988">
        <v>1.2180180696563039E-4</v>
      </c>
      <c r="G988">
        <v>2</v>
      </c>
      <c r="H988">
        <f t="shared" si="15"/>
        <v>96000000000</v>
      </c>
      <c r="I988" s="16">
        <v>96000000000</v>
      </c>
      <c r="J988" t="s">
        <v>58</v>
      </c>
    </row>
    <row r="989" spans="1:10" x14ac:dyDescent="0.2">
      <c r="A989" t="s">
        <v>151</v>
      </c>
      <c r="B989" t="s">
        <v>152</v>
      </c>
      <c r="C989" t="s">
        <v>352</v>
      </c>
      <c r="D989">
        <v>5.9981630625620904E-5</v>
      </c>
      <c r="E989">
        <v>1.5357379007316086E-3</v>
      </c>
      <c r="F989">
        <v>4.356205802064899E-3</v>
      </c>
      <c r="G989">
        <v>2</v>
      </c>
      <c r="H989">
        <f t="shared" si="15"/>
        <v>96000000000</v>
      </c>
      <c r="I989" s="16">
        <v>96000000000</v>
      </c>
      <c r="J989" t="s">
        <v>58</v>
      </c>
    </row>
    <row r="990" spans="1:10" x14ac:dyDescent="0.2">
      <c r="A990" t="s">
        <v>151</v>
      </c>
      <c r="B990" t="s">
        <v>152</v>
      </c>
      <c r="C990" t="s">
        <v>353</v>
      </c>
      <c r="D990">
        <v>9.4970915157233096E-5</v>
      </c>
      <c r="E990">
        <v>6.645019762780998E-5</v>
      </c>
      <c r="F990">
        <v>1.1941353624081411E-5</v>
      </c>
      <c r="G990">
        <v>2</v>
      </c>
      <c r="H990">
        <f t="shared" si="15"/>
        <v>96000000000</v>
      </c>
      <c r="I990" s="16">
        <v>96000000000</v>
      </c>
      <c r="J990" t="s">
        <v>58</v>
      </c>
    </row>
    <row r="991" spans="1:10" x14ac:dyDescent="0.2">
      <c r="A991" t="s">
        <v>151</v>
      </c>
      <c r="B991" t="s">
        <v>152</v>
      </c>
      <c r="C991" t="s">
        <v>354</v>
      </c>
      <c r="D991">
        <v>1.1871364394654137E-4</v>
      </c>
      <c r="E991">
        <v>1.5340971551111688E-4</v>
      </c>
      <c r="F991">
        <v>2.1972090668309798E-4</v>
      </c>
      <c r="G991">
        <v>2</v>
      </c>
      <c r="H991">
        <f t="shared" si="15"/>
        <v>96000000000</v>
      </c>
      <c r="I991" s="16">
        <v>96000000000</v>
      </c>
      <c r="J991" t="s">
        <v>58</v>
      </c>
    </row>
    <row r="992" spans="1:10" x14ac:dyDescent="0.2">
      <c r="A992" t="s">
        <v>151</v>
      </c>
      <c r="B992" t="s">
        <v>152</v>
      </c>
      <c r="C992" t="s">
        <v>355</v>
      </c>
      <c r="D992">
        <v>0</v>
      </c>
      <c r="E992">
        <v>5.7426096715391338E-6</v>
      </c>
      <c r="F992">
        <v>1.6717895073713975E-5</v>
      </c>
      <c r="G992">
        <v>2</v>
      </c>
      <c r="H992">
        <f t="shared" si="15"/>
        <v>96000000000</v>
      </c>
      <c r="I992" s="16">
        <v>96000000000</v>
      </c>
      <c r="J992" t="s">
        <v>58</v>
      </c>
    </row>
    <row r="993" spans="1:10" x14ac:dyDescent="0.2">
      <c r="A993" t="s">
        <v>151</v>
      </c>
      <c r="B993" t="s">
        <v>152</v>
      </c>
      <c r="C993" t="s">
        <v>356</v>
      </c>
      <c r="D993">
        <v>1.2496173047004354E-6</v>
      </c>
      <c r="E993">
        <v>2.871304835769567E-5</v>
      </c>
      <c r="F993">
        <v>8.12012046437536E-5</v>
      </c>
      <c r="G993">
        <v>2</v>
      </c>
      <c r="H993">
        <f t="shared" si="15"/>
        <v>96000000000</v>
      </c>
      <c r="I993" s="16">
        <v>96000000000</v>
      </c>
      <c r="J993" t="s">
        <v>58</v>
      </c>
    </row>
    <row r="994" spans="1:10" x14ac:dyDescent="0.2">
      <c r="A994" t="s">
        <v>151</v>
      </c>
      <c r="B994" t="s">
        <v>152</v>
      </c>
      <c r="C994" t="s">
        <v>357</v>
      </c>
      <c r="D994">
        <v>1.2496173047004354E-6</v>
      </c>
      <c r="E994">
        <v>1.7227829014617404E-5</v>
      </c>
      <c r="F994">
        <v>4.7765414496325644E-5</v>
      </c>
      <c r="G994">
        <v>2</v>
      </c>
      <c r="H994">
        <f t="shared" si="15"/>
        <v>96000000000</v>
      </c>
      <c r="I994" s="16">
        <v>96000000000</v>
      </c>
      <c r="J994" t="s">
        <v>58</v>
      </c>
    </row>
    <row r="995" spans="1:10" x14ac:dyDescent="0.2">
      <c r="A995" t="s">
        <v>151</v>
      </c>
      <c r="B995" t="s">
        <v>152</v>
      </c>
      <c r="C995" t="s">
        <v>358</v>
      </c>
      <c r="D995">
        <v>2.9116083199520145E-3</v>
      </c>
      <c r="E995">
        <v>1.8154029917355641E-2</v>
      </c>
      <c r="F995">
        <v>4.7285372080637572E-2</v>
      </c>
      <c r="G995">
        <v>2</v>
      </c>
      <c r="H995">
        <f t="shared" si="15"/>
        <v>96000000000</v>
      </c>
      <c r="I995" s="16">
        <v>96000000000</v>
      </c>
      <c r="J995" t="s">
        <v>58</v>
      </c>
    </row>
    <row r="996" spans="1:10" x14ac:dyDescent="0.2">
      <c r="A996" t="s">
        <v>151</v>
      </c>
      <c r="B996" t="s">
        <v>152</v>
      </c>
      <c r="C996" t="s">
        <v>359</v>
      </c>
      <c r="D996">
        <v>0</v>
      </c>
      <c r="E996">
        <v>0</v>
      </c>
      <c r="F996">
        <v>0</v>
      </c>
      <c r="G996">
        <v>2</v>
      </c>
      <c r="H996">
        <f t="shared" si="15"/>
        <v>96000000000</v>
      </c>
      <c r="I996" s="16">
        <v>96000000000</v>
      </c>
      <c r="J996" t="s">
        <v>58</v>
      </c>
    </row>
    <row r="997" spans="1:10" x14ac:dyDescent="0.2">
      <c r="A997" t="s">
        <v>151</v>
      </c>
      <c r="B997" t="s">
        <v>152</v>
      </c>
      <c r="C997" t="s">
        <v>360</v>
      </c>
      <c r="D997">
        <v>0</v>
      </c>
      <c r="E997">
        <v>0</v>
      </c>
      <c r="F997">
        <v>0</v>
      </c>
      <c r="G997">
        <v>2</v>
      </c>
      <c r="H997">
        <f t="shared" si="15"/>
        <v>96000000000</v>
      </c>
      <c r="I997" s="16">
        <v>96000000000</v>
      </c>
      <c r="J997" t="s">
        <v>58</v>
      </c>
    </row>
    <row r="998" spans="1:10" x14ac:dyDescent="0.2">
      <c r="A998" t="s">
        <v>151</v>
      </c>
      <c r="B998" t="s">
        <v>152</v>
      </c>
      <c r="C998" t="s">
        <v>361</v>
      </c>
      <c r="D998">
        <v>0</v>
      </c>
      <c r="E998">
        <v>0</v>
      </c>
      <c r="F998">
        <v>0</v>
      </c>
      <c r="G998">
        <v>2</v>
      </c>
      <c r="H998">
        <f t="shared" si="15"/>
        <v>96000000000</v>
      </c>
      <c r="I998" s="16">
        <v>96000000000</v>
      </c>
      <c r="J998" t="s">
        <v>58</v>
      </c>
    </row>
    <row r="999" spans="1:10" x14ac:dyDescent="0.2">
      <c r="A999" t="s">
        <v>151</v>
      </c>
      <c r="B999" t="s">
        <v>152</v>
      </c>
      <c r="C999" t="s">
        <v>362</v>
      </c>
      <c r="D999">
        <v>0</v>
      </c>
      <c r="E999">
        <v>0</v>
      </c>
      <c r="F999">
        <v>0</v>
      </c>
      <c r="G999">
        <v>2</v>
      </c>
      <c r="H999">
        <f t="shared" si="15"/>
        <v>96000000000</v>
      </c>
      <c r="I999" s="16">
        <v>96000000000</v>
      </c>
      <c r="J999" t="s">
        <v>58</v>
      </c>
    </row>
    <row r="1000" spans="1:10" x14ac:dyDescent="0.2">
      <c r="A1000" t="s">
        <v>151</v>
      </c>
      <c r="B1000" t="s">
        <v>152</v>
      </c>
      <c r="C1000" t="s">
        <v>363</v>
      </c>
      <c r="D1000">
        <v>0</v>
      </c>
      <c r="E1000">
        <v>0</v>
      </c>
      <c r="F1000">
        <v>0</v>
      </c>
      <c r="G1000">
        <v>2</v>
      </c>
      <c r="H1000">
        <f t="shared" si="15"/>
        <v>96000000000</v>
      </c>
      <c r="I1000" s="16">
        <v>96000000000</v>
      </c>
      <c r="J1000" t="s">
        <v>58</v>
      </c>
    </row>
    <row r="1001" spans="1:10" x14ac:dyDescent="0.2">
      <c r="A1001" t="s">
        <v>151</v>
      </c>
      <c r="B1001" t="s">
        <v>152</v>
      </c>
      <c r="C1001" t="s">
        <v>364</v>
      </c>
      <c r="D1001">
        <v>8.2474742110228748E-5</v>
      </c>
      <c r="E1001">
        <v>1.5176896989067712E-4</v>
      </c>
      <c r="F1001">
        <v>2.8420421625313761E-4</v>
      </c>
      <c r="G1001">
        <v>2</v>
      </c>
      <c r="H1001">
        <f t="shared" si="15"/>
        <v>96000000000</v>
      </c>
      <c r="I1001" s="16">
        <v>96000000000</v>
      </c>
      <c r="J1001" t="s">
        <v>58</v>
      </c>
    </row>
    <row r="1002" spans="1:10" x14ac:dyDescent="0.2">
      <c r="A1002" t="s">
        <v>151</v>
      </c>
      <c r="B1002" t="s">
        <v>152</v>
      </c>
      <c r="C1002" t="s">
        <v>365</v>
      </c>
      <c r="D1002">
        <v>3.2902423632762468E-3</v>
      </c>
      <c r="E1002">
        <v>2.9303716781053984E-3</v>
      </c>
      <c r="F1002">
        <v>2.242586210602489E-3</v>
      </c>
      <c r="G1002">
        <v>2</v>
      </c>
      <c r="H1002">
        <f t="shared" si="15"/>
        <v>96000000000</v>
      </c>
      <c r="I1002" s="16">
        <v>96000000000</v>
      </c>
      <c r="J1002" t="s">
        <v>58</v>
      </c>
    </row>
    <row r="1003" spans="1:10" x14ac:dyDescent="0.2">
      <c r="A1003" t="s">
        <v>151</v>
      </c>
      <c r="B1003" t="s">
        <v>152</v>
      </c>
      <c r="C1003" t="s">
        <v>366</v>
      </c>
      <c r="D1003">
        <v>3.7700954082812137E-3</v>
      </c>
      <c r="E1003">
        <v>3.2937968330328036E-3</v>
      </c>
      <c r="F1003">
        <v>2.3834941833666499E-3</v>
      </c>
      <c r="G1003">
        <v>2</v>
      </c>
      <c r="H1003">
        <f t="shared" si="15"/>
        <v>96000000000</v>
      </c>
      <c r="I1003" s="16">
        <v>96000000000</v>
      </c>
      <c r="J1003" t="s">
        <v>58</v>
      </c>
    </row>
    <row r="1004" spans="1:10" x14ac:dyDescent="0.2">
      <c r="A1004" t="s">
        <v>151</v>
      </c>
      <c r="B1004" t="s">
        <v>152</v>
      </c>
      <c r="C1004" t="s">
        <v>367</v>
      </c>
      <c r="D1004">
        <v>7.9350698848477659E-4</v>
      </c>
      <c r="E1004">
        <v>8.4170250328559316E-4</v>
      </c>
      <c r="F1004">
        <v>9.3381385340316641E-4</v>
      </c>
      <c r="G1004">
        <v>2</v>
      </c>
      <c r="H1004">
        <f t="shared" si="15"/>
        <v>96000000000</v>
      </c>
      <c r="I1004" s="16">
        <v>96000000000</v>
      </c>
      <c r="J1004" t="s">
        <v>58</v>
      </c>
    </row>
    <row r="1005" spans="1:10" x14ac:dyDescent="0.2">
      <c r="A1005" t="s">
        <v>151</v>
      </c>
      <c r="B1005" t="s">
        <v>152</v>
      </c>
      <c r="C1005" t="s">
        <v>368</v>
      </c>
      <c r="D1005">
        <v>5.8856975051390509E-4</v>
      </c>
      <c r="E1005">
        <v>5.2667934416116057E-4</v>
      </c>
      <c r="F1005">
        <v>4.0839429394358428E-4</v>
      </c>
      <c r="G1005">
        <v>2</v>
      </c>
      <c r="H1005">
        <f t="shared" si="15"/>
        <v>96000000000</v>
      </c>
      <c r="I1005" s="16">
        <v>96000000000</v>
      </c>
      <c r="J1005" t="s">
        <v>58</v>
      </c>
    </row>
    <row r="1006" spans="1:10" x14ac:dyDescent="0.2">
      <c r="A1006" t="s">
        <v>151</v>
      </c>
      <c r="B1006" t="s">
        <v>152</v>
      </c>
      <c r="C1006" t="s">
        <v>369</v>
      </c>
      <c r="D1006">
        <v>4.7110572387206416E-4</v>
      </c>
      <c r="E1006">
        <v>5.5949425656995561E-4</v>
      </c>
      <c r="F1006">
        <v>7.2842257106896604E-4</v>
      </c>
      <c r="G1006">
        <v>2</v>
      </c>
      <c r="H1006">
        <f t="shared" si="15"/>
        <v>96000000000</v>
      </c>
      <c r="I1006" s="16">
        <v>96000000000</v>
      </c>
      <c r="J1006" t="s">
        <v>58</v>
      </c>
    </row>
    <row r="1007" spans="1:10" x14ac:dyDescent="0.2">
      <c r="A1007" t="s">
        <v>151</v>
      </c>
      <c r="B1007" t="s">
        <v>152</v>
      </c>
      <c r="C1007" t="s">
        <v>370</v>
      </c>
      <c r="D1007">
        <v>4.93598835356672E-4</v>
      </c>
      <c r="E1007">
        <v>7.4653925730008743E-4</v>
      </c>
      <c r="F1007">
        <v>1.2299594232803854E-3</v>
      </c>
      <c r="G1007">
        <v>2</v>
      </c>
      <c r="H1007">
        <f t="shared" si="15"/>
        <v>96000000000</v>
      </c>
      <c r="I1007" s="16">
        <v>96000000000</v>
      </c>
      <c r="J1007" t="s">
        <v>58</v>
      </c>
    </row>
    <row r="1008" spans="1:10" x14ac:dyDescent="0.2">
      <c r="A1008" t="s">
        <v>151</v>
      </c>
      <c r="B1008" t="s">
        <v>152</v>
      </c>
      <c r="C1008" t="s">
        <v>371</v>
      </c>
      <c r="D1008">
        <v>1.8994183031446619E-4</v>
      </c>
      <c r="E1008">
        <v>2.6169892646014053E-4</v>
      </c>
      <c r="F1008">
        <v>3.9884121104431916E-4</v>
      </c>
      <c r="G1008">
        <v>2</v>
      </c>
      <c r="H1008">
        <f t="shared" si="15"/>
        <v>96000000000</v>
      </c>
      <c r="I1008" s="16">
        <v>96000000000</v>
      </c>
      <c r="J1008" t="s">
        <v>58</v>
      </c>
    </row>
    <row r="1009" spans="1:10" x14ac:dyDescent="0.2">
      <c r="A1009" t="s">
        <v>151</v>
      </c>
      <c r="B1009" t="s">
        <v>152</v>
      </c>
      <c r="C1009" t="s">
        <v>372</v>
      </c>
      <c r="D1009">
        <v>9.4845953426763059E-4</v>
      </c>
      <c r="E1009">
        <v>6.6450197627809977E-4</v>
      </c>
      <c r="F1009">
        <v>1.2180180696563039E-4</v>
      </c>
      <c r="G1009">
        <v>2</v>
      </c>
      <c r="H1009">
        <f t="shared" si="15"/>
        <v>96000000000</v>
      </c>
      <c r="I1009" s="16">
        <v>96000000000</v>
      </c>
      <c r="J1009" t="s">
        <v>58</v>
      </c>
    </row>
    <row r="1010" spans="1:10" x14ac:dyDescent="0.2">
      <c r="A1010" t="s">
        <v>151</v>
      </c>
      <c r="B1010" t="s">
        <v>152</v>
      </c>
      <c r="C1010" t="s">
        <v>373</v>
      </c>
      <c r="D1010">
        <v>4.8735074883316982E-5</v>
      </c>
      <c r="E1010">
        <v>5.988721514605097E-5</v>
      </c>
      <c r="F1010">
        <v>8.12012046437536E-5</v>
      </c>
      <c r="G1010">
        <v>2</v>
      </c>
      <c r="H1010">
        <f t="shared" si="15"/>
        <v>96000000000</v>
      </c>
      <c r="I1010" s="16">
        <v>96000000000</v>
      </c>
      <c r="J1010" t="s">
        <v>58</v>
      </c>
    </row>
    <row r="1011" spans="1:10" x14ac:dyDescent="0.2">
      <c r="A1011" t="s">
        <v>151</v>
      </c>
      <c r="B1011" t="s">
        <v>152</v>
      </c>
      <c r="C1011" t="s">
        <v>374</v>
      </c>
      <c r="D1011">
        <v>1.1246555742303919E-5</v>
      </c>
      <c r="E1011">
        <v>3.0353793978135424E-5</v>
      </c>
      <c r="F1011">
        <v>6.68715802948559E-5</v>
      </c>
      <c r="G1011">
        <v>2</v>
      </c>
      <c r="H1011">
        <f t="shared" si="15"/>
        <v>96000000000</v>
      </c>
      <c r="I1011" s="16">
        <v>96000000000</v>
      </c>
      <c r="J1011" t="s">
        <v>58</v>
      </c>
    </row>
    <row r="1012" spans="1:10" x14ac:dyDescent="0.2">
      <c r="A1012" t="s">
        <v>151</v>
      </c>
      <c r="B1012" t="s">
        <v>152</v>
      </c>
      <c r="C1012" t="s">
        <v>375</v>
      </c>
      <c r="D1012">
        <v>1.6245024961105663E-5</v>
      </c>
      <c r="E1012">
        <v>1.0664846532858392E-5</v>
      </c>
      <c r="F1012">
        <v>0</v>
      </c>
      <c r="G1012">
        <v>2</v>
      </c>
      <c r="H1012">
        <f t="shared" si="15"/>
        <v>96000000000</v>
      </c>
      <c r="I1012" s="16">
        <v>96000000000</v>
      </c>
      <c r="J1012" t="s">
        <v>58</v>
      </c>
    </row>
    <row r="1013" spans="1:10" x14ac:dyDescent="0.2">
      <c r="A1013" t="s">
        <v>151</v>
      </c>
      <c r="B1013" t="s">
        <v>152</v>
      </c>
      <c r="C1013" t="s">
        <v>376</v>
      </c>
      <c r="D1013">
        <v>2.6241963398709146E-4</v>
      </c>
      <c r="E1013">
        <v>4.2659386131433568E-4</v>
      </c>
      <c r="F1013">
        <v>7.4036392469304746E-4</v>
      </c>
      <c r="G1013">
        <v>2</v>
      </c>
      <c r="H1013">
        <f t="shared" si="15"/>
        <v>96000000000</v>
      </c>
      <c r="I1013" s="16">
        <v>96000000000</v>
      </c>
      <c r="J1013" t="s">
        <v>58</v>
      </c>
    </row>
    <row r="1014" spans="1:10" x14ac:dyDescent="0.2">
      <c r="A1014" t="s">
        <v>151</v>
      </c>
      <c r="B1014" t="s">
        <v>152</v>
      </c>
      <c r="C1014" t="s">
        <v>377</v>
      </c>
      <c r="D1014">
        <v>0</v>
      </c>
      <c r="E1014">
        <v>3.2814912408795055E-6</v>
      </c>
      <c r="F1014">
        <v>9.5530828992651298E-6</v>
      </c>
      <c r="G1014">
        <v>2</v>
      </c>
      <c r="H1014">
        <f t="shared" si="15"/>
        <v>96000000000</v>
      </c>
      <c r="I1014" s="16">
        <v>96000000000</v>
      </c>
      <c r="J1014" t="s">
        <v>58</v>
      </c>
    </row>
    <row r="1015" spans="1:10" x14ac:dyDescent="0.2">
      <c r="A1015" t="s">
        <v>151</v>
      </c>
      <c r="B1015" t="s">
        <v>152</v>
      </c>
      <c r="C1015" t="s">
        <v>378</v>
      </c>
      <c r="D1015">
        <v>0</v>
      </c>
      <c r="E1015">
        <v>0</v>
      </c>
      <c r="F1015">
        <v>0</v>
      </c>
      <c r="G1015">
        <v>2</v>
      </c>
      <c r="H1015">
        <f t="shared" si="15"/>
        <v>96000000000</v>
      </c>
      <c r="I1015" s="16">
        <v>96000000000</v>
      </c>
      <c r="J1015" t="s">
        <v>58</v>
      </c>
    </row>
    <row r="1016" spans="1:10" x14ac:dyDescent="0.2">
      <c r="A1016" t="s">
        <v>151</v>
      </c>
      <c r="B1016" t="s">
        <v>152</v>
      </c>
      <c r="C1016" t="s">
        <v>379</v>
      </c>
      <c r="D1016">
        <v>0</v>
      </c>
      <c r="E1016">
        <v>0</v>
      </c>
      <c r="F1016">
        <v>0</v>
      </c>
      <c r="G1016">
        <v>2</v>
      </c>
      <c r="H1016">
        <f t="shared" si="15"/>
        <v>96000000000</v>
      </c>
      <c r="I1016" s="16">
        <v>96000000000</v>
      </c>
      <c r="J1016" t="s">
        <v>58</v>
      </c>
    </row>
    <row r="1017" spans="1:10" x14ac:dyDescent="0.2">
      <c r="A1017" t="s">
        <v>151</v>
      </c>
      <c r="B1017" t="s">
        <v>152</v>
      </c>
      <c r="C1017" t="s">
        <v>380</v>
      </c>
      <c r="D1017">
        <v>0</v>
      </c>
      <c r="E1017">
        <v>0</v>
      </c>
      <c r="F1017">
        <v>0</v>
      </c>
      <c r="G1017">
        <v>2</v>
      </c>
      <c r="H1017">
        <f t="shared" si="15"/>
        <v>96000000000</v>
      </c>
      <c r="I1017" s="16">
        <v>96000000000</v>
      </c>
      <c r="J1017" t="s">
        <v>58</v>
      </c>
    </row>
    <row r="1018" spans="1:10" x14ac:dyDescent="0.2">
      <c r="A1018" t="s">
        <v>151</v>
      </c>
      <c r="B1018" t="s">
        <v>152</v>
      </c>
      <c r="C1018" t="s">
        <v>381</v>
      </c>
      <c r="D1018">
        <v>0</v>
      </c>
      <c r="E1018">
        <v>0</v>
      </c>
      <c r="F1018">
        <v>0</v>
      </c>
      <c r="G1018">
        <v>2</v>
      </c>
      <c r="H1018">
        <f t="shared" si="15"/>
        <v>96000000000</v>
      </c>
      <c r="I1018" s="16">
        <v>96000000000</v>
      </c>
      <c r="J1018" t="s">
        <v>58</v>
      </c>
    </row>
    <row r="1019" spans="1:10" x14ac:dyDescent="0.2">
      <c r="A1019" t="s">
        <v>151</v>
      </c>
      <c r="B1019" t="s">
        <v>152</v>
      </c>
      <c r="C1019" t="s">
        <v>382</v>
      </c>
      <c r="D1019">
        <v>0</v>
      </c>
      <c r="E1019">
        <v>1.6407456204397527E-6</v>
      </c>
      <c r="F1019">
        <v>4.7765414496325649E-6</v>
      </c>
      <c r="G1019">
        <v>2</v>
      </c>
      <c r="H1019">
        <f t="shared" si="15"/>
        <v>96000000000</v>
      </c>
      <c r="I1019" s="16">
        <v>96000000000</v>
      </c>
      <c r="J1019" t="s">
        <v>58</v>
      </c>
    </row>
    <row r="1020" spans="1:10" x14ac:dyDescent="0.2">
      <c r="A1020" t="s">
        <v>151</v>
      </c>
      <c r="B1020" t="s">
        <v>152</v>
      </c>
      <c r="C1020" t="s">
        <v>383</v>
      </c>
      <c r="D1020">
        <v>0</v>
      </c>
      <c r="E1020">
        <v>0</v>
      </c>
      <c r="F1020">
        <v>0</v>
      </c>
      <c r="G1020">
        <v>2</v>
      </c>
      <c r="H1020">
        <f t="shared" si="15"/>
        <v>96000000000</v>
      </c>
      <c r="I1020" s="16">
        <v>96000000000</v>
      </c>
      <c r="J1020" t="s">
        <v>58</v>
      </c>
    </row>
    <row r="1021" spans="1:10" x14ac:dyDescent="0.2">
      <c r="A1021" t="s">
        <v>151</v>
      </c>
      <c r="B1021" t="s">
        <v>152</v>
      </c>
      <c r="C1021" t="s">
        <v>384</v>
      </c>
      <c r="D1021">
        <v>9.9007179051415501E-3</v>
      </c>
      <c r="E1021">
        <v>7.4301165421614196E-3</v>
      </c>
      <c r="F1021">
        <v>2.7082990019416642E-3</v>
      </c>
      <c r="G1021">
        <v>2</v>
      </c>
      <c r="H1021">
        <f t="shared" si="15"/>
        <v>96000000000</v>
      </c>
      <c r="I1021" s="16">
        <v>96000000000</v>
      </c>
      <c r="J1021" t="s">
        <v>58</v>
      </c>
    </row>
    <row r="1022" spans="1:10" x14ac:dyDescent="0.2">
      <c r="A1022" t="s">
        <v>151</v>
      </c>
      <c r="B1022" t="s">
        <v>152</v>
      </c>
      <c r="C1022" t="s">
        <v>385</v>
      </c>
      <c r="D1022">
        <v>2.0276290386069266E-2</v>
      </c>
      <c r="E1022">
        <v>1.4502550539066973E-2</v>
      </c>
      <c r="F1022">
        <v>3.4677690924332419E-3</v>
      </c>
      <c r="G1022">
        <v>2</v>
      </c>
      <c r="H1022">
        <f t="shared" si="15"/>
        <v>96000000000</v>
      </c>
      <c r="I1022" s="16">
        <v>96000000000</v>
      </c>
      <c r="J1022" t="s">
        <v>58</v>
      </c>
    </row>
    <row r="1023" spans="1:10" x14ac:dyDescent="0.2">
      <c r="A1023" t="s">
        <v>151</v>
      </c>
      <c r="B1023" t="s">
        <v>152</v>
      </c>
      <c r="C1023" t="s">
        <v>386</v>
      </c>
      <c r="D1023">
        <v>3.7438534448825046E-3</v>
      </c>
      <c r="E1023">
        <v>2.5907373346743695E-3</v>
      </c>
      <c r="F1023">
        <v>3.8689985742023774E-4</v>
      </c>
      <c r="G1023">
        <v>2</v>
      </c>
      <c r="H1023">
        <f t="shared" si="15"/>
        <v>96000000000</v>
      </c>
      <c r="I1023" s="16">
        <v>96000000000</v>
      </c>
      <c r="J1023" t="s">
        <v>58</v>
      </c>
    </row>
    <row r="1024" spans="1:10" x14ac:dyDescent="0.2">
      <c r="A1024" t="s">
        <v>151</v>
      </c>
      <c r="B1024" t="s">
        <v>152</v>
      </c>
      <c r="C1024" t="s">
        <v>387</v>
      </c>
      <c r="D1024">
        <v>1.9144137108010671E-3</v>
      </c>
      <c r="E1024">
        <v>1.4003763870453288E-3</v>
      </c>
      <c r="F1024">
        <v>4.1794737684284941E-4</v>
      </c>
      <c r="G1024">
        <v>2</v>
      </c>
      <c r="H1024">
        <f t="shared" si="15"/>
        <v>96000000000</v>
      </c>
      <c r="I1024" s="16">
        <v>96000000000</v>
      </c>
      <c r="J1024" t="s">
        <v>58</v>
      </c>
    </row>
    <row r="1025" spans="1:10" x14ac:dyDescent="0.2">
      <c r="A1025" t="s">
        <v>151</v>
      </c>
      <c r="B1025" t="s">
        <v>152</v>
      </c>
      <c r="C1025" t="s">
        <v>388</v>
      </c>
      <c r="D1025">
        <v>1.8569313147848471E-3</v>
      </c>
      <c r="E1025">
        <v>1.3290039525561995E-3</v>
      </c>
      <c r="F1025">
        <v>3.2002827712538181E-4</v>
      </c>
      <c r="G1025">
        <v>2</v>
      </c>
      <c r="H1025">
        <f t="shared" si="15"/>
        <v>96000000000</v>
      </c>
      <c r="I1025" s="16">
        <v>96000000000</v>
      </c>
      <c r="J1025" t="s">
        <v>58</v>
      </c>
    </row>
    <row r="1026" spans="1:10" x14ac:dyDescent="0.2">
      <c r="A1026" t="s">
        <v>151</v>
      </c>
      <c r="B1026" t="s">
        <v>152</v>
      </c>
      <c r="C1026" t="s">
        <v>389</v>
      </c>
      <c r="D1026">
        <v>1.5245331117345312E-4</v>
      </c>
      <c r="E1026">
        <v>1.1731331186144232E-4</v>
      </c>
      <c r="F1026">
        <v>5.0153685221141925E-5</v>
      </c>
      <c r="G1026">
        <v>2</v>
      </c>
      <c r="H1026">
        <f t="shared" ref="H1026:H1089" si="16">_xlfn.NUMBERVALUE(I1026)</f>
        <v>96000000000</v>
      </c>
      <c r="I1026" s="16">
        <v>96000000000</v>
      </c>
      <c r="J1026" t="s">
        <v>58</v>
      </c>
    </row>
    <row r="1027" spans="1:10" x14ac:dyDescent="0.2">
      <c r="A1027" t="s">
        <v>151</v>
      </c>
      <c r="B1027" t="s">
        <v>152</v>
      </c>
      <c r="C1027" t="s">
        <v>390</v>
      </c>
      <c r="D1027">
        <v>1.9618991683796838E-4</v>
      </c>
      <c r="E1027">
        <v>1.6489493485419515E-4</v>
      </c>
      <c r="F1027">
        <v>1.0508391189191643E-4</v>
      </c>
      <c r="G1027">
        <v>2</v>
      </c>
      <c r="H1027">
        <f t="shared" si="16"/>
        <v>96000000000</v>
      </c>
      <c r="I1027" s="16">
        <v>96000000000</v>
      </c>
      <c r="J1027" t="s">
        <v>58</v>
      </c>
    </row>
    <row r="1028" spans="1:10" x14ac:dyDescent="0.2">
      <c r="A1028" t="s">
        <v>151</v>
      </c>
      <c r="B1028" t="s">
        <v>152</v>
      </c>
      <c r="C1028" t="s">
        <v>391</v>
      </c>
      <c r="D1028">
        <v>4.0487600672294108E-4</v>
      </c>
      <c r="E1028">
        <v>5.4390717317577802E-4</v>
      </c>
      <c r="F1028">
        <v>8.0962377571271974E-4</v>
      </c>
      <c r="G1028">
        <v>2</v>
      </c>
      <c r="H1028">
        <f t="shared" si="16"/>
        <v>96000000000</v>
      </c>
      <c r="I1028" s="16">
        <v>96000000000</v>
      </c>
      <c r="J1028" t="s">
        <v>58</v>
      </c>
    </row>
    <row r="1029" spans="1:10" x14ac:dyDescent="0.2">
      <c r="A1029" t="s">
        <v>151</v>
      </c>
      <c r="B1029" t="s">
        <v>152</v>
      </c>
      <c r="C1029" t="s">
        <v>392</v>
      </c>
      <c r="D1029">
        <v>2.6491886859649231E-4</v>
      </c>
      <c r="E1029">
        <v>3.8229372956246238E-4</v>
      </c>
      <c r="F1029">
        <v>6.0662076410333571E-4</v>
      </c>
      <c r="G1029">
        <v>2</v>
      </c>
      <c r="H1029">
        <f t="shared" si="16"/>
        <v>96000000000</v>
      </c>
      <c r="I1029" s="16">
        <v>96000000000</v>
      </c>
      <c r="J1029" t="s">
        <v>58</v>
      </c>
    </row>
    <row r="1030" spans="1:10" x14ac:dyDescent="0.2">
      <c r="A1030" t="s">
        <v>151</v>
      </c>
      <c r="B1030" t="s">
        <v>152</v>
      </c>
      <c r="C1030" t="s">
        <v>393</v>
      </c>
      <c r="D1030">
        <v>3.1240432617510885E-5</v>
      </c>
      <c r="E1030">
        <v>1.246966671534212E-4</v>
      </c>
      <c r="F1030">
        <v>3.0331038205166786E-4</v>
      </c>
      <c r="G1030">
        <v>2</v>
      </c>
      <c r="H1030">
        <f t="shared" si="16"/>
        <v>96000000000</v>
      </c>
      <c r="I1030" s="16">
        <v>96000000000</v>
      </c>
      <c r="J1030" t="s">
        <v>58</v>
      </c>
    </row>
    <row r="1031" spans="1:10" x14ac:dyDescent="0.2">
      <c r="A1031" t="s">
        <v>151</v>
      </c>
      <c r="B1031" t="s">
        <v>152</v>
      </c>
      <c r="C1031" t="s">
        <v>394</v>
      </c>
      <c r="D1031">
        <v>4.9984692188017417E-6</v>
      </c>
      <c r="E1031">
        <v>1.936079832118908E-4</v>
      </c>
      <c r="F1031">
        <v>5.5407880815737745E-4</v>
      </c>
      <c r="G1031">
        <v>2</v>
      </c>
      <c r="H1031">
        <f t="shared" si="16"/>
        <v>96000000000</v>
      </c>
      <c r="I1031" s="16">
        <v>96000000000</v>
      </c>
      <c r="J1031" t="s">
        <v>58</v>
      </c>
    </row>
    <row r="1032" spans="1:10" x14ac:dyDescent="0.2">
      <c r="A1032" t="s">
        <v>151</v>
      </c>
      <c r="B1032" t="s">
        <v>152</v>
      </c>
      <c r="C1032" t="s">
        <v>395</v>
      </c>
      <c r="D1032">
        <v>2.8241351086229839E-4</v>
      </c>
      <c r="E1032">
        <v>6.3086669105908485E-4</v>
      </c>
      <c r="F1032">
        <v>1.2968310035752413E-3</v>
      </c>
      <c r="G1032">
        <v>2</v>
      </c>
      <c r="H1032">
        <f t="shared" si="16"/>
        <v>96000000000</v>
      </c>
      <c r="I1032" s="16">
        <v>96000000000</v>
      </c>
      <c r="J1032" t="s">
        <v>58</v>
      </c>
    </row>
    <row r="1033" spans="1:10" x14ac:dyDescent="0.2">
      <c r="A1033" t="s">
        <v>151</v>
      </c>
      <c r="B1033" t="s">
        <v>152</v>
      </c>
      <c r="C1033" t="s">
        <v>396</v>
      </c>
      <c r="D1033">
        <v>0</v>
      </c>
      <c r="E1033">
        <v>0</v>
      </c>
      <c r="F1033">
        <v>0</v>
      </c>
      <c r="G1033">
        <v>2</v>
      </c>
      <c r="H1033">
        <f t="shared" si="16"/>
        <v>96000000000</v>
      </c>
      <c r="I1033" s="16">
        <v>96000000000</v>
      </c>
      <c r="J1033" t="s">
        <v>58</v>
      </c>
    </row>
    <row r="1034" spans="1:10" x14ac:dyDescent="0.2">
      <c r="A1034" t="s">
        <v>151</v>
      </c>
      <c r="B1034" t="s">
        <v>152</v>
      </c>
      <c r="C1034" t="s">
        <v>397</v>
      </c>
      <c r="D1034">
        <v>0</v>
      </c>
      <c r="E1034">
        <v>2.4611184306596288E-6</v>
      </c>
      <c r="F1034">
        <v>7.1648121744488469E-6</v>
      </c>
      <c r="G1034">
        <v>2</v>
      </c>
      <c r="H1034">
        <f t="shared" si="16"/>
        <v>96000000000</v>
      </c>
      <c r="I1034" s="16">
        <v>96000000000</v>
      </c>
      <c r="J1034" t="s">
        <v>58</v>
      </c>
    </row>
    <row r="1035" spans="1:10" x14ac:dyDescent="0.2">
      <c r="A1035" t="s">
        <v>151</v>
      </c>
      <c r="B1035" t="s">
        <v>152</v>
      </c>
      <c r="C1035" t="s">
        <v>398</v>
      </c>
      <c r="D1035">
        <v>0</v>
      </c>
      <c r="E1035">
        <v>0</v>
      </c>
      <c r="F1035">
        <v>0</v>
      </c>
      <c r="G1035">
        <v>2</v>
      </c>
      <c r="H1035">
        <f t="shared" si="16"/>
        <v>96000000000</v>
      </c>
      <c r="I1035" s="16">
        <v>96000000000</v>
      </c>
      <c r="J1035" t="s">
        <v>58</v>
      </c>
    </row>
    <row r="1036" spans="1:10" x14ac:dyDescent="0.2">
      <c r="A1036" t="s">
        <v>151</v>
      </c>
      <c r="B1036" t="s">
        <v>152</v>
      </c>
      <c r="C1036" t="s">
        <v>399</v>
      </c>
      <c r="D1036">
        <v>0</v>
      </c>
      <c r="E1036">
        <v>0</v>
      </c>
      <c r="F1036">
        <v>0</v>
      </c>
      <c r="G1036">
        <v>2</v>
      </c>
      <c r="H1036">
        <f t="shared" si="16"/>
        <v>96000000000</v>
      </c>
      <c r="I1036" s="16">
        <v>96000000000</v>
      </c>
      <c r="J1036" t="s">
        <v>58</v>
      </c>
    </row>
    <row r="1037" spans="1:10" x14ac:dyDescent="0.2">
      <c r="A1037" t="s">
        <v>151</v>
      </c>
      <c r="B1037" t="s">
        <v>152</v>
      </c>
      <c r="C1037" t="s">
        <v>400</v>
      </c>
      <c r="D1037">
        <v>0</v>
      </c>
      <c r="E1037">
        <v>0</v>
      </c>
      <c r="F1037">
        <v>0</v>
      </c>
      <c r="G1037">
        <v>2</v>
      </c>
      <c r="H1037">
        <f t="shared" si="16"/>
        <v>96000000000</v>
      </c>
      <c r="I1037" s="16">
        <v>96000000000</v>
      </c>
      <c r="J1037" t="s">
        <v>58</v>
      </c>
    </row>
    <row r="1038" spans="1:10" x14ac:dyDescent="0.2">
      <c r="A1038" t="s">
        <v>151</v>
      </c>
      <c r="B1038" t="s">
        <v>152</v>
      </c>
      <c r="C1038" t="s">
        <v>401</v>
      </c>
      <c r="D1038">
        <v>0</v>
      </c>
      <c r="E1038">
        <v>0</v>
      </c>
      <c r="F1038">
        <v>0</v>
      </c>
      <c r="G1038">
        <v>2</v>
      </c>
      <c r="H1038">
        <f t="shared" si="16"/>
        <v>96000000000</v>
      </c>
      <c r="I1038" s="16">
        <v>96000000000</v>
      </c>
      <c r="J1038" t="s">
        <v>58</v>
      </c>
    </row>
    <row r="1039" spans="1:10" x14ac:dyDescent="0.2">
      <c r="A1039" t="s">
        <v>151</v>
      </c>
      <c r="B1039" t="s">
        <v>152</v>
      </c>
      <c r="C1039" t="s">
        <v>402</v>
      </c>
      <c r="D1039">
        <v>0</v>
      </c>
      <c r="E1039">
        <v>0</v>
      </c>
      <c r="F1039">
        <v>0</v>
      </c>
      <c r="G1039">
        <v>2</v>
      </c>
      <c r="H1039">
        <f t="shared" si="16"/>
        <v>96000000000</v>
      </c>
      <c r="I1039" s="16">
        <v>96000000000</v>
      </c>
      <c r="J1039" t="s">
        <v>58</v>
      </c>
    </row>
    <row r="1040" spans="1:10" x14ac:dyDescent="0.2">
      <c r="A1040" t="s">
        <v>151</v>
      </c>
      <c r="B1040" t="s">
        <v>152</v>
      </c>
      <c r="C1040" t="s">
        <v>403</v>
      </c>
      <c r="D1040">
        <v>4.6655711688295458E-2</v>
      </c>
      <c r="E1040">
        <v>3.759194328270539E-2</v>
      </c>
      <c r="F1040">
        <v>2.0269253641515789E-2</v>
      </c>
      <c r="G1040">
        <v>2</v>
      </c>
      <c r="H1040">
        <f t="shared" si="16"/>
        <v>96000000000</v>
      </c>
      <c r="I1040" s="16">
        <v>96000000000</v>
      </c>
      <c r="J1040" t="s">
        <v>58</v>
      </c>
    </row>
    <row r="1041" spans="1:10" x14ac:dyDescent="0.2">
      <c r="A1041" t="s">
        <v>151</v>
      </c>
      <c r="B1041" t="s">
        <v>152</v>
      </c>
      <c r="C1041" t="s">
        <v>404</v>
      </c>
      <c r="D1041">
        <v>7.8188554755106249E-2</v>
      </c>
      <c r="E1041">
        <v>5.7695178997143465E-2</v>
      </c>
      <c r="F1041">
        <v>1.8528204283124718E-2</v>
      </c>
      <c r="G1041">
        <v>2</v>
      </c>
      <c r="H1041">
        <f t="shared" si="16"/>
        <v>96000000000</v>
      </c>
      <c r="I1041" s="16">
        <v>96000000000</v>
      </c>
      <c r="J1041" t="s">
        <v>58</v>
      </c>
    </row>
    <row r="1042" spans="1:10" x14ac:dyDescent="0.2">
      <c r="A1042" t="s">
        <v>151</v>
      </c>
      <c r="B1042" t="s">
        <v>152</v>
      </c>
      <c r="C1042" t="s">
        <v>405</v>
      </c>
      <c r="D1042">
        <v>1.7657092515417153E-2</v>
      </c>
      <c r="E1042">
        <v>1.3302345117715294E-2</v>
      </c>
      <c r="F1042">
        <v>4.979544461241949E-3</v>
      </c>
      <c r="G1042">
        <v>2</v>
      </c>
      <c r="H1042">
        <f t="shared" si="16"/>
        <v>96000000000</v>
      </c>
      <c r="I1042" s="16">
        <v>96000000000</v>
      </c>
      <c r="J1042" t="s">
        <v>58</v>
      </c>
    </row>
    <row r="1043" spans="1:10" x14ac:dyDescent="0.2">
      <c r="A1043" t="s">
        <v>151</v>
      </c>
      <c r="B1043" t="s">
        <v>152</v>
      </c>
      <c r="C1043" t="s">
        <v>406</v>
      </c>
      <c r="D1043">
        <v>1.3423389087092077E-2</v>
      </c>
      <c r="E1043">
        <v>9.9314332405218229E-3</v>
      </c>
      <c r="F1043">
        <v>3.2576012686494089E-3</v>
      </c>
      <c r="G1043">
        <v>2</v>
      </c>
      <c r="H1043">
        <f t="shared" si="16"/>
        <v>96000000000</v>
      </c>
      <c r="I1043" s="16">
        <v>96000000000</v>
      </c>
      <c r="J1043" t="s">
        <v>58</v>
      </c>
    </row>
    <row r="1044" spans="1:10" x14ac:dyDescent="0.2">
      <c r="A1044" t="s">
        <v>151</v>
      </c>
      <c r="B1044" t="s">
        <v>152</v>
      </c>
      <c r="C1044" t="s">
        <v>407</v>
      </c>
      <c r="D1044">
        <v>5.9256852588894654E-3</v>
      </c>
      <c r="E1044">
        <v>5.2159303273779734E-3</v>
      </c>
      <c r="F1044">
        <v>3.8594454913031123E-3</v>
      </c>
      <c r="G1044">
        <v>2</v>
      </c>
      <c r="H1044">
        <f t="shared" si="16"/>
        <v>96000000000</v>
      </c>
      <c r="I1044" s="16">
        <v>96000000000</v>
      </c>
      <c r="J1044" t="s">
        <v>58</v>
      </c>
    </row>
    <row r="1045" spans="1:10" x14ac:dyDescent="0.2">
      <c r="A1045" t="s">
        <v>151</v>
      </c>
      <c r="B1045" t="s">
        <v>152</v>
      </c>
      <c r="C1045" t="s">
        <v>408</v>
      </c>
      <c r="D1045">
        <v>1.3708301832563777E-3</v>
      </c>
      <c r="E1045">
        <v>1.028747504015725E-3</v>
      </c>
      <c r="F1045">
        <v>3.7495850379615632E-4</v>
      </c>
      <c r="G1045">
        <v>2</v>
      </c>
      <c r="H1045">
        <f t="shared" si="16"/>
        <v>96000000000</v>
      </c>
      <c r="I1045" s="16">
        <v>96000000000</v>
      </c>
      <c r="J1045" t="s">
        <v>58</v>
      </c>
    </row>
    <row r="1046" spans="1:10" x14ac:dyDescent="0.2">
      <c r="A1046" t="s">
        <v>151</v>
      </c>
      <c r="B1046" t="s">
        <v>152</v>
      </c>
      <c r="C1046" t="s">
        <v>409</v>
      </c>
      <c r="D1046">
        <v>8.7973058250910661E-4</v>
      </c>
      <c r="E1046">
        <v>7.09622480840193E-4</v>
      </c>
      <c r="F1046">
        <v>3.8451158669542144E-4</v>
      </c>
      <c r="G1046">
        <v>2</v>
      </c>
      <c r="H1046">
        <f t="shared" si="16"/>
        <v>96000000000</v>
      </c>
      <c r="I1046" s="16">
        <v>96000000000</v>
      </c>
      <c r="J1046" t="s">
        <v>58</v>
      </c>
    </row>
    <row r="1047" spans="1:10" x14ac:dyDescent="0.2">
      <c r="A1047" t="s">
        <v>151</v>
      </c>
      <c r="B1047" t="s">
        <v>152</v>
      </c>
      <c r="C1047" t="s">
        <v>410</v>
      </c>
      <c r="D1047">
        <v>1.0134396341120531E-3</v>
      </c>
      <c r="E1047">
        <v>6.8172980529271723E-4</v>
      </c>
      <c r="F1047">
        <v>4.7765414496325644E-5</v>
      </c>
      <c r="G1047">
        <v>2</v>
      </c>
      <c r="H1047">
        <f t="shared" si="16"/>
        <v>96000000000</v>
      </c>
      <c r="I1047" s="16">
        <v>96000000000</v>
      </c>
      <c r="J1047" t="s">
        <v>58</v>
      </c>
    </row>
    <row r="1048" spans="1:10" x14ac:dyDescent="0.2">
      <c r="A1048" t="s">
        <v>151</v>
      </c>
      <c r="B1048" t="s">
        <v>152</v>
      </c>
      <c r="C1048" t="s">
        <v>411</v>
      </c>
      <c r="D1048">
        <v>1.3370905160294661E-4</v>
      </c>
      <c r="E1048">
        <v>9.6803991605945401E-5</v>
      </c>
      <c r="F1048">
        <v>2.6270977972979106E-5</v>
      </c>
      <c r="G1048">
        <v>2</v>
      </c>
      <c r="H1048">
        <f t="shared" si="16"/>
        <v>96000000000</v>
      </c>
      <c r="I1048" s="16">
        <v>96000000000</v>
      </c>
      <c r="J1048" t="s">
        <v>58</v>
      </c>
    </row>
    <row r="1049" spans="1:10" x14ac:dyDescent="0.2">
      <c r="A1049" t="s">
        <v>151</v>
      </c>
      <c r="B1049" t="s">
        <v>152</v>
      </c>
      <c r="C1049" t="s">
        <v>412</v>
      </c>
      <c r="D1049">
        <v>8.7473211329030482E-6</v>
      </c>
      <c r="E1049">
        <v>1.7227829014617404E-5</v>
      </c>
      <c r="F1049">
        <v>3.343579014742795E-5</v>
      </c>
      <c r="G1049">
        <v>2</v>
      </c>
      <c r="H1049">
        <f t="shared" si="16"/>
        <v>96000000000</v>
      </c>
      <c r="I1049" s="16">
        <v>96000000000</v>
      </c>
      <c r="J1049" t="s">
        <v>58</v>
      </c>
    </row>
    <row r="1050" spans="1:10" x14ac:dyDescent="0.2">
      <c r="A1050" t="s">
        <v>151</v>
      </c>
      <c r="B1050" t="s">
        <v>152</v>
      </c>
      <c r="C1050" t="s">
        <v>413</v>
      </c>
      <c r="D1050">
        <v>0</v>
      </c>
      <c r="E1050">
        <v>0</v>
      </c>
      <c r="F1050">
        <v>0</v>
      </c>
      <c r="G1050">
        <v>2</v>
      </c>
      <c r="H1050">
        <f t="shared" si="16"/>
        <v>96000000000</v>
      </c>
      <c r="I1050" s="16">
        <v>96000000000</v>
      </c>
      <c r="J1050" t="s">
        <v>58</v>
      </c>
    </row>
    <row r="1051" spans="1:10" x14ac:dyDescent="0.2">
      <c r="A1051" t="s">
        <v>151</v>
      </c>
      <c r="B1051" t="s">
        <v>152</v>
      </c>
      <c r="C1051" t="s">
        <v>414</v>
      </c>
      <c r="D1051">
        <v>6.697948753194334E-4</v>
      </c>
      <c r="E1051">
        <v>4.3971982627785368E-4</v>
      </c>
      <c r="F1051">
        <v>0</v>
      </c>
      <c r="G1051">
        <v>2</v>
      </c>
      <c r="H1051">
        <f t="shared" si="16"/>
        <v>96000000000</v>
      </c>
      <c r="I1051" s="16">
        <v>96000000000</v>
      </c>
      <c r="J1051" t="s">
        <v>58</v>
      </c>
    </row>
    <row r="1052" spans="1:10" x14ac:dyDescent="0.2">
      <c r="A1052" t="s">
        <v>151</v>
      </c>
      <c r="B1052" t="s">
        <v>152</v>
      </c>
      <c r="C1052" t="s">
        <v>415</v>
      </c>
      <c r="D1052">
        <v>0</v>
      </c>
      <c r="E1052">
        <v>0</v>
      </c>
      <c r="F1052">
        <v>0</v>
      </c>
      <c r="G1052">
        <v>2</v>
      </c>
      <c r="H1052">
        <f t="shared" si="16"/>
        <v>96000000000</v>
      </c>
      <c r="I1052" s="16">
        <v>96000000000</v>
      </c>
      <c r="J1052" t="s">
        <v>58</v>
      </c>
    </row>
    <row r="1053" spans="1:10" x14ac:dyDescent="0.2">
      <c r="A1053" t="s">
        <v>151</v>
      </c>
      <c r="B1053" t="s">
        <v>152</v>
      </c>
      <c r="C1053" t="s">
        <v>416</v>
      </c>
      <c r="D1053">
        <v>0</v>
      </c>
      <c r="E1053">
        <v>0</v>
      </c>
      <c r="F1053">
        <v>0</v>
      </c>
      <c r="G1053">
        <v>2</v>
      </c>
      <c r="H1053">
        <f t="shared" si="16"/>
        <v>96000000000</v>
      </c>
      <c r="I1053" s="16">
        <v>96000000000</v>
      </c>
      <c r="J1053" t="s">
        <v>58</v>
      </c>
    </row>
    <row r="1054" spans="1:10" x14ac:dyDescent="0.2">
      <c r="A1054" t="s">
        <v>151</v>
      </c>
      <c r="B1054" t="s">
        <v>152</v>
      </c>
      <c r="C1054" t="s">
        <v>417</v>
      </c>
      <c r="D1054">
        <v>0</v>
      </c>
      <c r="E1054">
        <v>0</v>
      </c>
      <c r="F1054">
        <v>0</v>
      </c>
      <c r="G1054">
        <v>2</v>
      </c>
      <c r="H1054">
        <f t="shared" si="16"/>
        <v>96000000000</v>
      </c>
      <c r="I1054" s="16">
        <v>96000000000</v>
      </c>
      <c r="J1054" t="s">
        <v>58</v>
      </c>
    </row>
    <row r="1055" spans="1:10" x14ac:dyDescent="0.2">
      <c r="A1055" t="s">
        <v>151</v>
      </c>
      <c r="B1055" t="s">
        <v>152</v>
      </c>
      <c r="C1055" t="s">
        <v>418</v>
      </c>
      <c r="D1055">
        <v>0</v>
      </c>
      <c r="E1055">
        <v>0</v>
      </c>
      <c r="F1055">
        <v>0</v>
      </c>
      <c r="G1055">
        <v>2</v>
      </c>
      <c r="H1055">
        <f t="shared" si="16"/>
        <v>96000000000</v>
      </c>
      <c r="I1055" s="16">
        <v>96000000000</v>
      </c>
      <c r="J1055" t="s">
        <v>58</v>
      </c>
    </row>
    <row r="1056" spans="1:10" x14ac:dyDescent="0.2">
      <c r="A1056" t="s">
        <v>151</v>
      </c>
      <c r="B1056" t="s">
        <v>152</v>
      </c>
      <c r="C1056" t="s">
        <v>419</v>
      </c>
      <c r="D1056">
        <v>0</v>
      </c>
      <c r="E1056">
        <v>0</v>
      </c>
      <c r="F1056">
        <v>0</v>
      </c>
      <c r="G1056">
        <v>2</v>
      </c>
      <c r="H1056">
        <f t="shared" si="16"/>
        <v>96000000000</v>
      </c>
      <c r="I1056" s="16">
        <v>96000000000</v>
      </c>
      <c r="J1056" t="s">
        <v>58</v>
      </c>
    </row>
    <row r="1057" spans="1:10" x14ac:dyDescent="0.2">
      <c r="A1057" t="s">
        <v>151</v>
      </c>
      <c r="B1057" t="s">
        <v>152</v>
      </c>
      <c r="C1057" t="s">
        <v>420</v>
      </c>
      <c r="D1057">
        <v>0</v>
      </c>
      <c r="E1057">
        <v>0</v>
      </c>
      <c r="F1057">
        <v>0</v>
      </c>
      <c r="G1057">
        <v>2</v>
      </c>
      <c r="H1057">
        <f t="shared" si="16"/>
        <v>96000000000</v>
      </c>
      <c r="I1057" s="16">
        <v>96000000000</v>
      </c>
      <c r="J1057" t="s">
        <v>58</v>
      </c>
    </row>
    <row r="1058" spans="1:10" x14ac:dyDescent="0.2">
      <c r="A1058" t="s">
        <v>151</v>
      </c>
      <c r="B1058" t="s">
        <v>152</v>
      </c>
      <c r="C1058" t="s">
        <v>421</v>
      </c>
      <c r="D1058">
        <v>0</v>
      </c>
      <c r="E1058">
        <v>0</v>
      </c>
      <c r="F1058">
        <v>0</v>
      </c>
      <c r="G1058">
        <v>2</v>
      </c>
      <c r="H1058">
        <f t="shared" si="16"/>
        <v>96000000000</v>
      </c>
      <c r="I1058" s="16">
        <v>96000000000</v>
      </c>
      <c r="J1058" t="s">
        <v>58</v>
      </c>
    </row>
    <row r="1059" spans="1:10" x14ac:dyDescent="0.2">
      <c r="A1059" t="s">
        <v>151</v>
      </c>
      <c r="B1059" t="s">
        <v>152</v>
      </c>
      <c r="C1059" t="s">
        <v>422</v>
      </c>
      <c r="D1059">
        <v>3.7743441071171953E-2</v>
      </c>
      <c r="E1059">
        <v>2.6736770257875988E-2</v>
      </c>
      <c r="F1059">
        <v>5.700802220136466E-3</v>
      </c>
      <c r="G1059">
        <v>2</v>
      </c>
      <c r="H1059">
        <f t="shared" si="16"/>
        <v>96000000000</v>
      </c>
      <c r="I1059" s="16">
        <v>96000000000</v>
      </c>
      <c r="J1059" t="s">
        <v>58</v>
      </c>
    </row>
    <row r="1060" spans="1:10" x14ac:dyDescent="0.2">
      <c r="A1060" t="s">
        <v>151</v>
      </c>
      <c r="B1060" t="s">
        <v>152</v>
      </c>
      <c r="C1060" t="s">
        <v>423</v>
      </c>
      <c r="D1060">
        <v>2.4488750320214435E-2</v>
      </c>
      <c r="E1060">
        <v>1.7226188268996964E-2</v>
      </c>
      <c r="F1060">
        <v>3.3459672854676114E-3</v>
      </c>
      <c r="G1060">
        <v>2</v>
      </c>
      <c r="H1060">
        <f t="shared" si="16"/>
        <v>96000000000</v>
      </c>
      <c r="I1060" s="16">
        <v>96000000000</v>
      </c>
      <c r="J1060" t="s">
        <v>58</v>
      </c>
    </row>
    <row r="1061" spans="1:10" x14ac:dyDescent="0.2">
      <c r="A1061" t="s">
        <v>151</v>
      </c>
      <c r="B1061" t="s">
        <v>152</v>
      </c>
      <c r="C1061" t="s">
        <v>424</v>
      </c>
      <c r="D1061">
        <v>4.1187386362926352E-3</v>
      </c>
      <c r="E1061">
        <v>2.8934549016455036E-3</v>
      </c>
      <c r="F1061">
        <v>5.5169053743256121E-4</v>
      </c>
      <c r="G1061">
        <v>2</v>
      </c>
      <c r="H1061">
        <f t="shared" si="16"/>
        <v>96000000000</v>
      </c>
      <c r="I1061" s="16">
        <v>96000000000</v>
      </c>
      <c r="J1061" t="s">
        <v>58</v>
      </c>
    </row>
    <row r="1062" spans="1:10" x14ac:dyDescent="0.2">
      <c r="A1062" t="s">
        <v>151</v>
      </c>
      <c r="B1062" t="s">
        <v>152</v>
      </c>
      <c r="C1062" t="s">
        <v>425</v>
      </c>
      <c r="D1062">
        <v>3.1065486194852827E-3</v>
      </c>
      <c r="E1062">
        <v>2.1862935392359703E-3</v>
      </c>
      <c r="F1062">
        <v>4.2750045974211453E-4</v>
      </c>
      <c r="G1062">
        <v>2</v>
      </c>
      <c r="H1062">
        <f t="shared" si="16"/>
        <v>96000000000</v>
      </c>
      <c r="I1062" s="16">
        <v>96000000000</v>
      </c>
      <c r="J1062" t="s">
        <v>58</v>
      </c>
    </row>
    <row r="1063" spans="1:10" x14ac:dyDescent="0.2">
      <c r="A1063" t="s">
        <v>151</v>
      </c>
      <c r="B1063" t="s">
        <v>152</v>
      </c>
      <c r="C1063" t="s">
        <v>426</v>
      </c>
      <c r="D1063">
        <v>7.7776181044555102E-3</v>
      </c>
      <c r="E1063">
        <v>5.5276719952615265E-3</v>
      </c>
      <c r="F1063">
        <v>1.2275711525555691E-3</v>
      </c>
      <c r="G1063">
        <v>2</v>
      </c>
      <c r="H1063">
        <f t="shared" si="16"/>
        <v>96000000000</v>
      </c>
      <c r="I1063" s="16">
        <v>96000000000</v>
      </c>
      <c r="J1063" t="s">
        <v>58</v>
      </c>
    </row>
    <row r="1064" spans="1:10" x14ac:dyDescent="0.2">
      <c r="A1064" t="s">
        <v>151</v>
      </c>
      <c r="B1064" t="s">
        <v>152</v>
      </c>
      <c r="C1064" t="s">
        <v>427</v>
      </c>
      <c r="D1064">
        <v>7.0103530793694431E-4</v>
      </c>
      <c r="E1064">
        <v>5.2421822573050093E-4</v>
      </c>
      <c r="F1064">
        <v>1.8628511653567001E-4</v>
      </c>
      <c r="G1064">
        <v>2</v>
      </c>
      <c r="H1064">
        <f t="shared" si="16"/>
        <v>96000000000</v>
      </c>
      <c r="I1064" s="16">
        <v>96000000000</v>
      </c>
      <c r="J1064" t="s">
        <v>58</v>
      </c>
    </row>
    <row r="1065" spans="1:10" x14ac:dyDescent="0.2">
      <c r="A1065" t="s">
        <v>151</v>
      </c>
      <c r="B1065" t="s">
        <v>152</v>
      </c>
      <c r="C1065" t="s">
        <v>428</v>
      </c>
      <c r="D1065">
        <v>1.1396509818867972E-3</v>
      </c>
      <c r="E1065">
        <v>7.4818000292052719E-4</v>
      </c>
      <c r="F1065">
        <v>0</v>
      </c>
      <c r="G1065">
        <v>2</v>
      </c>
      <c r="H1065">
        <f t="shared" si="16"/>
        <v>96000000000</v>
      </c>
      <c r="I1065" s="16">
        <v>96000000000</v>
      </c>
      <c r="J1065" t="s">
        <v>58</v>
      </c>
    </row>
    <row r="1066" spans="1:10" x14ac:dyDescent="0.2">
      <c r="A1066" t="s">
        <v>153</v>
      </c>
      <c r="B1066" t="s">
        <v>154</v>
      </c>
      <c r="C1066" t="s">
        <v>296</v>
      </c>
      <c r="D1066">
        <v>6.5590420352874879E-2</v>
      </c>
      <c r="E1066">
        <v>0.10082282027800937</v>
      </c>
      <c r="F1066">
        <v>0.10876834590531956</v>
      </c>
      <c r="G1066">
        <v>2</v>
      </c>
      <c r="H1066">
        <f t="shared" si="16"/>
        <v>75000000000</v>
      </c>
      <c r="I1066">
        <v>75000000000</v>
      </c>
      <c r="J1066" t="s">
        <v>59</v>
      </c>
    </row>
    <row r="1067" spans="1:10" x14ac:dyDescent="0.2">
      <c r="A1067" t="s">
        <v>153</v>
      </c>
      <c r="B1067" t="s">
        <v>154</v>
      </c>
      <c r="C1067" t="s">
        <v>297</v>
      </c>
      <c r="D1067">
        <v>0.14164727690198656</v>
      </c>
      <c r="E1067">
        <v>0.10086560740787842</v>
      </c>
      <c r="F1067">
        <v>9.1668623927375611E-2</v>
      </c>
      <c r="G1067">
        <v>2</v>
      </c>
      <c r="H1067">
        <f t="shared" si="16"/>
        <v>75000000000</v>
      </c>
      <c r="I1067">
        <v>75000000000</v>
      </c>
      <c r="J1067" t="s">
        <v>59</v>
      </c>
    </row>
    <row r="1068" spans="1:10" x14ac:dyDescent="0.2">
      <c r="A1068" t="s">
        <v>153</v>
      </c>
      <c r="B1068" t="s">
        <v>154</v>
      </c>
      <c r="C1068" t="s">
        <v>298</v>
      </c>
      <c r="D1068">
        <v>5.280044177984315E-3</v>
      </c>
      <c r="E1068">
        <v>8.733328618825505E-3</v>
      </c>
      <c r="F1068">
        <v>9.5121049747194739E-3</v>
      </c>
      <c r="G1068">
        <v>2</v>
      </c>
      <c r="H1068">
        <f t="shared" si="16"/>
        <v>75000000000</v>
      </c>
      <c r="I1068">
        <v>75000000000</v>
      </c>
      <c r="J1068" t="s">
        <v>59</v>
      </c>
    </row>
    <row r="1069" spans="1:10" x14ac:dyDescent="0.2">
      <c r="A1069" t="s">
        <v>153</v>
      </c>
      <c r="B1069" t="s">
        <v>154</v>
      </c>
      <c r="C1069" t="s">
        <v>299</v>
      </c>
      <c r="D1069">
        <v>2.9597311860077215E-3</v>
      </c>
      <c r="E1069">
        <v>8.5589116380398976E-3</v>
      </c>
      <c r="F1069">
        <v>9.8216252728785571E-3</v>
      </c>
      <c r="G1069">
        <v>2</v>
      </c>
      <c r="H1069">
        <f t="shared" si="16"/>
        <v>75000000000</v>
      </c>
      <c r="I1069">
        <v>75000000000</v>
      </c>
      <c r="J1069" t="s">
        <v>59</v>
      </c>
    </row>
    <row r="1070" spans="1:10" x14ac:dyDescent="0.2">
      <c r="A1070" t="s">
        <v>153</v>
      </c>
      <c r="B1070" t="s">
        <v>154</v>
      </c>
      <c r="C1070" t="s">
        <v>300</v>
      </c>
      <c r="D1070">
        <v>1.1367434560553388E-2</v>
      </c>
      <c r="E1070">
        <v>4.7263733331590153E-2</v>
      </c>
      <c r="F1070">
        <v>5.5358979821097269E-2</v>
      </c>
      <c r="G1070">
        <v>2</v>
      </c>
      <c r="H1070">
        <f t="shared" si="16"/>
        <v>75000000000</v>
      </c>
      <c r="I1070">
        <v>75000000000</v>
      </c>
      <c r="J1070" t="s">
        <v>59</v>
      </c>
    </row>
    <row r="1071" spans="1:10" x14ac:dyDescent="0.2">
      <c r="A1071" t="s">
        <v>153</v>
      </c>
      <c r="B1071" t="s">
        <v>154</v>
      </c>
      <c r="C1071" t="s">
        <v>301</v>
      </c>
      <c r="D1071">
        <v>5.3284849502594002E-5</v>
      </c>
      <c r="E1071">
        <v>3.6547340096473093E-5</v>
      </c>
      <c r="F1071">
        <v>3.2772737452138151E-5</v>
      </c>
      <c r="G1071">
        <v>2</v>
      </c>
      <c r="H1071">
        <f t="shared" si="16"/>
        <v>75000000000</v>
      </c>
      <c r="I1071">
        <v>75000000000</v>
      </c>
      <c r="J1071" t="s">
        <v>59</v>
      </c>
    </row>
    <row r="1072" spans="1:10" x14ac:dyDescent="0.2">
      <c r="A1072" t="s">
        <v>153</v>
      </c>
      <c r="B1072" t="s">
        <v>154</v>
      </c>
      <c r="C1072" t="s">
        <v>302</v>
      </c>
      <c r="D1072">
        <v>7.8151112603804538E-4</v>
      </c>
      <c r="E1072">
        <v>3.391474307814178E-3</v>
      </c>
      <c r="F1072">
        <v>3.9800668927985547E-3</v>
      </c>
      <c r="G1072">
        <v>2</v>
      </c>
      <c r="H1072">
        <f t="shared" si="16"/>
        <v>75000000000</v>
      </c>
      <c r="I1072">
        <v>75000000000</v>
      </c>
      <c r="J1072" t="s">
        <v>59</v>
      </c>
    </row>
    <row r="1073" spans="1:10" x14ac:dyDescent="0.2">
      <c r="A1073" t="s">
        <v>153</v>
      </c>
      <c r="B1073" t="s">
        <v>154</v>
      </c>
      <c r="C1073" t="s">
        <v>303</v>
      </c>
      <c r="D1073">
        <v>1.1173671471453046E-3</v>
      </c>
      <c r="E1073">
        <v>2.9172502850989658E-3</v>
      </c>
      <c r="F1073">
        <v>3.3231555776468084E-3</v>
      </c>
      <c r="G1073">
        <v>2</v>
      </c>
      <c r="H1073">
        <f t="shared" si="16"/>
        <v>75000000000</v>
      </c>
      <c r="I1073">
        <v>75000000000</v>
      </c>
      <c r="J1073" t="s">
        <v>59</v>
      </c>
    </row>
    <row r="1074" spans="1:10" x14ac:dyDescent="0.2">
      <c r="A1074" t="s">
        <v>153</v>
      </c>
      <c r="B1074" t="s">
        <v>154</v>
      </c>
      <c r="C1074" t="s">
        <v>304</v>
      </c>
      <c r="D1074">
        <v>1.1141377623269655E-4</v>
      </c>
      <c r="E1074">
        <v>7.874020427288918E-5</v>
      </c>
      <c r="F1074">
        <v>7.1371739340211969E-5</v>
      </c>
      <c r="G1074">
        <v>2</v>
      </c>
      <c r="H1074">
        <f t="shared" si="16"/>
        <v>75000000000</v>
      </c>
      <c r="I1074">
        <v>75000000000</v>
      </c>
      <c r="J1074" t="s">
        <v>59</v>
      </c>
    </row>
    <row r="1075" spans="1:10" x14ac:dyDescent="0.2">
      <c r="A1075" t="s">
        <v>153</v>
      </c>
      <c r="B1075" t="s">
        <v>154</v>
      </c>
      <c r="C1075" t="s">
        <v>305</v>
      </c>
      <c r="D1075">
        <v>1.7761616500864666E-5</v>
      </c>
      <c r="E1075">
        <v>5.4969576567866037E-5</v>
      </c>
      <c r="F1075">
        <v>6.3360625740800419E-5</v>
      </c>
      <c r="G1075">
        <v>2</v>
      </c>
      <c r="H1075">
        <f t="shared" si="16"/>
        <v>75000000000</v>
      </c>
      <c r="I1075">
        <v>75000000000</v>
      </c>
      <c r="J1075" t="s">
        <v>59</v>
      </c>
    </row>
    <row r="1076" spans="1:10" x14ac:dyDescent="0.2">
      <c r="A1076" t="s">
        <v>153</v>
      </c>
      <c r="B1076" t="s">
        <v>154</v>
      </c>
      <c r="C1076" t="s">
        <v>306</v>
      </c>
      <c r="D1076">
        <v>2.9548871087802127E-4</v>
      </c>
      <c r="E1076">
        <v>4.5182020610322754E-3</v>
      </c>
      <c r="F1076">
        <v>5.4704981638163492E-3</v>
      </c>
      <c r="G1076">
        <v>2</v>
      </c>
      <c r="H1076">
        <f t="shared" si="16"/>
        <v>75000000000</v>
      </c>
      <c r="I1076">
        <v>75000000000</v>
      </c>
      <c r="J1076" t="s">
        <v>59</v>
      </c>
    </row>
    <row r="1077" spans="1:10" x14ac:dyDescent="0.2">
      <c r="A1077" t="s">
        <v>153</v>
      </c>
      <c r="B1077" t="s">
        <v>154</v>
      </c>
      <c r="C1077" t="s">
        <v>307</v>
      </c>
      <c r="D1077">
        <v>0</v>
      </c>
      <c r="E1077">
        <v>2.0799299241895256E-6</v>
      </c>
      <c r="F1077">
        <v>2.5489906907218558E-6</v>
      </c>
      <c r="G1077">
        <v>2</v>
      </c>
      <c r="H1077">
        <f t="shared" si="16"/>
        <v>75000000000</v>
      </c>
      <c r="I1077">
        <v>75000000000</v>
      </c>
      <c r="J1077" t="s">
        <v>59</v>
      </c>
    </row>
    <row r="1078" spans="1:10" x14ac:dyDescent="0.2">
      <c r="A1078" t="s">
        <v>153</v>
      </c>
      <c r="B1078" t="s">
        <v>154</v>
      </c>
      <c r="C1078" t="s">
        <v>308</v>
      </c>
      <c r="D1078">
        <v>1.0193553179087151E-2</v>
      </c>
      <c r="E1078">
        <v>5.9664275539608102E-3</v>
      </c>
      <c r="F1078">
        <v>5.0131364055953989E-3</v>
      </c>
      <c r="G1078">
        <v>2</v>
      </c>
      <c r="H1078">
        <f t="shared" si="16"/>
        <v>75000000000</v>
      </c>
      <c r="I1078">
        <v>75000000000</v>
      </c>
      <c r="J1078" t="s">
        <v>59</v>
      </c>
    </row>
    <row r="1079" spans="1:10" x14ac:dyDescent="0.2">
      <c r="A1079" t="s">
        <v>153</v>
      </c>
      <c r="B1079" t="s">
        <v>154</v>
      </c>
      <c r="C1079" t="s">
        <v>309</v>
      </c>
      <c r="D1079">
        <v>2.0422629591176029E-2</v>
      </c>
      <c r="E1079">
        <v>6.2371155769517621E-3</v>
      </c>
      <c r="F1079">
        <v>3.0380327618132062E-3</v>
      </c>
      <c r="G1079">
        <v>2</v>
      </c>
      <c r="H1079">
        <f t="shared" si="16"/>
        <v>75000000000</v>
      </c>
      <c r="I1079">
        <v>75000000000</v>
      </c>
      <c r="J1079" t="s">
        <v>59</v>
      </c>
    </row>
    <row r="1080" spans="1:10" x14ac:dyDescent="0.2">
      <c r="A1080" t="s">
        <v>153</v>
      </c>
      <c r="B1080" t="s">
        <v>154</v>
      </c>
      <c r="C1080" t="s">
        <v>310</v>
      </c>
      <c r="D1080">
        <v>8.951854716435793E-3</v>
      </c>
      <c r="E1080">
        <v>4.3461621430171699E-3</v>
      </c>
      <c r="F1080">
        <v>3.3074974919752309E-3</v>
      </c>
      <c r="G1080">
        <v>2</v>
      </c>
      <c r="H1080">
        <f t="shared" si="16"/>
        <v>75000000000</v>
      </c>
      <c r="I1080">
        <v>75000000000</v>
      </c>
      <c r="J1080" t="s">
        <v>59</v>
      </c>
    </row>
    <row r="1081" spans="1:10" x14ac:dyDescent="0.2">
      <c r="A1081" t="s">
        <v>153</v>
      </c>
      <c r="B1081" t="s">
        <v>154</v>
      </c>
      <c r="C1081" t="s">
        <v>311</v>
      </c>
      <c r="D1081">
        <v>7.2741893033086659E-3</v>
      </c>
      <c r="E1081">
        <v>4.2463255066560726E-3</v>
      </c>
      <c r="F1081">
        <v>3.5634889856291548E-3</v>
      </c>
      <c r="G1081">
        <v>2</v>
      </c>
      <c r="H1081">
        <f t="shared" si="16"/>
        <v>75000000000</v>
      </c>
      <c r="I1081">
        <v>75000000000</v>
      </c>
      <c r="J1081" t="s">
        <v>59</v>
      </c>
    </row>
    <row r="1082" spans="1:10" x14ac:dyDescent="0.2">
      <c r="A1082" t="s">
        <v>153</v>
      </c>
      <c r="B1082" t="s">
        <v>154</v>
      </c>
      <c r="C1082" t="s">
        <v>312</v>
      </c>
      <c r="D1082">
        <v>4.5647354407222195E-3</v>
      </c>
      <c r="E1082">
        <v>5.507654439253864E-3</v>
      </c>
      <c r="F1082">
        <v>5.7202992515070911E-3</v>
      </c>
      <c r="G1082">
        <v>2</v>
      </c>
      <c r="H1082">
        <f t="shared" si="16"/>
        <v>75000000000</v>
      </c>
      <c r="I1082">
        <v>75000000000</v>
      </c>
      <c r="J1082" t="s">
        <v>59</v>
      </c>
    </row>
    <row r="1083" spans="1:10" x14ac:dyDescent="0.2">
      <c r="A1083" t="s">
        <v>153</v>
      </c>
      <c r="B1083" t="s">
        <v>154</v>
      </c>
      <c r="C1083" t="s">
        <v>313</v>
      </c>
      <c r="D1083">
        <v>1.711573953719686E-4</v>
      </c>
      <c r="E1083">
        <v>1.2984705383868895E-4</v>
      </c>
      <c r="F1083">
        <v>1.2053084551841919E-4</v>
      </c>
      <c r="G1083">
        <v>2</v>
      </c>
      <c r="H1083">
        <f t="shared" si="16"/>
        <v>75000000000</v>
      </c>
      <c r="I1083">
        <v>75000000000</v>
      </c>
      <c r="J1083" t="s">
        <v>59</v>
      </c>
    </row>
    <row r="1084" spans="1:10" x14ac:dyDescent="0.2">
      <c r="A1084" t="s">
        <v>153</v>
      </c>
      <c r="B1084" t="s">
        <v>154</v>
      </c>
      <c r="C1084" t="s">
        <v>314</v>
      </c>
      <c r="D1084">
        <v>4.2853936539358935E-3</v>
      </c>
      <c r="E1084">
        <v>7.4093046556557157E-3</v>
      </c>
      <c r="F1084">
        <v>8.1138015100949128E-3</v>
      </c>
      <c r="G1084">
        <v>2</v>
      </c>
      <c r="H1084">
        <f t="shared" si="16"/>
        <v>75000000000</v>
      </c>
      <c r="I1084">
        <v>75000000000</v>
      </c>
      <c r="J1084" t="s">
        <v>59</v>
      </c>
    </row>
    <row r="1085" spans="1:10" x14ac:dyDescent="0.2">
      <c r="A1085" t="s">
        <v>153</v>
      </c>
      <c r="B1085" t="s">
        <v>154</v>
      </c>
      <c r="C1085" t="s">
        <v>315</v>
      </c>
      <c r="D1085">
        <v>6.0389496102939875E-4</v>
      </c>
      <c r="E1085">
        <v>3.8389563743612389E-4</v>
      </c>
      <c r="F1085">
        <v>3.342819220118091E-4</v>
      </c>
      <c r="G1085">
        <v>2</v>
      </c>
      <c r="H1085">
        <f t="shared" si="16"/>
        <v>75000000000</v>
      </c>
      <c r="I1085">
        <v>75000000000</v>
      </c>
      <c r="J1085" t="s">
        <v>59</v>
      </c>
    </row>
    <row r="1086" spans="1:10" x14ac:dyDescent="0.2">
      <c r="A1086" t="s">
        <v>153</v>
      </c>
      <c r="B1086" t="s">
        <v>154</v>
      </c>
      <c r="C1086" t="s">
        <v>316</v>
      </c>
      <c r="D1086">
        <v>7.5890543230967215E-4</v>
      </c>
      <c r="E1086">
        <v>6.8251414798047721E-4</v>
      </c>
      <c r="F1086">
        <v>6.6528657027840443E-4</v>
      </c>
      <c r="G1086">
        <v>2</v>
      </c>
      <c r="H1086">
        <f t="shared" si="16"/>
        <v>75000000000</v>
      </c>
      <c r="I1086">
        <v>75000000000</v>
      </c>
      <c r="J1086" t="s">
        <v>59</v>
      </c>
    </row>
    <row r="1087" spans="1:10" x14ac:dyDescent="0.2">
      <c r="A1087" t="s">
        <v>153</v>
      </c>
      <c r="B1087" t="s">
        <v>154</v>
      </c>
      <c r="C1087" t="s">
        <v>317</v>
      </c>
      <c r="D1087">
        <v>3.0679155774220788E-5</v>
      </c>
      <c r="E1087">
        <v>3.1852641124731021E-4</v>
      </c>
      <c r="F1087">
        <v>3.8344102819001634E-4</v>
      </c>
      <c r="G1087">
        <v>2</v>
      </c>
      <c r="H1087">
        <f t="shared" si="16"/>
        <v>75000000000</v>
      </c>
      <c r="I1087">
        <v>75000000000</v>
      </c>
      <c r="J1087" t="s">
        <v>59</v>
      </c>
    </row>
    <row r="1088" spans="1:10" x14ac:dyDescent="0.2">
      <c r="A1088" t="s">
        <v>153</v>
      </c>
      <c r="B1088" t="s">
        <v>154</v>
      </c>
      <c r="C1088" t="s">
        <v>318</v>
      </c>
      <c r="D1088">
        <v>0</v>
      </c>
      <c r="E1088">
        <v>3.9815801405913777E-4</v>
      </c>
      <c r="F1088">
        <v>4.8794964650961245E-4</v>
      </c>
      <c r="G1088">
        <v>2</v>
      </c>
      <c r="H1088">
        <f t="shared" si="16"/>
        <v>75000000000</v>
      </c>
      <c r="I1088">
        <v>75000000000</v>
      </c>
      <c r="J1088" t="s">
        <v>59</v>
      </c>
    </row>
    <row r="1089" spans="1:10" x14ac:dyDescent="0.2">
      <c r="A1089" t="s">
        <v>153</v>
      </c>
      <c r="B1089" t="s">
        <v>154</v>
      </c>
      <c r="C1089" t="s">
        <v>319</v>
      </c>
      <c r="D1089">
        <v>3.7299394651815803E-4</v>
      </c>
      <c r="E1089">
        <v>2.2284963473459202E-4</v>
      </c>
      <c r="F1089">
        <v>1.8898945264066332E-4</v>
      </c>
      <c r="G1089">
        <v>2</v>
      </c>
      <c r="H1089">
        <f t="shared" si="16"/>
        <v>75000000000</v>
      </c>
      <c r="I1089">
        <v>75000000000</v>
      </c>
      <c r="J1089" t="s">
        <v>59</v>
      </c>
    </row>
    <row r="1090" spans="1:10" x14ac:dyDescent="0.2">
      <c r="A1090" t="s">
        <v>153</v>
      </c>
      <c r="B1090" t="s">
        <v>154</v>
      </c>
      <c r="C1090" t="s">
        <v>320</v>
      </c>
      <c r="D1090">
        <v>0</v>
      </c>
      <c r="E1090">
        <v>5.9426569262557875E-7</v>
      </c>
      <c r="F1090">
        <v>7.2828305449195887E-7</v>
      </c>
      <c r="G1090">
        <v>2</v>
      </c>
      <c r="H1090">
        <f t="shared" ref="H1090:H1153" si="17">_xlfn.NUMBERVALUE(I1090)</f>
        <v>75000000000</v>
      </c>
      <c r="I1090">
        <v>75000000000</v>
      </c>
      <c r="J1090" t="s">
        <v>59</v>
      </c>
    </row>
    <row r="1091" spans="1:10" x14ac:dyDescent="0.2">
      <c r="A1091" t="s">
        <v>153</v>
      </c>
      <c r="B1091" t="s">
        <v>154</v>
      </c>
      <c r="C1091" t="s">
        <v>321</v>
      </c>
      <c r="D1091">
        <v>6.4587696366780612E-6</v>
      </c>
      <c r="E1091">
        <v>8.0225868504453128E-6</v>
      </c>
      <c r="F1091">
        <v>8.3752551266575273E-6</v>
      </c>
      <c r="G1091">
        <v>2</v>
      </c>
      <c r="H1091">
        <f t="shared" si="17"/>
        <v>75000000000</v>
      </c>
      <c r="I1091">
        <v>75000000000</v>
      </c>
      <c r="J1091" t="s">
        <v>59</v>
      </c>
    </row>
    <row r="1092" spans="1:10" x14ac:dyDescent="0.2">
      <c r="A1092" t="s">
        <v>153</v>
      </c>
      <c r="B1092" t="s">
        <v>154</v>
      </c>
      <c r="C1092" t="s">
        <v>322</v>
      </c>
      <c r="D1092">
        <v>0</v>
      </c>
      <c r="E1092">
        <v>8.0225868504453128E-6</v>
      </c>
      <c r="F1092">
        <v>9.8318212356414442E-6</v>
      </c>
      <c r="G1092">
        <v>2</v>
      </c>
      <c r="H1092">
        <f t="shared" si="17"/>
        <v>75000000000</v>
      </c>
      <c r="I1092">
        <v>75000000000</v>
      </c>
      <c r="J1092" t="s">
        <v>59</v>
      </c>
    </row>
    <row r="1093" spans="1:10" x14ac:dyDescent="0.2">
      <c r="A1093" t="s">
        <v>153</v>
      </c>
      <c r="B1093" t="s">
        <v>154</v>
      </c>
      <c r="C1093" t="s">
        <v>323</v>
      </c>
      <c r="D1093">
        <v>0</v>
      </c>
      <c r="E1093">
        <v>1.0696782467260418E-5</v>
      </c>
      <c r="F1093">
        <v>1.3109094980855259E-5</v>
      </c>
      <c r="G1093">
        <v>2</v>
      </c>
      <c r="H1093">
        <f t="shared" si="17"/>
        <v>75000000000</v>
      </c>
      <c r="I1093">
        <v>75000000000</v>
      </c>
      <c r="J1093" t="s">
        <v>59</v>
      </c>
    </row>
    <row r="1094" spans="1:10" x14ac:dyDescent="0.2">
      <c r="A1094" t="s">
        <v>153</v>
      </c>
      <c r="B1094" t="s">
        <v>154</v>
      </c>
      <c r="C1094" t="s">
        <v>324</v>
      </c>
      <c r="D1094">
        <v>0</v>
      </c>
      <c r="E1094">
        <v>3.8627270020662615E-6</v>
      </c>
      <c r="F1094">
        <v>4.7338398541977325E-6</v>
      </c>
      <c r="G1094">
        <v>2</v>
      </c>
      <c r="H1094">
        <f t="shared" si="17"/>
        <v>75000000000</v>
      </c>
      <c r="I1094">
        <v>75000000000</v>
      </c>
      <c r="J1094" t="s">
        <v>59</v>
      </c>
    </row>
    <row r="1095" spans="1:10" x14ac:dyDescent="0.2">
      <c r="A1095" t="s">
        <v>153</v>
      </c>
      <c r="B1095" t="s">
        <v>154</v>
      </c>
      <c r="C1095" t="s">
        <v>325</v>
      </c>
      <c r="D1095">
        <v>0</v>
      </c>
      <c r="E1095">
        <v>3.5358808711221934E-5</v>
      </c>
      <c r="F1095">
        <v>4.3332841742271552E-5</v>
      </c>
      <c r="G1095">
        <v>2</v>
      </c>
      <c r="H1095">
        <f t="shared" si="17"/>
        <v>75000000000</v>
      </c>
      <c r="I1095">
        <v>75000000000</v>
      </c>
      <c r="J1095" t="s">
        <v>59</v>
      </c>
    </row>
    <row r="1096" spans="1:10" x14ac:dyDescent="0.2">
      <c r="A1096" t="s">
        <v>153</v>
      </c>
      <c r="B1096" t="s">
        <v>154</v>
      </c>
      <c r="C1096" t="s">
        <v>326</v>
      </c>
      <c r="D1096">
        <v>0</v>
      </c>
      <c r="E1096">
        <v>0</v>
      </c>
      <c r="F1096">
        <v>0</v>
      </c>
      <c r="G1096">
        <v>2</v>
      </c>
      <c r="H1096">
        <f t="shared" si="17"/>
        <v>75000000000</v>
      </c>
      <c r="I1096">
        <v>75000000000</v>
      </c>
      <c r="J1096" t="s">
        <v>59</v>
      </c>
    </row>
    <row r="1097" spans="1:10" x14ac:dyDescent="0.2">
      <c r="A1097" t="s">
        <v>153</v>
      </c>
      <c r="B1097" t="s">
        <v>154</v>
      </c>
      <c r="C1097" t="s">
        <v>327</v>
      </c>
      <c r="D1097">
        <v>7.0400589039790868E-4</v>
      </c>
      <c r="E1097">
        <v>1.2432038289727108E-3</v>
      </c>
      <c r="F1097">
        <v>1.3648024441179308E-3</v>
      </c>
      <c r="G1097">
        <v>2</v>
      </c>
      <c r="H1097">
        <f t="shared" si="17"/>
        <v>75000000000</v>
      </c>
      <c r="I1097">
        <v>75000000000</v>
      </c>
      <c r="J1097" t="s">
        <v>59</v>
      </c>
    </row>
    <row r="1098" spans="1:10" x14ac:dyDescent="0.2">
      <c r="A1098" t="s">
        <v>153</v>
      </c>
      <c r="B1098" t="s">
        <v>154</v>
      </c>
      <c r="C1098" t="s">
        <v>328</v>
      </c>
      <c r="D1098">
        <v>4.6503141384082042E-4</v>
      </c>
      <c r="E1098">
        <v>2.1690697780833625E-4</v>
      </c>
      <c r="F1098">
        <v>1.6095055504272289E-4</v>
      </c>
      <c r="G1098">
        <v>2</v>
      </c>
      <c r="H1098">
        <f t="shared" si="17"/>
        <v>75000000000</v>
      </c>
      <c r="I1098">
        <v>75000000000</v>
      </c>
      <c r="J1098" t="s">
        <v>59</v>
      </c>
    </row>
    <row r="1099" spans="1:10" x14ac:dyDescent="0.2">
      <c r="A1099" t="s">
        <v>153</v>
      </c>
      <c r="B1099" t="s">
        <v>154</v>
      </c>
      <c r="C1099" t="s">
        <v>329</v>
      </c>
      <c r="D1099">
        <v>1.3240477755190025E-4</v>
      </c>
      <c r="E1099">
        <v>5.0512583873174195E-5</v>
      </c>
      <c r="F1099">
        <v>3.2044454397646192E-5</v>
      </c>
      <c r="G1099">
        <v>2</v>
      </c>
      <c r="H1099">
        <f t="shared" si="17"/>
        <v>75000000000</v>
      </c>
      <c r="I1099">
        <v>75000000000</v>
      </c>
      <c r="J1099" t="s">
        <v>59</v>
      </c>
    </row>
    <row r="1100" spans="1:10" x14ac:dyDescent="0.2">
      <c r="A1100" t="s">
        <v>153</v>
      </c>
      <c r="B1100" t="s">
        <v>154</v>
      </c>
      <c r="C1100" t="s">
        <v>330</v>
      </c>
      <c r="D1100">
        <v>9.0422774913492853E-5</v>
      </c>
      <c r="E1100">
        <v>5.6158107953117189E-5</v>
      </c>
      <c r="F1100">
        <v>4.8430823123715261E-5</v>
      </c>
      <c r="G1100">
        <v>2</v>
      </c>
      <c r="H1100">
        <f t="shared" si="17"/>
        <v>75000000000</v>
      </c>
      <c r="I1100">
        <v>75000000000</v>
      </c>
      <c r="J1100" t="s">
        <v>59</v>
      </c>
    </row>
    <row r="1101" spans="1:10" x14ac:dyDescent="0.2">
      <c r="A1101" t="s">
        <v>153</v>
      </c>
      <c r="B1101" t="s">
        <v>154</v>
      </c>
      <c r="C1101" t="s">
        <v>331</v>
      </c>
      <c r="D1101">
        <v>4.6018733661331185E-4</v>
      </c>
      <c r="E1101">
        <v>6.5874352027545406E-4</v>
      </c>
      <c r="F1101">
        <v>7.035214306392322E-4</v>
      </c>
      <c r="G1101">
        <v>2</v>
      </c>
      <c r="H1101">
        <f t="shared" si="17"/>
        <v>75000000000</v>
      </c>
      <c r="I1101">
        <v>75000000000</v>
      </c>
      <c r="J1101" t="s">
        <v>59</v>
      </c>
    </row>
    <row r="1102" spans="1:10" x14ac:dyDescent="0.2">
      <c r="A1102" t="s">
        <v>153</v>
      </c>
      <c r="B1102" t="s">
        <v>154</v>
      </c>
      <c r="C1102" t="s">
        <v>332</v>
      </c>
      <c r="D1102">
        <v>1.2917539273356122E-5</v>
      </c>
      <c r="E1102">
        <v>1.366811093038831E-5</v>
      </c>
      <c r="F1102">
        <v>1.3837378035347217E-5</v>
      </c>
      <c r="G1102">
        <v>2</v>
      </c>
      <c r="H1102">
        <f t="shared" si="17"/>
        <v>75000000000</v>
      </c>
      <c r="I1102">
        <v>75000000000</v>
      </c>
      <c r="J1102" t="s">
        <v>59</v>
      </c>
    </row>
    <row r="1103" spans="1:10" x14ac:dyDescent="0.2">
      <c r="A1103" t="s">
        <v>153</v>
      </c>
      <c r="B1103" t="s">
        <v>154</v>
      </c>
      <c r="C1103" t="s">
        <v>333</v>
      </c>
      <c r="D1103">
        <v>1.7761616500864666E-5</v>
      </c>
      <c r="E1103">
        <v>7.7254540041325233E-5</v>
      </c>
      <c r="F1103">
        <v>9.0671240284248878E-5</v>
      </c>
      <c r="G1103">
        <v>2</v>
      </c>
      <c r="H1103">
        <f t="shared" si="17"/>
        <v>75000000000</v>
      </c>
      <c r="I1103">
        <v>75000000000</v>
      </c>
      <c r="J1103" t="s">
        <v>59</v>
      </c>
    </row>
    <row r="1104" spans="1:10" x14ac:dyDescent="0.2">
      <c r="A1104" t="s">
        <v>153</v>
      </c>
      <c r="B1104" t="s">
        <v>154</v>
      </c>
      <c r="C1104" t="s">
        <v>334</v>
      </c>
      <c r="D1104">
        <v>3.5000072661158413E-2</v>
      </c>
      <c r="E1104">
        <v>8.9660727773423127E-2</v>
      </c>
      <c r="F1104">
        <v>0.10198766652647218</v>
      </c>
      <c r="G1104">
        <v>2</v>
      </c>
      <c r="H1104">
        <f t="shared" si="17"/>
        <v>75000000000</v>
      </c>
      <c r="I1104">
        <v>75000000000</v>
      </c>
      <c r="J1104" t="s">
        <v>59</v>
      </c>
    </row>
    <row r="1105" spans="1:10" x14ac:dyDescent="0.2">
      <c r="A1105" t="s">
        <v>153</v>
      </c>
      <c r="B1105" t="s">
        <v>154</v>
      </c>
      <c r="C1105" t="s">
        <v>335</v>
      </c>
      <c r="D1105">
        <v>0.12778029849203876</v>
      </c>
      <c r="E1105">
        <v>0.26919819889953878</v>
      </c>
      <c r="F1105">
        <v>0.30109042180333806</v>
      </c>
      <c r="G1105">
        <v>2</v>
      </c>
      <c r="H1105">
        <f t="shared" si="17"/>
        <v>75000000000</v>
      </c>
      <c r="I1105">
        <v>75000000000</v>
      </c>
      <c r="J1105" t="s">
        <v>59</v>
      </c>
    </row>
    <row r="1106" spans="1:10" x14ac:dyDescent="0.2">
      <c r="A1106" t="s">
        <v>153</v>
      </c>
      <c r="B1106" t="s">
        <v>154</v>
      </c>
      <c r="C1106" t="s">
        <v>336</v>
      </c>
      <c r="D1106">
        <v>6.8721308934254566E-3</v>
      </c>
      <c r="E1106">
        <v>3.2269518508107865E-2</v>
      </c>
      <c r="F1106">
        <v>3.7997075943536213E-2</v>
      </c>
      <c r="G1106">
        <v>2</v>
      </c>
      <c r="H1106">
        <f t="shared" si="17"/>
        <v>75000000000</v>
      </c>
      <c r="I1106">
        <v>75000000000</v>
      </c>
      <c r="J1106" t="s">
        <v>59</v>
      </c>
    </row>
    <row r="1107" spans="1:10" x14ac:dyDescent="0.2">
      <c r="A1107" t="s">
        <v>153</v>
      </c>
      <c r="B1107" t="s">
        <v>154</v>
      </c>
      <c r="C1107" t="s">
        <v>337</v>
      </c>
      <c r="D1107">
        <v>4.0448044849696356E-3</v>
      </c>
      <c r="E1107">
        <v>2.938435857041068E-2</v>
      </c>
      <c r="F1107">
        <v>3.5098873528185463E-2</v>
      </c>
      <c r="G1107">
        <v>2</v>
      </c>
      <c r="H1107">
        <f t="shared" si="17"/>
        <v>75000000000</v>
      </c>
      <c r="I1107">
        <v>75000000000</v>
      </c>
      <c r="J1107" t="s">
        <v>59</v>
      </c>
    </row>
    <row r="1108" spans="1:10" x14ac:dyDescent="0.2">
      <c r="A1108" t="s">
        <v>153</v>
      </c>
      <c r="B1108" t="s">
        <v>154</v>
      </c>
      <c r="C1108" t="s">
        <v>338</v>
      </c>
      <c r="D1108">
        <v>4.8731416908735972E-3</v>
      </c>
      <c r="E1108">
        <v>1.2896159795667684E-2</v>
      </c>
      <c r="F1108">
        <v>1.4705491436301633E-2</v>
      </c>
      <c r="G1108">
        <v>2</v>
      </c>
      <c r="H1108">
        <f t="shared" si="17"/>
        <v>75000000000</v>
      </c>
      <c r="I1108">
        <v>75000000000</v>
      </c>
      <c r="J1108" t="s">
        <v>59</v>
      </c>
    </row>
    <row r="1109" spans="1:10" x14ac:dyDescent="0.2">
      <c r="A1109" t="s">
        <v>153</v>
      </c>
      <c r="B1109" t="s">
        <v>154</v>
      </c>
      <c r="C1109" t="s">
        <v>339</v>
      </c>
      <c r="D1109">
        <v>3.7137925410898851E-5</v>
      </c>
      <c r="E1109">
        <v>3.6547340096473093E-5</v>
      </c>
      <c r="F1109">
        <v>3.6414152724597943E-5</v>
      </c>
      <c r="G1109">
        <v>2</v>
      </c>
      <c r="H1109">
        <f t="shared" si="17"/>
        <v>75000000000</v>
      </c>
      <c r="I1109">
        <v>75000000000</v>
      </c>
      <c r="J1109" t="s">
        <v>59</v>
      </c>
    </row>
    <row r="1110" spans="1:10" x14ac:dyDescent="0.2">
      <c r="A1110" t="s">
        <v>153</v>
      </c>
      <c r="B1110" t="s">
        <v>154</v>
      </c>
      <c r="C1110" t="s">
        <v>340</v>
      </c>
      <c r="D1110">
        <v>1.8568962705449424E-4</v>
      </c>
      <c r="E1110">
        <v>1.2307242494275735E-3</v>
      </c>
      <c r="F1110">
        <v>1.4663979302195591E-3</v>
      </c>
      <c r="G1110">
        <v>2</v>
      </c>
      <c r="H1110">
        <f t="shared" si="17"/>
        <v>75000000000</v>
      </c>
      <c r="I1110">
        <v>75000000000</v>
      </c>
      <c r="J1110" t="s">
        <v>59</v>
      </c>
    </row>
    <row r="1111" spans="1:10" x14ac:dyDescent="0.2">
      <c r="A1111" t="s">
        <v>153</v>
      </c>
      <c r="B1111" t="s">
        <v>154</v>
      </c>
      <c r="C1111" t="s">
        <v>341</v>
      </c>
      <c r="D1111">
        <v>7.7828174121970641E-4</v>
      </c>
      <c r="E1111">
        <v>4.3613159181791223E-3</v>
      </c>
      <c r="F1111">
        <v>5.1693531207839235E-3</v>
      </c>
      <c r="G1111">
        <v>2</v>
      </c>
      <c r="H1111">
        <f t="shared" si="17"/>
        <v>75000000000</v>
      </c>
      <c r="I1111">
        <v>75000000000</v>
      </c>
      <c r="J1111" t="s">
        <v>59</v>
      </c>
    </row>
    <row r="1112" spans="1:10" x14ac:dyDescent="0.2">
      <c r="A1112" t="s">
        <v>153</v>
      </c>
      <c r="B1112" t="s">
        <v>154</v>
      </c>
      <c r="C1112" t="s">
        <v>342</v>
      </c>
      <c r="D1112">
        <v>6.9431773594289152E-5</v>
      </c>
      <c r="E1112">
        <v>1.958105457201282E-4</v>
      </c>
      <c r="F1112">
        <v>2.2431118078352331E-4</v>
      </c>
      <c r="G1112">
        <v>2</v>
      </c>
      <c r="H1112">
        <f t="shared" si="17"/>
        <v>75000000000</v>
      </c>
      <c r="I1112">
        <v>75000000000</v>
      </c>
      <c r="J1112" t="s">
        <v>59</v>
      </c>
    </row>
    <row r="1113" spans="1:10" x14ac:dyDescent="0.2">
      <c r="A1113" t="s">
        <v>153</v>
      </c>
      <c r="B1113" t="s">
        <v>154</v>
      </c>
      <c r="C1113" t="s">
        <v>343</v>
      </c>
      <c r="D1113">
        <v>3.8752617820068364E-5</v>
      </c>
      <c r="E1113">
        <v>4.0231787390751679E-4</v>
      </c>
      <c r="F1113">
        <v>4.8430823123715261E-4</v>
      </c>
      <c r="G1113">
        <v>2</v>
      </c>
      <c r="H1113">
        <f t="shared" si="17"/>
        <v>75000000000</v>
      </c>
      <c r="I1113">
        <v>75000000000</v>
      </c>
      <c r="J1113" t="s">
        <v>59</v>
      </c>
    </row>
    <row r="1114" spans="1:10" x14ac:dyDescent="0.2">
      <c r="A1114" t="s">
        <v>153</v>
      </c>
      <c r="B1114" t="s">
        <v>154</v>
      </c>
      <c r="C1114" t="s">
        <v>344</v>
      </c>
      <c r="D1114">
        <v>3.390854059255982E-5</v>
      </c>
      <c r="E1114">
        <v>1.4021699017500531E-3</v>
      </c>
      <c r="F1114">
        <v>1.7107368950016113E-3</v>
      </c>
      <c r="G1114">
        <v>2</v>
      </c>
      <c r="H1114">
        <f t="shared" si="17"/>
        <v>75000000000</v>
      </c>
      <c r="I1114">
        <v>75000000000</v>
      </c>
      <c r="J1114" t="s">
        <v>59</v>
      </c>
    </row>
    <row r="1115" spans="1:10" x14ac:dyDescent="0.2">
      <c r="A1115" t="s">
        <v>153</v>
      </c>
      <c r="B1115" t="s">
        <v>154</v>
      </c>
      <c r="C1115" t="s">
        <v>345</v>
      </c>
      <c r="D1115">
        <v>0</v>
      </c>
      <c r="E1115">
        <v>8.9139853893836813E-7</v>
      </c>
      <c r="F1115">
        <v>1.0924245817379383E-6</v>
      </c>
      <c r="G1115">
        <v>2</v>
      </c>
      <c r="H1115">
        <f t="shared" si="17"/>
        <v>75000000000</v>
      </c>
      <c r="I1115">
        <v>75000000000</v>
      </c>
      <c r="J1115" t="s">
        <v>59</v>
      </c>
    </row>
    <row r="1116" spans="1:10" x14ac:dyDescent="0.2">
      <c r="A1116" t="s">
        <v>153</v>
      </c>
      <c r="B1116" t="s">
        <v>154</v>
      </c>
      <c r="C1116" t="s">
        <v>346</v>
      </c>
      <c r="D1116">
        <v>3.7541598513191228E-3</v>
      </c>
      <c r="E1116">
        <v>2.563365065140434E-3</v>
      </c>
      <c r="F1116">
        <v>2.2948199047041623E-3</v>
      </c>
      <c r="G1116">
        <v>2</v>
      </c>
      <c r="H1116">
        <f t="shared" si="17"/>
        <v>75000000000</v>
      </c>
      <c r="I1116">
        <v>75000000000</v>
      </c>
      <c r="J1116" t="s">
        <v>59</v>
      </c>
    </row>
    <row r="1117" spans="1:10" x14ac:dyDescent="0.2">
      <c r="A1117" t="s">
        <v>153</v>
      </c>
      <c r="B1117" t="s">
        <v>154</v>
      </c>
      <c r="C1117" t="s">
        <v>347</v>
      </c>
      <c r="D1117">
        <v>6.5491924115915539E-3</v>
      </c>
      <c r="E1117">
        <v>1.7257475713846806E-3</v>
      </c>
      <c r="F1117">
        <v>6.3797595573495596E-4</v>
      </c>
      <c r="G1117">
        <v>2</v>
      </c>
      <c r="H1117">
        <f t="shared" si="17"/>
        <v>75000000000</v>
      </c>
      <c r="I1117">
        <v>75000000000</v>
      </c>
      <c r="J1117" t="s">
        <v>59</v>
      </c>
    </row>
    <row r="1118" spans="1:10" x14ac:dyDescent="0.2">
      <c r="A1118" t="s">
        <v>153</v>
      </c>
      <c r="B1118" t="s">
        <v>154</v>
      </c>
      <c r="C1118" t="s">
        <v>348</v>
      </c>
      <c r="D1118">
        <v>1.89887827318335E-3</v>
      </c>
      <c r="E1118">
        <v>7.4550631139878854E-4</v>
      </c>
      <c r="F1118">
        <v>4.8540065581889055E-4</v>
      </c>
      <c r="G1118">
        <v>2</v>
      </c>
      <c r="H1118">
        <f t="shared" si="17"/>
        <v>75000000000</v>
      </c>
      <c r="I1118">
        <v>75000000000</v>
      </c>
      <c r="J1118" t="s">
        <v>59</v>
      </c>
    </row>
    <row r="1119" spans="1:10" x14ac:dyDescent="0.2">
      <c r="A1119" t="s">
        <v>153</v>
      </c>
      <c r="B1119" t="s">
        <v>154</v>
      </c>
      <c r="C1119" t="s">
        <v>349</v>
      </c>
      <c r="D1119">
        <v>2.171761290332998E-3</v>
      </c>
      <c r="E1119">
        <v>1.235775507814891E-3</v>
      </c>
      <c r="F1119">
        <v>1.024694257670186E-3</v>
      </c>
      <c r="G1119">
        <v>2</v>
      </c>
      <c r="H1119">
        <f t="shared" si="17"/>
        <v>75000000000</v>
      </c>
      <c r="I1119">
        <v>75000000000</v>
      </c>
      <c r="J1119" t="s">
        <v>59</v>
      </c>
    </row>
    <row r="1120" spans="1:10" x14ac:dyDescent="0.2">
      <c r="A1120" t="s">
        <v>153</v>
      </c>
      <c r="B1120" t="s">
        <v>154</v>
      </c>
      <c r="C1120" t="s">
        <v>350</v>
      </c>
      <c r="D1120">
        <v>1.0963761458261008E-3</v>
      </c>
      <c r="E1120">
        <v>2.3212017953955105E-3</v>
      </c>
      <c r="F1120">
        <v>2.5974215138455711E-3</v>
      </c>
      <c r="G1120">
        <v>2</v>
      </c>
      <c r="H1120">
        <f t="shared" si="17"/>
        <v>75000000000</v>
      </c>
      <c r="I1120">
        <v>75000000000</v>
      </c>
      <c r="J1120" t="s">
        <v>59</v>
      </c>
    </row>
    <row r="1121" spans="1:10" x14ac:dyDescent="0.2">
      <c r="A1121" t="s">
        <v>153</v>
      </c>
      <c r="B1121" t="s">
        <v>154</v>
      </c>
      <c r="C1121" t="s">
        <v>351</v>
      </c>
      <c r="D1121">
        <v>5.6514234320933033E-5</v>
      </c>
      <c r="E1121">
        <v>4.9621185334235824E-5</v>
      </c>
      <c r="F1121">
        <v>4.8066681596469285E-5</v>
      </c>
      <c r="G1121">
        <v>2</v>
      </c>
      <c r="H1121">
        <f t="shared" si="17"/>
        <v>75000000000</v>
      </c>
      <c r="I1121">
        <v>75000000000</v>
      </c>
      <c r="J1121" t="s">
        <v>59</v>
      </c>
    </row>
    <row r="1122" spans="1:10" x14ac:dyDescent="0.2">
      <c r="A1122" t="s">
        <v>153</v>
      </c>
      <c r="B1122" t="s">
        <v>154</v>
      </c>
      <c r="C1122" t="s">
        <v>352</v>
      </c>
      <c r="D1122">
        <v>2.2783309893381859E-3</v>
      </c>
      <c r="E1122">
        <v>1.3453283882504165E-2</v>
      </c>
      <c r="F1122">
        <v>1.5973432234172132E-2</v>
      </c>
      <c r="G1122">
        <v>2</v>
      </c>
      <c r="H1122">
        <f t="shared" si="17"/>
        <v>75000000000</v>
      </c>
      <c r="I1122">
        <v>75000000000</v>
      </c>
      <c r="J1122" t="s">
        <v>59</v>
      </c>
    </row>
    <row r="1123" spans="1:10" x14ac:dyDescent="0.2">
      <c r="A1123" t="s">
        <v>153</v>
      </c>
      <c r="B1123" t="s">
        <v>154</v>
      </c>
      <c r="C1123" t="s">
        <v>353</v>
      </c>
      <c r="D1123">
        <v>5.3284849502594002E-5</v>
      </c>
      <c r="E1123">
        <v>5.4672443721553242E-5</v>
      </c>
      <c r="F1123">
        <v>5.4985370614142894E-5</v>
      </c>
      <c r="G1123">
        <v>2</v>
      </c>
      <c r="H1123">
        <f t="shared" si="17"/>
        <v>75000000000</v>
      </c>
      <c r="I1123">
        <v>75000000000</v>
      </c>
      <c r="J1123" t="s">
        <v>59</v>
      </c>
    </row>
    <row r="1124" spans="1:10" x14ac:dyDescent="0.2">
      <c r="A1124" t="s">
        <v>153</v>
      </c>
      <c r="B1124" t="s">
        <v>154</v>
      </c>
      <c r="C1124" t="s">
        <v>354</v>
      </c>
      <c r="D1124">
        <v>4.6826079865915946E-5</v>
      </c>
      <c r="E1124">
        <v>6.0615100647809031E-5</v>
      </c>
      <c r="F1124">
        <v>6.3724767268046395E-5</v>
      </c>
      <c r="G1124">
        <v>2</v>
      </c>
      <c r="H1124">
        <f t="shared" si="17"/>
        <v>75000000000</v>
      </c>
      <c r="I1124">
        <v>75000000000</v>
      </c>
      <c r="J1124" t="s">
        <v>59</v>
      </c>
    </row>
    <row r="1125" spans="1:10" x14ac:dyDescent="0.2">
      <c r="A1125" t="s">
        <v>153</v>
      </c>
      <c r="B1125" t="s">
        <v>154</v>
      </c>
      <c r="C1125" t="s">
        <v>355</v>
      </c>
      <c r="D1125">
        <v>1.4532231682525638E-5</v>
      </c>
      <c r="E1125">
        <v>6.8340554651941552E-6</v>
      </c>
      <c r="F1125">
        <v>5.0979813814437117E-6</v>
      </c>
      <c r="G1125">
        <v>2</v>
      </c>
      <c r="H1125">
        <f t="shared" si="17"/>
        <v>75000000000</v>
      </c>
      <c r="I1125">
        <v>75000000000</v>
      </c>
      <c r="J1125" t="s">
        <v>59</v>
      </c>
    </row>
    <row r="1126" spans="1:10" x14ac:dyDescent="0.2">
      <c r="A1126" t="s">
        <v>153</v>
      </c>
      <c r="B1126" t="s">
        <v>154</v>
      </c>
      <c r="C1126" t="s">
        <v>356</v>
      </c>
      <c r="D1126">
        <v>0</v>
      </c>
      <c r="E1126">
        <v>2.9713284631278938E-6</v>
      </c>
      <c r="F1126">
        <v>3.6414152724597944E-6</v>
      </c>
      <c r="G1126">
        <v>2</v>
      </c>
      <c r="H1126">
        <f t="shared" si="17"/>
        <v>75000000000</v>
      </c>
      <c r="I1126">
        <v>75000000000</v>
      </c>
      <c r="J1126" t="s">
        <v>59</v>
      </c>
    </row>
    <row r="1127" spans="1:10" x14ac:dyDescent="0.2">
      <c r="A1127" t="s">
        <v>153</v>
      </c>
      <c r="B1127" t="s">
        <v>154</v>
      </c>
      <c r="C1127" t="s">
        <v>357</v>
      </c>
      <c r="D1127">
        <v>3.0679155774220788E-5</v>
      </c>
      <c r="E1127">
        <v>4.9324052487923036E-5</v>
      </c>
      <c r="F1127">
        <v>5.3528804505158977E-5</v>
      </c>
      <c r="G1127">
        <v>2</v>
      </c>
      <c r="H1127">
        <f t="shared" si="17"/>
        <v>75000000000</v>
      </c>
      <c r="I1127">
        <v>75000000000</v>
      </c>
      <c r="J1127" t="s">
        <v>59</v>
      </c>
    </row>
    <row r="1128" spans="1:10" x14ac:dyDescent="0.2">
      <c r="A1128" t="s">
        <v>153</v>
      </c>
      <c r="B1128" t="s">
        <v>154</v>
      </c>
      <c r="C1128" t="s">
        <v>358</v>
      </c>
      <c r="D1128">
        <v>1.2901392349264427E-3</v>
      </c>
      <c r="E1128">
        <v>4.7273835848364787E-3</v>
      </c>
      <c r="F1128">
        <v>5.5025426182139948E-3</v>
      </c>
      <c r="G1128">
        <v>2</v>
      </c>
      <c r="H1128">
        <f t="shared" si="17"/>
        <v>75000000000</v>
      </c>
      <c r="I1128">
        <v>75000000000</v>
      </c>
      <c r="J1128" t="s">
        <v>59</v>
      </c>
    </row>
    <row r="1129" spans="1:10" x14ac:dyDescent="0.2">
      <c r="A1129" t="s">
        <v>153</v>
      </c>
      <c r="B1129" t="s">
        <v>154</v>
      </c>
      <c r="C1129" t="s">
        <v>359</v>
      </c>
      <c r="D1129">
        <v>0</v>
      </c>
      <c r="E1129">
        <v>0</v>
      </c>
      <c r="F1129">
        <v>0</v>
      </c>
      <c r="G1129">
        <v>2</v>
      </c>
      <c r="H1129">
        <f t="shared" si="17"/>
        <v>75000000000</v>
      </c>
      <c r="I1129">
        <v>75000000000</v>
      </c>
      <c r="J1129" t="s">
        <v>59</v>
      </c>
    </row>
    <row r="1130" spans="1:10" x14ac:dyDescent="0.2">
      <c r="A1130" t="s">
        <v>153</v>
      </c>
      <c r="B1130" t="s">
        <v>154</v>
      </c>
      <c r="C1130" t="s">
        <v>360</v>
      </c>
      <c r="D1130">
        <v>9.6881544550170909E-6</v>
      </c>
      <c r="E1130">
        <v>2.377062770502315E-6</v>
      </c>
      <c r="F1130">
        <v>7.2828305449195887E-7</v>
      </c>
      <c r="G1130">
        <v>2</v>
      </c>
      <c r="H1130">
        <f t="shared" si="17"/>
        <v>75000000000</v>
      </c>
      <c r="I1130">
        <v>75000000000</v>
      </c>
      <c r="J1130" t="s">
        <v>59</v>
      </c>
    </row>
    <row r="1131" spans="1:10" x14ac:dyDescent="0.2">
      <c r="A1131" t="s">
        <v>153</v>
      </c>
      <c r="B1131" t="s">
        <v>154</v>
      </c>
      <c r="C1131" t="s">
        <v>361</v>
      </c>
      <c r="D1131">
        <v>0</v>
      </c>
      <c r="E1131">
        <v>0</v>
      </c>
      <c r="F1131">
        <v>0</v>
      </c>
      <c r="G1131">
        <v>2</v>
      </c>
      <c r="H1131">
        <f t="shared" si="17"/>
        <v>75000000000</v>
      </c>
      <c r="I1131">
        <v>75000000000</v>
      </c>
      <c r="J1131" t="s">
        <v>59</v>
      </c>
    </row>
    <row r="1132" spans="1:10" x14ac:dyDescent="0.2">
      <c r="A1132" t="s">
        <v>153</v>
      </c>
      <c r="B1132" t="s">
        <v>154</v>
      </c>
      <c r="C1132" t="s">
        <v>362</v>
      </c>
      <c r="D1132">
        <v>0</v>
      </c>
      <c r="E1132">
        <v>0</v>
      </c>
      <c r="F1132">
        <v>0</v>
      </c>
      <c r="G1132">
        <v>2</v>
      </c>
      <c r="H1132">
        <f t="shared" si="17"/>
        <v>75000000000</v>
      </c>
      <c r="I1132">
        <v>75000000000</v>
      </c>
      <c r="J1132" t="s">
        <v>59</v>
      </c>
    </row>
    <row r="1133" spans="1:10" x14ac:dyDescent="0.2">
      <c r="A1133" t="s">
        <v>153</v>
      </c>
      <c r="B1133" t="s">
        <v>154</v>
      </c>
      <c r="C1133" t="s">
        <v>363</v>
      </c>
      <c r="D1133">
        <v>0</v>
      </c>
      <c r="E1133">
        <v>1.3370978084075522E-5</v>
      </c>
      <c r="F1133">
        <v>1.6386368726069075E-5</v>
      </c>
      <c r="G1133">
        <v>2</v>
      </c>
      <c r="H1133">
        <f t="shared" si="17"/>
        <v>75000000000</v>
      </c>
      <c r="I1133">
        <v>75000000000</v>
      </c>
      <c r="J1133" t="s">
        <v>59</v>
      </c>
    </row>
    <row r="1134" spans="1:10" x14ac:dyDescent="0.2">
      <c r="A1134" t="s">
        <v>153</v>
      </c>
      <c r="B1134" t="s">
        <v>154</v>
      </c>
      <c r="C1134" t="s">
        <v>364</v>
      </c>
      <c r="D1134">
        <v>0</v>
      </c>
      <c r="E1134">
        <v>2.1958117342515135E-4</v>
      </c>
      <c r="F1134">
        <v>2.6910058863477881E-4</v>
      </c>
      <c r="G1134">
        <v>2</v>
      </c>
      <c r="H1134">
        <f t="shared" si="17"/>
        <v>75000000000</v>
      </c>
      <c r="I1134">
        <v>75000000000</v>
      </c>
      <c r="J1134" t="s">
        <v>59</v>
      </c>
    </row>
    <row r="1135" spans="1:10" x14ac:dyDescent="0.2">
      <c r="A1135" t="s">
        <v>153</v>
      </c>
      <c r="B1135" t="s">
        <v>154</v>
      </c>
      <c r="C1135" t="s">
        <v>365</v>
      </c>
      <c r="D1135">
        <v>3.9075556301902269E-4</v>
      </c>
      <c r="E1135">
        <v>3.1436655139893113E-4</v>
      </c>
      <c r="F1135">
        <v>2.9713948623271921E-4</v>
      </c>
      <c r="G1135">
        <v>2</v>
      </c>
      <c r="H1135">
        <f t="shared" si="17"/>
        <v>75000000000</v>
      </c>
      <c r="I1135">
        <v>75000000000</v>
      </c>
      <c r="J1135" t="s">
        <v>59</v>
      </c>
    </row>
    <row r="1136" spans="1:10" x14ac:dyDescent="0.2">
      <c r="A1136" t="s">
        <v>153</v>
      </c>
      <c r="B1136" t="s">
        <v>154</v>
      </c>
      <c r="C1136" t="s">
        <v>366</v>
      </c>
      <c r="D1136">
        <v>2.2282755246539311E-4</v>
      </c>
      <c r="E1136">
        <v>8.4979994045457764E-5</v>
      </c>
      <c r="F1136">
        <v>5.3892946032404952E-5</v>
      </c>
      <c r="G1136">
        <v>2</v>
      </c>
      <c r="H1136">
        <f t="shared" si="17"/>
        <v>75000000000</v>
      </c>
      <c r="I1136">
        <v>75000000000</v>
      </c>
      <c r="J1136" t="s">
        <v>59</v>
      </c>
    </row>
    <row r="1137" spans="1:10" x14ac:dyDescent="0.2">
      <c r="A1137" t="s">
        <v>153</v>
      </c>
      <c r="B1137" t="s">
        <v>154</v>
      </c>
      <c r="C1137" t="s">
        <v>367</v>
      </c>
      <c r="D1137">
        <v>5.6514234320933033E-5</v>
      </c>
      <c r="E1137">
        <v>3.0010417477591728E-5</v>
      </c>
      <c r="F1137">
        <v>2.4033340798234642E-5</v>
      </c>
      <c r="G1137">
        <v>2</v>
      </c>
      <c r="H1137">
        <f t="shared" si="17"/>
        <v>75000000000</v>
      </c>
      <c r="I1137">
        <v>75000000000</v>
      </c>
      <c r="J1137" t="s">
        <v>59</v>
      </c>
    </row>
    <row r="1138" spans="1:10" x14ac:dyDescent="0.2">
      <c r="A1138" t="s">
        <v>153</v>
      </c>
      <c r="B1138" t="s">
        <v>154</v>
      </c>
      <c r="C1138" t="s">
        <v>368</v>
      </c>
      <c r="D1138">
        <v>5.3284849502594002E-5</v>
      </c>
      <c r="E1138">
        <v>4.5461325485856777E-5</v>
      </c>
      <c r="F1138">
        <v>4.3696983269517527E-5</v>
      </c>
      <c r="G1138">
        <v>2</v>
      </c>
      <c r="H1138">
        <f t="shared" si="17"/>
        <v>75000000000</v>
      </c>
      <c r="I1138">
        <v>75000000000</v>
      </c>
      <c r="J1138" t="s">
        <v>59</v>
      </c>
    </row>
    <row r="1139" spans="1:10" x14ac:dyDescent="0.2">
      <c r="A1139" t="s">
        <v>153</v>
      </c>
      <c r="B1139" t="s">
        <v>154</v>
      </c>
      <c r="C1139" t="s">
        <v>369</v>
      </c>
      <c r="D1139">
        <v>4.1659064156573494E-4</v>
      </c>
      <c r="E1139">
        <v>4.578817161680084E-4</v>
      </c>
      <c r="F1139">
        <v>4.6719357945659162E-4</v>
      </c>
      <c r="G1139">
        <v>2</v>
      </c>
      <c r="H1139">
        <f t="shared" si="17"/>
        <v>75000000000</v>
      </c>
      <c r="I1139">
        <v>75000000000</v>
      </c>
      <c r="J1139" t="s">
        <v>59</v>
      </c>
    </row>
    <row r="1140" spans="1:10" x14ac:dyDescent="0.2">
      <c r="A1140" t="s">
        <v>153</v>
      </c>
      <c r="B1140" t="s">
        <v>154</v>
      </c>
      <c r="C1140" t="s">
        <v>370</v>
      </c>
      <c r="D1140">
        <v>2.212128600562236E-4</v>
      </c>
      <c r="E1140">
        <v>1.5569761146790162E-4</v>
      </c>
      <c r="F1140">
        <v>1.4092277104419404E-4</v>
      </c>
      <c r="G1140">
        <v>2</v>
      </c>
      <c r="H1140">
        <f t="shared" si="17"/>
        <v>75000000000</v>
      </c>
      <c r="I1140">
        <v>75000000000</v>
      </c>
      <c r="J1140" t="s">
        <v>59</v>
      </c>
    </row>
    <row r="1141" spans="1:10" x14ac:dyDescent="0.2">
      <c r="A1141" t="s">
        <v>153</v>
      </c>
      <c r="B1141" t="s">
        <v>154</v>
      </c>
      <c r="C1141" t="s">
        <v>371</v>
      </c>
      <c r="D1141">
        <v>3.7137925410898851E-5</v>
      </c>
      <c r="E1141">
        <v>3.1198948862842887E-5</v>
      </c>
      <c r="F1141">
        <v>2.9859605234170313E-5</v>
      </c>
      <c r="G1141">
        <v>2</v>
      </c>
      <c r="H1141">
        <f t="shared" si="17"/>
        <v>75000000000</v>
      </c>
      <c r="I1141">
        <v>75000000000</v>
      </c>
      <c r="J1141" t="s">
        <v>59</v>
      </c>
    </row>
    <row r="1142" spans="1:10" x14ac:dyDescent="0.2">
      <c r="A1142" t="s">
        <v>153</v>
      </c>
      <c r="B1142" t="s">
        <v>154</v>
      </c>
      <c r="C1142" t="s">
        <v>372</v>
      </c>
      <c r="D1142">
        <v>2.3259644154086868E-2</v>
      </c>
      <c r="E1142">
        <v>7.4610057709141413E-3</v>
      </c>
      <c r="F1142">
        <v>3.8981350491682099E-3</v>
      </c>
      <c r="G1142">
        <v>2</v>
      </c>
      <c r="H1142">
        <f t="shared" si="17"/>
        <v>75000000000</v>
      </c>
      <c r="I1142">
        <v>75000000000</v>
      </c>
      <c r="J1142" t="s">
        <v>59</v>
      </c>
    </row>
    <row r="1143" spans="1:10" x14ac:dyDescent="0.2">
      <c r="A1143" t="s">
        <v>153</v>
      </c>
      <c r="B1143" t="s">
        <v>154</v>
      </c>
      <c r="C1143" t="s">
        <v>373</v>
      </c>
      <c r="D1143">
        <v>2.4241377138861934E-2</v>
      </c>
      <c r="E1143">
        <v>5.9979236356699659E-3</v>
      </c>
      <c r="F1143">
        <v>1.8837041204434516E-3</v>
      </c>
      <c r="G1143">
        <v>2</v>
      </c>
      <c r="H1143">
        <f t="shared" si="17"/>
        <v>75000000000</v>
      </c>
      <c r="I1143">
        <v>75000000000</v>
      </c>
      <c r="J1143" t="s">
        <v>59</v>
      </c>
    </row>
    <row r="1144" spans="1:10" x14ac:dyDescent="0.2">
      <c r="A1144" t="s">
        <v>153</v>
      </c>
      <c r="B1144" t="s">
        <v>154</v>
      </c>
      <c r="C1144" t="s">
        <v>374</v>
      </c>
      <c r="D1144">
        <v>1.4370762441608686E-3</v>
      </c>
      <c r="E1144">
        <v>3.5002249295646587E-4</v>
      </c>
      <c r="F1144">
        <v>1.0487275984684207E-4</v>
      </c>
      <c r="G1144">
        <v>2</v>
      </c>
      <c r="H1144">
        <f t="shared" si="17"/>
        <v>75000000000</v>
      </c>
      <c r="I1144">
        <v>75000000000</v>
      </c>
      <c r="J1144" t="s">
        <v>59</v>
      </c>
    </row>
    <row r="1145" spans="1:10" x14ac:dyDescent="0.2">
      <c r="A1145" t="s">
        <v>153</v>
      </c>
      <c r="B1145" t="s">
        <v>154</v>
      </c>
      <c r="C1145" t="s">
        <v>375</v>
      </c>
      <c r="D1145">
        <v>4.6826079865915944E-4</v>
      </c>
      <c r="E1145">
        <v>1.9373061579593866E-4</v>
      </c>
      <c r="F1145">
        <v>1.3181923286304455E-4</v>
      </c>
      <c r="G1145">
        <v>2</v>
      </c>
      <c r="H1145">
        <f t="shared" si="17"/>
        <v>75000000000</v>
      </c>
      <c r="I1145">
        <v>75000000000</v>
      </c>
      <c r="J1145" t="s">
        <v>59</v>
      </c>
    </row>
    <row r="1146" spans="1:10" x14ac:dyDescent="0.2">
      <c r="A1146" t="s">
        <v>153</v>
      </c>
      <c r="B1146" t="s">
        <v>154</v>
      </c>
      <c r="C1146" t="s">
        <v>376</v>
      </c>
      <c r="D1146">
        <v>2.3666546641197585E-2</v>
      </c>
      <c r="E1146">
        <v>1.385114476371699E-2</v>
      </c>
      <c r="F1146">
        <v>1.1637599069254257E-2</v>
      </c>
      <c r="G1146">
        <v>2</v>
      </c>
      <c r="H1146">
        <f t="shared" si="17"/>
        <v>75000000000</v>
      </c>
      <c r="I1146">
        <v>75000000000</v>
      </c>
      <c r="J1146" t="s">
        <v>59</v>
      </c>
    </row>
    <row r="1147" spans="1:10" x14ac:dyDescent="0.2">
      <c r="A1147" t="s">
        <v>153</v>
      </c>
      <c r="B1147" t="s">
        <v>154</v>
      </c>
      <c r="C1147" t="s">
        <v>377</v>
      </c>
      <c r="D1147">
        <v>8.0734620458475765E-5</v>
      </c>
      <c r="E1147">
        <v>2.1393564934520835E-5</v>
      </c>
      <c r="F1147">
        <v>8.011113599411548E-6</v>
      </c>
      <c r="G1147">
        <v>2</v>
      </c>
      <c r="H1147">
        <f t="shared" si="17"/>
        <v>75000000000</v>
      </c>
      <c r="I1147">
        <v>75000000000</v>
      </c>
      <c r="J1147" t="s">
        <v>59</v>
      </c>
    </row>
    <row r="1148" spans="1:10" x14ac:dyDescent="0.2">
      <c r="A1148" t="s">
        <v>153</v>
      </c>
      <c r="B1148" t="s">
        <v>154</v>
      </c>
      <c r="C1148" t="s">
        <v>378</v>
      </c>
      <c r="D1148">
        <v>1.3563416237023928E-4</v>
      </c>
      <c r="E1148">
        <v>9.151691666433913E-5</v>
      </c>
      <c r="F1148">
        <v>8.1567702103099387E-5</v>
      </c>
      <c r="G1148">
        <v>2</v>
      </c>
      <c r="H1148">
        <f t="shared" si="17"/>
        <v>75000000000</v>
      </c>
      <c r="I1148">
        <v>75000000000</v>
      </c>
      <c r="J1148" t="s">
        <v>59</v>
      </c>
    </row>
    <row r="1149" spans="1:10" x14ac:dyDescent="0.2">
      <c r="A1149" t="s">
        <v>153</v>
      </c>
      <c r="B1149" t="s">
        <v>154</v>
      </c>
      <c r="C1149" t="s">
        <v>379</v>
      </c>
      <c r="D1149">
        <v>1.162578534602051E-4</v>
      </c>
      <c r="E1149">
        <v>3.7735871481724252E-5</v>
      </c>
      <c r="F1149">
        <v>2.0027783998528868E-5</v>
      </c>
      <c r="G1149">
        <v>2</v>
      </c>
      <c r="H1149">
        <f t="shared" si="17"/>
        <v>75000000000</v>
      </c>
      <c r="I1149">
        <v>75000000000</v>
      </c>
      <c r="J1149" t="s">
        <v>59</v>
      </c>
    </row>
    <row r="1150" spans="1:10" x14ac:dyDescent="0.2">
      <c r="A1150" t="s">
        <v>153</v>
      </c>
      <c r="B1150" t="s">
        <v>154</v>
      </c>
      <c r="C1150" t="s">
        <v>380</v>
      </c>
      <c r="D1150">
        <v>0</v>
      </c>
      <c r="E1150">
        <v>0</v>
      </c>
      <c r="F1150">
        <v>0</v>
      </c>
      <c r="G1150">
        <v>2</v>
      </c>
      <c r="H1150">
        <f t="shared" si="17"/>
        <v>75000000000</v>
      </c>
      <c r="I1150">
        <v>75000000000</v>
      </c>
      <c r="J1150" t="s">
        <v>59</v>
      </c>
    </row>
    <row r="1151" spans="1:10" x14ac:dyDescent="0.2">
      <c r="A1151" t="s">
        <v>153</v>
      </c>
      <c r="B1151" t="s">
        <v>154</v>
      </c>
      <c r="C1151" t="s">
        <v>381</v>
      </c>
      <c r="D1151">
        <v>0</v>
      </c>
      <c r="E1151">
        <v>0</v>
      </c>
      <c r="F1151">
        <v>0</v>
      </c>
      <c r="G1151">
        <v>2</v>
      </c>
      <c r="H1151">
        <f t="shared" si="17"/>
        <v>75000000000</v>
      </c>
      <c r="I1151">
        <v>75000000000</v>
      </c>
      <c r="J1151" t="s">
        <v>59</v>
      </c>
    </row>
    <row r="1152" spans="1:10" x14ac:dyDescent="0.2">
      <c r="A1152" t="s">
        <v>153</v>
      </c>
      <c r="B1152" t="s">
        <v>154</v>
      </c>
      <c r="C1152" t="s">
        <v>382</v>
      </c>
      <c r="D1152">
        <v>1.4370762441608687E-4</v>
      </c>
      <c r="E1152">
        <v>4.5609891909013169E-4</v>
      </c>
      <c r="F1152">
        <v>5.2654864839768629E-4</v>
      </c>
      <c r="G1152">
        <v>2</v>
      </c>
      <c r="H1152">
        <f t="shared" si="17"/>
        <v>75000000000</v>
      </c>
      <c r="I1152">
        <v>75000000000</v>
      </c>
      <c r="J1152" t="s">
        <v>59</v>
      </c>
    </row>
    <row r="1153" spans="1:10" x14ac:dyDescent="0.2">
      <c r="A1153" t="s">
        <v>153</v>
      </c>
      <c r="B1153" t="s">
        <v>154</v>
      </c>
      <c r="C1153" t="s">
        <v>383</v>
      </c>
      <c r="D1153">
        <v>0</v>
      </c>
      <c r="E1153">
        <v>0</v>
      </c>
      <c r="F1153">
        <v>0</v>
      </c>
      <c r="G1153">
        <v>2</v>
      </c>
      <c r="H1153">
        <f t="shared" si="17"/>
        <v>75000000000</v>
      </c>
      <c r="I1153">
        <v>75000000000</v>
      </c>
      <c r="J1153" t="s">
        <v>59</v>
      </c>
    </row>
    <row r="1154" spans="1:10" x14ac:dyDescent="0.2">
      <c r="A1154" t="s">
        <v>153</v>
      </c>
      <c r="B1154" t="s">
        <v>154</v>
      </c>
      <c r="C1154" t="s">
        <v>384</v>
      </c>
      <c r="D1154">
        <v>0.11836341236176215</v>
      </c>
      <c r="E1154">
        <v>4.6680164421431837E-2</v>
      </c>
      <c r="F1154">
        <v>3.0514331700158583E-2</v>
      </c>
      <c r="G1154">
        <v>2</v>
      </c>
      <c r="H1154">
        <f t="shared" ref="H1154:H1217" si="18">_xlfn.NUMBERVALUE(I1154)</f>
        <v>75000000000</v>
      </c>
      <c r="I1154">
        <v>75000000000</v>
      </c>
      <c r="J1154" t="s">
        <v>59</v>
      </c>
    </row>
    <row r="1155" spans="1:10" x14ac:dyDescent="0.2">
      <c r="A1155" t="s">
        <v>153</v>
      </c>
      <c r="B1155" t="s">
        <v>154</v>
      </c>
      <c r="C1155" t="s">
        <v>385</v>
      </c>
      <c r="D1155">
        <v>8.6763881914314736E-2</v>
      </c>
      <c r="E1155">
        <v>2.2381828781357173E-2</v>
      </c>
      <c r="F1155">
        <v>7.8625438562951872E-3</v>
      </c>
      <c r="G1155">
        <v>2</v>
      </c>
      <c r="H1155">
        <f t="shared" si="18"/>
        <v>75000000000</v>
      </c>
      <c r="I1155">
        <v>75000000000</v>
      </c>
      <c r="J1155" t="s">
        <v>59</v>
      </c>
    </row>
    <row r="1156" spans="1:10" x14ac:dyDescent="0.2">
      <c r="A1156" t="s">
        <v>153</v>
      </c>
      <c r="B1156" t="s">
        <v>154</v>
      </c>
      <c r="C1156" t="s">
        <v>386</v>
      </c>
      <c r="D1156">
        <v>2.2327966633996058E-2</v>
      </c>
      <c r="E1156">
        <v>5.8009245585645868E-3</v>
      </c>
      <c r="F1156">
        <v>2.073785997665853E-3</v>
      </c>
      <c r="G1156">
        <v>2</v>
      </c>
      <c r="H1156">
        <f t="shared" si="18"/>
        <v>75000000000</v>
      </c>
      <c r="I1156">
        <v>75000000000</v>
      </c>
      <c r="J1156" t="s">
        <v>59</v>
      </c>
    </row>
    <row r="1157" spans="1:10" x14ac:dyDescent="0.2">
      <c r="A1157" t="s">
        <v>153</v>
      </c>
      <c r="B1157" t="s">
        <v>154</v>
      </c>
      <c r="C1157" t="s">
        <v>387</v>
      </c>
      <c r="D1157">
        <v>1.8748193562867242E-2</v>
      </c>
      <c r="E1157">
        <v>5.6419584857872445E-3</v>
      </c>
      <c r="F1157">
        <v>2.6862720464935902E-3</v>
      </c>
      <c r="G1157">
        <v>2</v>
      </c>
      <c r="H1157">
        <f t="shared" si="18"/>
        <v>75000000000</v>
      </c>
      <c r="I1157">
        <v>75000000000</v>
      </c>
      <c r="J1157" t="s">
        <v>59</v>
      </c>
    </row>
    <row r="1158" spans="1:10" x14ac:dyDescent="0.2">
      <c r="A1158" t="s">
        <v>153</v>
      </c>
      <c r="B1158" t="s">
        <v>154</v>
      </c>
      <c r="C1158" t="s">
        <v>388</v>
      </c>
      <c r="D1158">
        <v>0.12046897126331919</v>
      </c>
      <c r="E1158">
        <v>6.3310392696712348E-2</v>
      </c>
      <c r="F1158">
        <v>5.0420128287060051E-2</v>
      </c>
      <c r="G1158">
        <v>2</v>
      </c>
      <c r="H1158">
        <f t="shared" si="18"/>
        <v>75000000000</v>
      </c>
      <c r="I1158">
        <v>75000000000</v>
      </c>
      <c r="J1158" t="s">
        <v>59</v>
      </c>
    </row>
    <row r="1159" spans="1:10" x14ac:dyDescent="0.2">
      <c r="A1159" t="s">
        <v>153</v>
      </c>
      <c r="B1159" t="s">
        <v>154</v>
      </c>
      <c r="C1159" t="s">
        <v>389</v>
      </c>
      <c r="D1159">
        <v>1.0011092936850995E-3</v>
      </c>
      <c r="E1159">
        <v>6.5339512904182386E-4</v>
      </c>
      <c r="F1159">
        <v>5.7497947152140155E-4</v>
      </c>
      <c r="G1159">
        <v>2</v>
      </c>
      <c r="H1159">
        <f t="shared" si="18"/>
        <v>75000000000</v>
      </c>
      <c r="I1159">
        <v>75000000000</v>
      </c>
      <c r="J1159" t="s">
        <v>59</v>
      </c>
    </row>
    <row r="1160" spans="1:10" x14ac:dyDescent="0.2">
      <c r="A1160" t="s">
        <v>153</v>
      </c>
      <c r="B1160" t="s">
        <v>154</v>
      </c>
      <c r="C1160" t="s">
        <v>390</v>
      </c>
      <c r="D1160">
        <v>4.6842226790007636E-3</v>
      </c>
      <c r="E1160">
        <v>1.7337701582351259E-3</v>
      </c>
      <c r="F1160">
        <v>1.0683912409397037E-3</v>
      </c>
      <c r="G1160">
        <v>2</v>
      </c>
      <c r="H1160">
        <f t="shared" si="18"/>
        <v>75000000000</v>
      </c>
      <c r="I1160">
        <v>75000000000</v>
      </c>
      <c r="J1160" t="s">
        <v>59</v>
      </c>
    </row>
    <row r="1161" spans="1:10" x14ac:dyDescent="0.2">
      <c r="A1161" t="s">
        <v>153</v>
      </c>
      <c r="B1161" t="s">
        <v>154</v>
      </c>
      <c r="C1161" t="s">
        <v>391</v>
      </c>
      <c r="D1161">
        <v>6.4926781772706209E-3</v>
      </c>
      <c r="E1161">
        <v>4.2448398424245089E-3</v>
      </c>
      <c r="F1161">
        <v>3.7379127771799787E-3</v>
      </c>
      <c r="G1161">
        <v>2</v>
      </c>
      <c r="H1161">
        <f t="shared" si="18"/>
        <v>75000000000</v>
      </c>
      <c r="I1161">
        <v>75000000000</v>
      </c>
      <c r="J1161" t="s">
        <v>59</v>
      </c>
    </row>
    <row r="1162" spans="1:10" x14ac:dyDescent="0.2">
      <c r="A1162" t="s">
        <v>153</v>
      </c>
      <c r="B1162" t="s">
        <v>154</v>
      </c>
      <c r="C1162" t="s">
        <v>392</v>
      </c>
      <c r="D1162">
        <v>8.3463450629972236E-3</v>
      </c>
      <c r="E1162">
        <v>3.143071248296686E-3</v>
      </c>
      <c r="F1162">
        <v>1.9696415208735026E-3</v>
      </c>
      <c r="G1162">
        <v>2</v>
      </c>
      <c r="H1162">
        <f t="shared" si="18"/>
        <v>75000000000</v>
      </c>
      <c r="I1162">
        <v>75000000000</v>
      </c>
      <c r="J1162" t="s">
        <v>59</v>
      </c>
    </row>
    <row r="1163" spans="1:10" x14ac:dyDescent="0.2">
      <c r="A1163" t="s">
        <v>153</v>
      </c>
      <c r="B1163" t="s">
        <v>154</v>
      </c>
      <c r="C1163" t="s">
        <v>393</v>
      </c>
      <c r="D1163">
        <v>6.7978550426036591E-4</v>
      </c>
      <c r="E1163">
        <v>2.1334138365258277E-4</v>
      </c>
      <c r="F1163">
        <v>1.0815003359205589E-4</v>
      </c>
      <c r="G1163">
        <v>2</v>
      </c>
      <c r="H1163">
        <f t="shared" si="18"/>
        <v>75000000000</v>
      </c>
      <c r="I1163">
        <v>75000000000</v>
      </c>
      <c r="J1163" t="s">
        <v>59</v>
      </c>
    </row>
    <row r="1164" spans="1:10" x14ac:dyDescent="0.2">
      <c r="A1164" t="s">
        <v>153</v>
      </c>
      <c r="B1164" t="s">
        <v>154</v>
      </c>
      <c r="C1164" t="s">
        <v>394</v>
      </c>
      <c r="D1164">
        <v>8.396400527681479E-5</v>
      </c>
      <c r="E1164">
        <v>2.1363851649889556E-4</v>
      </c>
      <c r="F1164">
        <v>2.4288239867306828E-4</v>
      </c>
      <c r="G1164">
        <v>2</v>
      </c>
      <c r="H1164">
        <f t="shared" si="18"/>
        <v>75000000000</v>
      </c>
      <c r="I1164">
        <v>75000000000</v>
      </c>
      <c r="J1164" t="s">
        <v>59</v>
      </c>
    </row>
    <row r="1165" spans="1:10" x14ac:dyDescent="0.2">
      <c r="A1165" t="s">
        <v>153</v>
      </c>
      <c r="B1165" t="s">
        <v>154</v>
      </c>
      <c r="C1165" t="s">
        <v>395</v>
      </c>
      <c r="D1165">
        <v>3.3391839021625577E-3</v>
      </c>
      <c r="E1165">
        <v>3.9007600063942988E-3</v>
      </c>
      <c r="F1165">
        <v>4.0274052913405328E-3</v>
      </c>
      <c r="G1165">
        <v>2</v>
      </c>
      <c r="H1165">
        <f t="shared" si="18"/>
        <v>75000000000</v>
      </c>
      <c r="I1165">
        <v>75000000000</v>
      </c>
      <c r="J1165" t="s">
        <v>59</v>
      </c>
    </row>
    <row r="1166" spans="1:10" x14ac:dyDescent="0.2">
      <c r="A1166" t="s">
        <v>153</v>
      </c>
      <c r="B1166" t="s">
        <v>154</v>
      </c>
      <c r="C1166" t="s">
        <v>396</v>
      </c>
      <c r="D1166">
        <v>6.4587696366780612E-6</v>
      </c>
      <c r="E1166">
        <v>3.803300432803704E-5</v>
      </c>
      <c r="F1166">
        <v>4.5153549378501451E-5</v>
      </c>
      <c r="G1166">
        <v>2</v>
      </c>
      <c r="H1166">
        <f t="shared" si="18"/>
        <v>75000000000</v>
      </c>
      <c r="I1166">
        <v>75000000000</v>
      </c>
      <c r="J1166" t="s">
        <v>59</v>
      </c>
    </row>
    <row r="1167" spans="1:10" x14ac:dyDescent="0.2">
      <c r="A1167" t="s">
        <v>153</v>
      </c>
      <c r="B1167" t="s">
        <v>154</v>
      </c>
      <c r="C1167" t="s">
        <v>397</v>
      </c>
      <c r="D1167">
        <v>4.8440772275085455E-6</v>
      </c>
      <c r="E1167">
        <v>1.4886355600270747E-4</v>
      </c>
      <c r="F1167">
        <v>1.8134248056849776E-4</v>
      </c>
      <c r="G1167">
        <v>2</v>
      </c>
      <c r="H1167">
        <f t="shared" si="18"/>
        <v>75000000000</v>
      </c>
      <c r="I1167">
        <v>75000000000</v>
      </c>
      <c r="J1167" t="s">
        <v>59</v>
      </c>
    </row>
    <row r="1168" spans="1:10" x14ac:dyDescent="0.2">
      <c r="A1168" t="s">
        <v>153</v>
      </c>
      <c r="B1168" t="s">
        <v>154</v>
      </c>
      <c r="C1168" t="s">
        <v>398</v>
      </c>
      <c r="D1168">
        <v>1.6146924091695153E-6</v>
      </c>
      <c r="E1168">
        <v>9.5379643666405382E-5</v>
      </c>
      <c r="F1168">
        <v>1.1652528871871342E-4</v>
      </c>
      <c r="G1168">
        <v>2</v>
      </c>
      <c r="H1168">
        <f t="shared" si="18"/>
        <v>75000000000</v>
      </c>
      <c r="I1168">
        <v>75000000000</v>
      </c>
      <c r="J1168" t="s">
        <v>59</v>
      </c>
    </row>
    <row r="1169" spans="1:10" x14ac:dyDescent="0.2">
      <c r="A1169" t="s">
        <v>153</v>
      </c>
      <c r="B1169" t="s">
        <v>154</v>
      </c>
      <c r="C1169" t="s">
        <v>399</v>
      </c>
      <c r="D1169">
        <v>0</v>
      </c>
      <c r="E1169">
        <v>0</v>
      </c>
      <c r="F1169">
        <v>0</v>
      </c>
      <c r="G1169">
        <v>2</v>
      </c>
      <c r="H1169">
        <f t="shared" si="18"/>
        <v>75000000000</v>
      </c>
      <c r="I1169">
        <v>75000000000</v>
      </c>
      <c r="J1169" t="s">
        <v>59</v>
      </c>
    </row>
    <row r="1170" spans="1:10" x14ac:dyDescent="0.2">
      <c r="A1170" t="s">
        <v>153</v>
      </c>
      <c r="B1170" t="s">
        <v>154</v>
      </c>
      <c r="C1170" t="s">
        <v>400</v>
      </c>
      <c r="D1170">
        <v>0</v>
      </c>
      <c r="E1170">
        <v>1.7827970778767361E-5</v>
      </c>
      <c r="F1170">
        <v>2.1848491634758764E-5</v>
      </c>
      <c r="G1170">
        <v>2</v>
      </c>
      <c r="H1170">
        <f t="shared" si="18"/>
        <v>75000000000</v>
      </c>
      <c r="I1170">
        <v>75000000000</v>
      </c>
      <c r="J1170" t="s">
        <v>59</v>
      </c>
    </row>
    <row r="1171" spans="1:10" x14ac:dyDescent="0.2">
      <c r="A1171" t="s">
        <v>153</v>
      </c>
      <c r="B1171" t="s">
        <v>154</v>
      </c>
      <c r="C1171" t="s">
        <v>401</v>
      </c>
      <c r="D1171">
        <v>4.6826079865915946E-5</v>
      </c>
      <c r="E1171">
        <v>3.749816520467402E-4</v>
      </c>
      <c r="F1171">
        <v>4.4898650309429264E-4</v>
      </c>
      <c r="G1171">
        <v>2</v>
      </c>
      <c r="H1171">
        <f t="shared" si="18"/>
        <v>75000000000</v>
      </c>
      <c r="I1171">
        <v>75000000000</v>
      </c>
      <c r="J1171" t="s">
        <v>59</v>
      </c>
    </row>
    <row r="1172" spans="1:10" x14ac:dyDescent="0.2">
      <c r="A1172" t="s">
        <v>153</v>
      </c>
      <c r="B1172" t="s">
        <v>154</v>
      </c>
      <c r="C1172" t="s">
        <v>402</v>
      </c>
      <c r="D1172">
        <v>0</v>
      </c>
      <c r="E1172">
        <v>0</v>
      </c>
      <c r="F1172">
        <v>0</v>
      </c>
      <c r="G1172">
        <v>2</v>
      </c>
      <c r="H1172">
        <f t="shared" si="18"/>
        <v>75000000000</v>
      </c>
      <c r="I1172">
        <v>75000000000</v>
      </c>
      <c r="J1172" t="s">
        <v>59</v>
      </c>
    </row>
    <row r="1173" spans="1:10" x14ac:dyDescent="0.2">
      <c r="A1173" t="s">
        <v>153</v>
      </c>
      <c r="B1173" t="s">
        <v>154</v>
      </c>
      <c r="C1173" t="s">
        <v>403</v>
      </c>
      <c r="D1173">
        <v>8.8824229428415037E-3</v>
      </c>
      <c r="E1173">
        <v>5.3088725650706076E-3</v>
      </c>
      <c r="F1173">
        <v>4.5029741259237817E-3</v>
      </c>
      <c r="G1173">
        <v>2</v>
      </c>
      <c r="H1173">
        <f t="shared" si="18"/>
        <v>75000000000</v>
      </c>
      <c r="I1173">
        <v>75000000000</v>
      </c>
      <c r="J1173" t="s">
        <v>59</v>
      </c>
    </row>
    <row r="1174" spans="1:10" x14ac:dyDescent="0.2">
      <c r="A1174" t="s">
        <v>153</v>
      </c>
      <c r="B1174" t="s">
        <v>154</v>
      </c>
      <c r="C1174" t="s">
        <v>404</v>
      </c>
      <c r="D1174">
        <v>5.9307652188796299E-3</v>
      </c>
      <c r="E1174">
        <v>1.8083505026596362E-3</v>
      </c>
      <c r="F1174">
        <v>8.786735052445483E-4</v>
      </c>
      <c r="G1174">
        <v>2</v>
      </c>
      <c r="H1174">
        <f t="shared" si="18"/>
        <v>75000000000</v>
      </c>
      <c r="I1174">
        <v>75000000000</v>
      </c>
      <c r="J1174" t="s">
        <v>59</v>
      </c>
    </row>
    <row r="1175" spans="1:10" x14ac:dyDescent="0.2">
      <c r="A1175" t="s">
        <v>153</v>
      </c>
      <c r="B1175" t="s">
        <v>154</v>
      </c>
      <c r="C1175" t="s">
        <v>405</v>
      </c>
      <c r="D1175">
        <v>1.3369653147923587E-3</v>
      </c>
      <c r="E1175">
        <v>5.9961408385920891E-4</v>
      </c>
      <c r="F1175">
        <v>4.333284174227155E-4</v>
      </c>
      <c r="G1175">
        <v>2</v>
      </c>
      <c r="H1175">
        <f t="shared" si="18"/>
        <v>75000000000</v>
      </c>
      <c r="I1175">
        <v>75000000000</v>
      </c>
      <c r="J1175" t="s">
        <v>59</v>
      </c>
    </row>
    <row r="1176" spans="1:10" x14ac:dyDescent="0.2">
      <c r="A1176" t="s">
        <v>153</v>
      </c>
      <c r="B1176" t="s">
        <v>154</v>
      </c>
      <c r="C1176" t="s">
        <v>406</v>
      </c>
      <c r="D1176">
        <v>1.3692591629757488E-3</v>
      </c>
      <c r="E1176">
        <v>7.6066008656074081E-4</v>
      </c>
      <c r="F1176">
        <v>6.2341029464511681E-4</v>
      </c>
      <c r="G1176">
        <v>2</v>
      </c>
      <c r="H1176">
        <f t="shared" si="18"/>
        <v>75000000000</v>
      </c>
      <c r="I1176">
        <v>75000000000</v>
      </c>
      <c r="J1176" t="s">
        <v>59</v>
      </c>
    </row>
    <row r="1177" spans="1:10" x14ac:dyDescent="0.2">
      <c r="A1177" t="s">
        <v>153</v>
      </c>
      <c r="B1177" t="s">
        <v>154</v>
      </c>
      <c r="C1177" t="s">
        <v>407</v>
      </c>
      <c r="D1177">
        <v>7.6568714042818415E-3</v>
      </c>
      <c r="E1177">
        <v>6.2121564178614875E-3</v>
      </c>
      <c r="F1177">
        <v>5.8863477879312577E-3</v>
      </c>
      <c r="G1177">
        <v>2</v>
      </c>
      <c r="H1177">
        <f t="shared" si="18"/>
        <v>75000000000</v>
      </c>
      <c r="I1177">
        <v>75000000000</v>
      </c>
      <c r="J1177" t="s">
        <v>59</v>
      </c>
    </row>
    <row r="1178" spans="1:10" x14ac:dyDescent="0.2">
      <c r="A1178" t="s">
        <v>153</v>
      </c>
      <c r="B1178" t="s">
        <v>154</v>
      </c>
      <c r="C1178" t="s">
        <v>408</v>
      </c>
      <c r="D1178">
        <v>6.4587696366780615E-5</v>
      </c>
      <c r="E1178">
        <v>1.007280349000356E-4</v>
      </c>
      <c r="F1178">
        <v>1.0887831664654785E-4</v>
      </c>
      <c r="G1178">
        <v>2</v>
      </c>
      <c r="H1178">
        <f t="shared" si="18"/>
        <v>75000000000</v>
      </c>
      <c r="I1178">
        <v>75000000000</v>
      </c>
      <c r="J1178" t="s">
        <v>59</v>
      </c>
    </row>
    <row r="1179" spans="1:10" x14ac:dyDescent="0.2">
      <c r="A1179" t="s">
        <v>153</v>
      </c>
      <c r="B1179" t="s">
        <v>154</v>
      </c>
      <c r="C1179" t="s">
        <v>409</v>
      </c>
      <c r="D1179">
        <v>5.9905088380189013E-4</v>
      </c>
      <c r="E1179">
        <v>5.09285698580121E-4</v>
      </c>
      <c r="F1179">
        <v>4.8904207109135033E-4</v>
      </c>
      <c r="G1179">
        <v>2</v>
      </c>
      <c r="H1179">
        <f t="shared" si="18"/>
        <v>75000000000</v>
      </c>
      <c r="I1179">
        <v>75000000000</v>
      </c>
      <c r="J1179" t="s">
        <v>59</v>
      </c>
    </row>
    <row r="1180" spans="1:10" x14ac:dyDescent="0.2">
      <c r="A1180" t="s">
        <v>153</v>
      </c>
      <c r="B1180" t="s">
        <v>154</v>
      </c>
      <c r="C1180" t="s">
        <v>410</v>
      </c>
      <c r="D1180">
        <v>2.4753234632568671E-3</v>
      </c>
      <c r="E1180">
        <v>1.6752349875115064E-3</v>
      </c>
      <c r="F1180">
        <v>1.4948009693447454E-3</v>
      </c>
      <c r="G1180">
        <v>2</v>
      </c>
      <c r="H1180">
        <f t="shared" si="18"/>
        <v>75000000000</v>
      </c>
      <c r="I1180">
        <v>75000000000</v>
      </c>
      <c r="J1180" t="s">
        <v>59</v>
      </c>
    </row>
    <row r="1181" spans="1:10" x14ac:dyDescent="0.2">
      <c r="A1181" t="s">
        <v>153</v>
      </c>
      <c r="B1181" t="s">
        <v>154</v>
      </c>
      <c r="C1181" t="s">
        <v>411</v>
      </c>
      <c r="D1181">
        <v>1.5985454850778202E-3</v>
      </c>
      <c r="E1181">
        <v>5.4523877298396847E-4</v>
      </c>
      <c r="F1181">
        <v>3.076995905228526E-4</v>
      </c>
      <c r="G1181">
        <v>2</v>
      </c>
      <c r="H1181">
        <f t="shared" si="18"/>
        <v>75000000000</v>
      </c>
      <c r="I1181">
        <v>75000000000</v>
      </c>
      <c r="J1181" t="s">
        <v>59</v>
      </c>
    </row>
    <row r="1182" spans="1:10" x14ac:dyDescent="0.2">
      <c r="A1182" t="s">
        <v>153</v>
      </c>
      <c r="B1182" t="s">
        <v>154</v>
      </c>
      <c r="C1182" t="s">
        <v>412</v>
      </c>
      <c r="D1182">
        <v>7.5890543230967215E-5</v>
      </c>
      <c r="E1182">
        <v>5.348391233630209E-5</v>
      </c>
      <c r="F1182">
        <v>4.8430823123715261E-5</v>
      </c>
      <c r="G1182">
        <v>2</v>
      </c>
      <c r="H1182">
        <f t="shared" si="18"/>
        <v>75000000000</v>
      </c>
      <c r="I1182">
        <v>75000000000</v>
      </c>
      <c r="J1182" t="s">
        <v>59</v>
      </c>
    </row>
    <row r="1183" spans="1:10" x14ac:dyDescent="0.2">
      <c r="A1183" t="s">
        <v>153</v>
      </c>
      <c r="B1183" t="s">
        <v>154</v>
      </c>
      <c r="C1183" t="s">
        <v>413</v>
      </c>
      <c r="D1183">
        <v>1.9376308910034182E-5</v>
      </c>
      <c r="E1183">
        <v>3.5358808711221934E-5</v>
      </c>
      <c r="F1183">
        <v>3.8963143415319801E-5</v>
      </c>
      <c r="G1183">
        <v>2</v>
      </c>
      <c r="H1183">
        <f t="shared" si="18"/>
        <v>75000000000</v>
      </c>
      <c r="I1183">
        <v>75000000000</v>
      </c>
      <c r="J1183" t="s">
        <v>59</v>
      </c>
    </row>
    <row r="1184" spans="1:10" x14ac:dyDescent="0.2">
      <c r="A1184" t="s">
        <v>153</v>
      </c>
      <c r="B1184" t="s">
        <v>154</v>
      </c>
      <c r="C1184" t="s">
        <v>414</v>
      </c>
      <c r="D1184">
        <v>1.7196474157655337E-3</v>
      </c>
      <c r="E1184">
        <v>2.3307100464775199E-3</v>
      </c>
      <c r="F1184">
        <v>2.4685154132004943E-3</v>
      </c>
      <c r="G1184">
        <v>2</v>
      </c>
      <c r="H1184">
        <f t="shared" si="18"/>
        <v>75000000000</v>
      </c>
      <c r="I1184">
        <v>75000000000</v>
      </c>
      <c r="J1184" t="s">
        <v>59</v>
      </c>
    </row>
    <row r="1185" spans="1:10" x14ac:dyDescent="0.2">
      <c r="A1185" t="s">
        <v>153</v>
      </c>
      <c r="B1185" t="s">
        <v>154</v>
      </c>
      <c r="C1185" t="s">
        <v>415</v>
      </c>
      <c r="D1185">
        <v>9.6881544550170909E-6</v>
      </c>
      <c r="E1185">
        <v>2.9713284631278938E-6</v>
      </c>
      <c r="F1185">
        <v>1.4565661089839177E-6</v>
      </c>
      <c r="G1185">
        <v>2</v>
      </c>
      <c r="H1185">
        <f t="shared" si="18"/>
        <v>75000000000</v>
      </c>
      <c r="I1185">
        <v>75000000000</v>
      </c>
      <c r="J1185" t="s">
        <v>59</v>
      </c>
    </row>
    <row r="1186" spans="1:10" x14ac:dyDescent="0.2">
      <c r="A1186" t="s">
        <v>153</v>
      </c>
      <c r="B1186" t="s">
        <v>154</v>
      </c>
      <c r="C1186" t="s">
        <v>416</v>
      </c>
      <c r="D1186">
        <v>2.0991001319203698E-5</v>
      </c>
      <c r="E1186">
        <v>6.1506499186747402E-5</v>
      </c>
      <c r="F1186">
        <v>7.0643456285720004E-5</v>
      </c>
      <c r="G1186">
        <v>2</v>
      </c>
      <c r="H1186">
        <f t="shared" si="18"/>
        <v>75000000000</v>
      </c>
      <c r="I1186">
        <v>75000000000</v>
      </c>
      <c r="J1186" t="s">
        <v>59</v>
      </c>
    </row>
    <row r="1187" spans="1:10" x14ac:dyDescent="0.2">
      <c r="A1187" t="s">
        <v>153</v>
      </c>
      <c r="B1187" t="s">
        <v>154</v>
      </c>
      <c r="C1187" t="s">
        <v>417</v>
      </c>
      <c r="D1187">
        <v>3.2293848183390306E-6</v>
      </c>
      <c r="E1187">
        <v>1.5748040854577837E-5</v>
      </c>
      <c r="F1187">
        <v>1.8571217889544951E-5</v>
      </c>
      <c r="G1187">
        <v>2</v>
      </c>
      <c r="H1187">
        <f t="shared" si="18"/>
        <v>75000000000</v>
      </c>
      <c r="I1187">
        <v>75000000000</v>
      </c>
      <c r="J1187" t="s">
        <v>59</v>
      </c>
    </row>
    <row r="1188" spans="1:10" x14ac:dyDescent="0.2">
      <c r="A1188" t="s">
        <v>153</v>
      </c>
      <c r="B1188" t="s">
        <v>154</v>
      </c>
      <c r="C1188" t="s">
        <v>418</v>
      </c>
      <c r="D1188">
        <v>0</v>
      </c>
      <c r="E1188">
        <v>0</v>
      </c>
      <c r="F1188">
        <v>0</v>
      </c>
      <c r="G1188">
        <v>2</v>
      </c>
      <c r="H1188">
        <f t="shared" si="18"/>
        <v>75000000000</v>
      </c>
      <c r="I1188">
        <v>75000000000</v>
      </c>
      <c r="J1188" t="s">
        <v>59</v>
      </c>
    </row>
    <row r="1189" spans="1:10" x14ac:dyDescent="0.2">
      <c r="A1189" t="s">
        <v>153</v>
      </c>
      <c r="B1189" t="s">
        <v>154</v>
      </c>
      <c r="C1189" t="s">
        <v>419</v>
      </c>
      <c r="D1189">
        <v>0</v>
      </c>
      <c r="E1189">
        <v>0</v>
      </c>
      <c r="F1189">
        <v>0</v>
      </c>
      <c r="G1189">
        <v>2</v>
      </c>
      <c r="H1189">
        <f t="shared" si="18"/>
        <v>75000000000</v>
      </c>
      <c r="I1189">
        <v>75000000000</v>
      </c>
      <c r="J1189" t="s">
        <v>59</v>
      </c>
    </row>
    <row r="1190" spans="1:10" x14ac:dyDescent="0.2">
      <c r="A1190" t="s">
        <v>153</v>
      </c>
      <c r="B1190" t="s">
        <v>154</v>
      </c>
      <c r="C1190" t="s">
        <v>420</v>
      </c>
      <c r="D1190">
        <v>3.390854059255982E-5</v>
      </c>
      <c r="E1190">
        <v>1.7233705086141783E-4</v>
      </c>
      <c r="F1190">
        <v>2.0355511373050249E-4</v>
      </c>
      <c r="G1190">
        <v>2</v>
      </c>
      <c r="H1190">
        <f t="shared" si="18"/>
        <v>75000000000</v>
      </c>
      <c r="I1190">
        <v>75000000000</v>
      </c>
      <c r="J1190" t="s">
        <v>59</v>
      </c>
    </row>
    <row r="1191" spans="1:10" x14ac:dyDescent="0.2">
      <c r="A1191" t="s">
        <v>153</v>
      </c>
      <c r="B1191" t="s">
        <v>154</v>
      </c>
      <c r="C1191" t="s">
        <v>421</v>
      </c>
      <c r="D1191">
        <v>0</v>
      </c>
      <c r="E1191">
        <v>0</v>
      </c>
      <c r="F1191">
        <v>0</v>
      </c>
      <c r="G1191">
        <v>2</v>
      </c>
      <c r="H1191">
        <f t="shared" si="18"/>
        <v>75000000000</v>
      </c>
      <c r="I1191">
        <v>75000000000</v>
      </c>
      <c r="J1191" t="s">
        <v>59</v>
      </c>
    </row>
    <row r="1192" spans="1:10" x14ac:dyDescent="0.2">
      <c r="A1192" t="s">
        <v>153</v>
      </c>
      <c r="B1192" t="s">
        <v>154</v>
      </c>
      <c r="C1192" t="s">
        <v>422</v>
      </c>
      <c r="D1192">
        <v>5.9969676076555792E-3</v>
      </c>
      <c r="E1192">
        <v>3.5501432477452076E-3</v>
      </c>
      <c r="F1192">
        <v>2.9983413353433944E-3</v>
      </c>
      <c r="G1192">
        <v>2</v>
      </c>
      <c r="H1192">
        <f t="shared" si="18"/>
        <v>75000000000</v>
      </c>
      <c r="I1192">
        <v>75000000000</v>
      </c>
      <c r="J1192" t="s">
        <v>59</v>
      </c>
    </row>
    <row r="1193" spans="1:10" x14ac:dyDescent="0.2">
      <c r="A1193" t="s">
        <v>153</v>
      </c>
      <c r="B1193" t="s">
        <v>154</v>
      </c>
      <c r="C1193" t="s">
        <v>423</v>
      </c>
      <c r="D1193">
        <v>2.1701465979238285E-3</v>
      </c>
      <c r="E1193">
        <v>6.2813883710523678E-4</v>
      </c>
      <c r="F1193">
        <v>2.8038897597940413E-4</v>
      </c>
      <c r="G1193">
        <v>2</v>
      </c>
      <c r="H1193">
        <f t="shared" si="18"/>
        <v>75000000000</v>
      </c>
      <c r="I1193">
        <v>75000000000</v>
      </c>
      <c r="J1193" t="s">
        <v>59</v>
      </c>
    </row>
    <row r="1194" spans="1:10" x14ac:dyDescent="0.2">
      <c r="A1194" t="s">
        <v>153</v>
      </c>
      <c r="B1194" t="s">
        <v>154</v>
      </c>
      <c r="C1194" t="s">
        <v>424</v>
      </c>
      <c r="D1194">
        <v>2.6642424751296999E-4</v>
      </c>
      <c r="E1194">
        <v>1.4143523484488774E-4</v>
      </c>
      <c r="F1194">
        <v>1.132480149734996E-4</v>
      </c>
      <c r="G1194">
        <v>2</v>
      </c>
      <c r="H1194">
        <f t="shared" si="18"/>
        <v>75000000000</v>
      </c>
      <c r="I1194">
        <v>75000000000</v>
      </c>
      <c r="J1194" t="s">
        <v>59</v>
      </c>
    </row>
    <row r="1195" spans="1:10" x14ac:dyDescent="0.2">
      <c r="A1195" t="s">
        <v>153</v>
      </c>
      <c r="B1195" t="s">
        <v>154</v>
      </c>
      <c r="C1195" t="s">
        <v>425</v>
      </c>
      <c r="D1195">
        <v>3.7460863892732756E-4</v>
      </c>
      <c r="E1195">
        <v>1.9194781871806194E-4</v>
      </c>
      <c r="F1195">
        <v>1.5075459227983549E-4</v>
      </c>
      <c r="G1195">
        <v>2</v>
      </c>
      <c r="H1195">
        <f t="shared" si="18"/>
        <v>75000000000</v>
      </c>
      <c r="I1195">
        <v>75000000000</v>
      </c>
      <c r="J1195" t="s">
        <v>59</v>
      </c>
    </row>
    <row r="1196" spans="1:10" x14ac:dyDescent="0.2">
      <c r="A1196" t="s">
        <v>153</v>
      </c>
      <c r="B1196" t="s">
        <v>154</v>
      </c>
      <c r="C1196" t="s">
        <v>426</v>
      </c>
      <c r="D1196">
        <v>5.0103905456530054E-3</v>
      </c>
      <c r="E1196">
        <v>3.0928557972698246E-3</v>
      </c>
      <c r="F1196">
        <v>2.6604179980591258E-3</v>
      </c>
      <c r="G1196">
        <v>2</v>
      </c>
      <c r="H1196">
        <f t="shared" si="18"/>
        <v>75000000000</v>
      </c>
      <c r="I1196">
        <v>75000000000</v>
      </c>
      <c r="J1196" t="s">
        <v>59</v>
      </c>
    </row>
    <row r="1197" spans="1:10" x14ac:dyDescent="0.2">
      <c r="A1197" t="s">
        <v>153</v>
      </c>
      <c r="B1197" t="s">
        <v>154</v>
      </c>
      <c r="C1197" t="s">
        <v>427</v>
      </c>
      <c r="D1197">
        <v>5.1670157093424489E-5</v>
      </c>
      <c r="E1197">
        <v>4.872978679529746E-5</v>
      </c>
      <c r="F1197">
        <v>4.8066681596469285E-5</v>
      </c>
      <c r="G1197">
        <v>2</v>
      </c>
      <c r="H1197">
        <f t="shared" si="18"/>
        <v>75000000000</v>
      </c>
      <c r="I1197">
        <v>75000000000</v>
      </c>
      <c r="J1197" t="s">
        <v>59</v>
      </c>
    </row>
    <row r="1198" spans="1:10" x14ac:dyDescent="0.2">
      <c r="A1198" t="s">
        <v>153</v>
      </c>
      <c r="B1198" t="s">
        <v>154</v>
      </c>
      <c r="C1198" t="s">
        <v>428</v>
      </c>
      <c r="D1198">
        <v>3.2132378942473352E-4</v>
      </c>
      <c r="E1198">
        <v>2.3532921427972918E-4</v>
      </c>
      <c r="F1198">
        <v>2.159359256568658E-4</v>
      </c>
      <c r="G1198">
        <v>2</v>
      </c>
      <c r="H1198">
        <f t="shared" si="18"/>
        <v>75000000000</v>
      </c>
      <c r="I1198">
        <v>75000000000</v>
      </c>
      <c r="J1198" t="s">
        <v>59</v>
      </c>
    </row>
    <row r="1199" spans="1:10" x14ac:dyDescent="0.2">
      <c r="A1199" t="s">
        <v>155</v>
      </c>
      <c r="B1199" t="s">
        <v>156</v>
      </c>
      <c r="C1199" t="s">
        <v>296</v>
      </c>
      <c r="D1199">
        <v>1.3820108257514684E-3</v>
      </c>
      <c r="E1199">
        <v>3.8212634822804314E-3</v>
      </c>
      <c r="F1199">
        <v>5.1742310517742503E-3</v>
      </c>
      <c r="G1199">
        <v>2</v>
      </c>
      <c r="H1199">
        <f t="shared" si="18"/>
        <v>77000000000</v>
      </c>
      <c r="I1199">
        <v>77000000000</v>
      </c>
      <c r="J1199" t="s">
        <v>60</v>
      </c>
    </row>
    <row r="1200" spans="1:10" x14ac:dyDescent="0.2">
      <c r="A1200" t="s">
        <v>155</v>
      </c>
      <c r="B1200" t="s">
        <v>156</v>
      </c>
      <c r="C1200" t="s">
        <v>297</v>
      </c>
      <c r="D1200">
        <v>3.6680870666820221E-2</v>
      </c>
      <c r="E1200">
        <v>1.9476117103235747E-2</v>
      </c>
      <c r="F1200">
        <v>9.9332460314925427E-3</v>
      </c>
      <c r="G1200">
        <v>2</v>
      </c>
      <c r="H1200">
        <f t="shared" si="18"/>
        <v>77000000000</v>
      </c>
      <c r="I1200">
        <v>77000000000</v>
      </c>
      <c r="J1200" t="s">
        <v>60</v>
      </c>
    </row>
    <row r="1201" spans="1:10" x14ac:dyDescent="0.2">
      <c r="A1201" t="s">
        <v>155</v>
      </c>
      <c r="B1201" t="s">
        <v>156</v>
      </c>
      <c r="C1201" t="s">
        <v>298</v>
      </c>
      <c r="D1201">
        <v>4.6642865369112057E-3</v>
      </c>
      <c r="E1201">
        <v>1.6640986132511557E-3</v>
      </c>
      <c r="F1201">
        <v>0</v>
      </c>
      <c r="G1201">
        <v>2</v>
      </c>
      <c r="H1201">
        <f t="shared" si="18"/>
        <v>77000000000</v>
      </c>
      <c r="I1201">
        <v>77000000000</v>
      </c>
      <c r="J1201" t="s">
        <v>60</v>
      </c>
    </row>
    <row r="1202" spans="1:10" x14ac:dyDescent="0.2">
      <c r="A1202" t="s">
        <v>155</v>
      </c>
      <c r="B1202" t="s">
        <v>156</v>
      </c>
      <c r="C1202" t="s">
        <v>299</v>
      </c>
      <c r="D1202">
        <v>5.0673730277553839E-3</v>
      </c>
      <c r="E1202">
        <v>1.807909604519774E-3</v>
      </c>
      <c r="F1202">
        <v>0</v>
      </c>
      <c r="G1202">
        <v>2</v>
      </c>
      <c r="H1202">
        <f t="shared" si="18"/>
        <v>77000000000</v>
      </c>
      <c r="I1202">
        <v>77000000000</v>
      </c>
      <c r="J1202" t="s">
        <v>60</v>
      </c>
    </row>
    <row r="1203" spans="1:10" x14ac:dyDescent="0.2">
      <c r="A1203" t="s">
        <v>155</v>
      </c>
      <c r="B1203" t="s">
        <v>156</v>
      </c>
      <c r="C1203" t="s">
        <v>300</v>
      </c>
      <c r="D1203">
        <v>0</v>
      </c>
      <c r="E1203">
        <v>3.1638418079096044E-3</v>
      </c>
      <c r="F1203">
        <v>4.9187134689705836E-3</v>
      </c>
      <c r="G1203">
        <v>2</v>
      </c>
      <c r="H1203">
        <f t="shared" si="18"/>
        <v>77000000000</v>
      </c>
      <c r="I1203">
        <v>77000000000</v>
      </c>
      <c r="J1203" t="s">
        <v>60</v>
      </c>
    </row>
    <row r="1204" spans="1:10" x14ac:dyDescent="0.2">
      <c r="A1204" t="s">
        <v>155</v>
      </c>
      <c r="B1204" t="s">
        <v>156</v>
      </c>
      <c r="C1204" t="s">
        <v>301</v>
      </c>
      <c r="D1204">
        <v>0</v>
      </c>
      <c r="E1204">
        <v>0</v>
      </c>
      <c r="F1204">
        <v>0</v>
      </c>
      <c r="G1204">
        <v>2</v>
      </c>
      <c r="H1204">
        <f t="shared" si="18"/>
        <v>77000000000</v>
      </c>
      <c r="I1204">
        <v>77000000000</v>
      </c>
      <c r="J1204" t="s">
        <v>60</v>
      </c>
    </row>
    <row r="1205" spans="1:10" x14ac:dyDescent="0.2">
      <c r="A1205" t="s">
        <v>155</v>
      </c>
      <c r="B1205" t="s">
        <v>156</v>
      </c>
      <c r="C1205" t="s">
        <v>302</v>
      </c>
      <c r="D1205">
        <v>0</v>
      </c>
      <c r="E1205">
        <v>0</v>
      </c>
      <c r="F1205">
        <v>0</v>
      </c>
      <c r="G1205">
        <v>2</v>
      </c>
      <c r="H1205">
        <f t="shared" si="18"/>
        <v>77000000000</v>
      </c>
      <c r="I1205">
        <v>77000000000</v>
      </c>
      <c r="J1205" t="s">
        <v>60</v>
      </c>
    </row>
    <row r="1206" spans="1:10" x14ac:dyDescent="0.2">
      <c r="A1206" t="s">
        <v>155</v>
      </c>
      <c r="B1206" t="s">
        <v>156</v>
      </c>
      <c r="C1206" t="s">
        <v>303</v>
      </c>
      <c r="D1206">
        <v>2.533686513877692E-3</v>
      </c>
      <c r="E1206">
        <v>9.0395480225988699E-4</v>
      </c>
      <c r="F1206">
        <v>0</v>
      </c>
      <c r="G1206">
        <v>2</v>
      </c>
      <c r="H1206">
        <f t="shared" si="18"/>
        <v>77000000000</v>
      </c>
      <c r="I1206">
        <v>77000000000</v>
      </c>
      <c r="J1206" t="s">
        <v>60</v>
      </c>
    </row>
    <row r="1207" spans="1:10" x14ac:dyDescent="0.2">
      <c r="A1207" t="s">
        <v>155</v>
      </c>
      <c r="B1207" t="s">
        <v>156</v>
      </c>
      <c r="C1207" t="s">
        <v>304</v>
      </c>
      <c r="D1207">
        <v>0</v>
      </c>
      <c r="E1207">
        <v>0</v>
      </c>
      <c r="F1207">
        <v>0</v>
      </c>
      <c r="G1207">
        <v>2</v>
      </c>
      <c r="H1207">
        <f t="shared" si="18"/>
        <v>77000000000</v>
      </c>
      <c r="I1207">
        <v>77000000000</v>
      </c>
      <c r="J1207" t="s">
        <v>60</v>
      </c>
    </row>
    <row r="1208" spans="1:10" x14ac:dyDescent="0.2">
      <c r="A1208" t="s">
        <v>155</v>
      </c>
      <c r="B1208" t="s">
        <v>156</v>
      </c>
      <c r="C1208" t="s">
        <v>305</v>
      </c>
      <c r="D1208">
        <v>0</v>
      </c>
      <c r="E1208">
        <v>0</v>
      </c>
      <c r="F1208">
        <v>0</v>
      </c>
      <c r="G1208">
        <v>2</v>
      </c>
      <c r="H1208">
        <f t="shared" si="18"/>
        <v>77000000000</v>
      </c>
      <c r="I1208">
        <v>77000000000</v>
      </c>
      <c r="J1208" t="s">
        <v>60</v>
      </c>
    </row>
    <row r="1209" spans="1:10" x14ac:dyDescent="0.2">
      <c r="A1209" t="s">
        <v>155</v>
      </c>
      <c r="B1209" t="s">
        <v>156</v>
      </c>
      <c r="C1209" t="s">
        <v>306</v>
      </c>
      <c r="D1209">
        <v>0</v>
      </c>
      <c r="E1209">
        <v>0</v>
      </c>
      <c r="F1209">
        <v>0</v>
      </c>
      <c r="G1209">
        <v>2</v>
      </c>
      <c r="H1209">
        <f t="shared" si="18"/>
        <v>77000000000</v>
      </c>
      <c r="I1209">
        <v>77000000000</v>
      </c>
      <c r="J1209" t="s">
        <v>60</v>
      </c>
    </row>
    <row r="1210" spans="1:10" x14ac:dyDescent="0.2">
      <c r="A1210" t="s">
        <v>155</v>
      </c>
      <c r="B1210" t="s">
        <v>156</v>
      </c>
      <c r="C1210" t="s">
        <v>307</v>
      </c>
      <c r="D1210">
        <v>0</v>
      </c>
      <c r="E1210">
        <v>0</v>
      </c>
      <c r="F1210">
        <v>0</v>
      </c>
      <c r="G1210">
        <v>2</v>
      </c>
      <c r="H1210">
        <f t="shared" si="18"/>
        <v>77000000000</v>
      </c>
      <c r="I1210">
        <v>77000000000</v>
      </c>
      <c r="J1210" t="s">
        <v>60</v>
      </c>
    </row>
    <row r="1211" spans="1:10" x14ac:dyDescent="0.2">
      <c r="A1211" t="s">
        <v>155</v>
      </c>
      <c r="B1211" t="s">
        <v>156</v>
      </c>
      <c r="C1211" t="s">
        <v>308</v>
      </c>
      <c r="D1211">
        <v>0</v>
      </c>
      <c r="E1211">
        <v>0</v>
      </c>
      <c r="F1211">
        <v>0</v>
      </c>
      <c r="G1211">
        <v>2</v>
      </c>
      <c r="H1211">
        <f t="shared" si="18"/>
        <v>77000000000</v>
      </c>
      <c r="I1211">
        <v>77000000000</v>
      </c>
      <c r="J1211" t="s">
        <v>60</v>
      </c>
    </row>
    <row r="1212" spans="1:10" x14ac:dyDescent="0.2">
      <c r="A1212" t="s">
        <v>155</v>
      </c>
      <c r="B1212" t="s">
        <v>156</v>
      </c>
      <c r="C1212" t="s">
        <v>309</v>
      </c>
      <c r="D1212">
        <v>2.3033513762524472E-4</v>
      </c>
      <c r="E1212">
        <v>8.2177709296353364E-5</v>
      </c>
      <c r="F1212">
        <v>0</v>
      </c>
      <c r="G1212">
        <v>2</v>
      </c>
      <c r="H1212">
        <f t="shared" si="18"/>
        <v>77000000000</v>
      </c>
      <c r="I1212">
        <v>77000000000</v>
      </c>
      <c r="J1212" t="s">
        <v>60</v>
      </c>
    </row>
    <row r="1213" spans="1:10" x14ac:dyDescent="0.2">
      <c r="A1213" t="s">
        <v>155</v>
      </c>
      <c r="B1213" t="s">
        <v>156</v>
      </c>
      <c r="C1213" t="s">
        <v>310</v>
      </c>
      <c r="D1213">
        <v>0</v>
      </c>
      <c r="E1213">
        <v>0</v>
      </c>
      <c r="F1213">
        <v>0</v>
      </c>
      <c r="G1213">
        <v>2</v>
      </c>
      <c r="H1213">
        <f t="shared" si="18"/>
        <v>77000000000</v>
      </c>
      <c r="I1213">
        <v>77000000000</v>
      </c>
      <c r="J1213" t="s">
        <v>60</v>
      </c>
    </row>
    <row r="1214" spans="1:10" x14ac:dyDescent="0.2">
      <c r="A1214" t="s">
        <v>155</v>
      </c>
      <c r="B1214" t="s">
        <v>156</v>
      </c>
      <c r="C1214" t="s">
        <v>311</v>
      </c>
      <c r="D1214">
        <v>0</v>
      </c>
      <c r="E1214">
        <v>0</v>
      </c>
      <c r="F1214">
        <v>0</v>
      </c>
      <c r="G1214">
        <v>2</v>
      </c>
      <c r="H1214">
        <f t="shared" si="18"/>
        <v>77000000000</v>
      </c>
      <c r="I1214">
        <v>77000000000</v>
      </c>
      <c r="J1214" t="s">
        <v>60</v>
      </c>
    </row>
    <row r="1215" spans="1:10" x14ac:dyDescent="0.2">
      <c r="A1215" t="s">
        <v>155</v>
      </c>
      <c r="B1215" t="s">
        <v>156</v>
      </c>
      <c r="C1215" t="s">
        <v>312</v>
      </c>
      <c r="D1215">
        <v>0</v>
      </c>
      <c r="E1215">
        <v>0</v>
      </c>
      <c r="F1215">
        <v>0</v>
      </c>
      <c r="G1215">
        <v>2</v>
      </c>
      <c r="H1215">
        <f t="shared" si="18"/>
        <v>77000000000</v>
      </c>
      <c r="I1215">
        <v>77000000000</v>
      </c>
      <c r="J1215" t="s">
        <v>60</v>
      </c>
    </row>
    <row r="1216" spans="1:10" x14ac:dyDescent="0.2">
      <c r="A1216" t="s">
        <v>155</v>
      </c>
      <c r="B1216" t="s">
        <v>156</v>
      </c>
      <c r="C1216" t="s">
        <v>313</v>
      </c>
      <c r="D1216">
        <v>5.758378440631118E-5</v>
      </c>
      <c r="E1216">
        <v>2.0544427324088341E-5</v>
      </c>
      <c r="F1216">
        <v>0</v>
      </c>
      <c r="G1216">
        <v>2</v>
      </c>
      <c r="H1216">
        <f t="shared" si="18"/>
        <v>77000000000</v>
      </c>
      <c r="I1216">
        <v>77000000000</v>
      </c>
      <c r="J1216" t="s">
        <v>60</v>
      </c>
    </row>
    <row r="1217" spans="1:10" x14ac:dyDescent="0.2">
      <c r="A1217" t="s">
        <v>155</v>
      </c>
      <c r="B1217" t="s">
        <v>156</v>
      </c>
      <c r="C1217" t="s">
        <v>314</v>
      </c>
      <c r="D1217">
        <v>6.9100541287573421E-4</v>
      </c>
      <c r="E1217">
        <v>4.1088854648176684E-4</v>
      </c>
      <c r="F1217">
        <v>2.5551758280366668E-4</v>
      </c>
      <c r="G1217">
        <v>2</v>
      </c>
      <c r="H1217">
        <f t="shared" si="18"/>
        <v>77000000000</v>
      </c>
      <c r="I1217">
        <v>77000000000</v>
      </c>
      <c r="J1217" t="s">
        <v>60</v>
      </c>
    </row>
    <row r="1218" spans="1:10" x14ac:dyDescent="0.2">
      <c r="A1218" t="s">
        <v>155</v>
      </c>
      <c r="B1218" t="s">
        <v>156</v>
      </c>
      <c r="C1218" t="s">
        <v>315</v>
      </c>
      <c r="D1218">
        <v>0</v>
      </c>
      <c r="E1218">
        <v>0</v>
      </c>
      <c r="F1218">
        <v>0</v>
      </c>
      <c r="G1218">
        <v>2</v>
      </c>
      <c r="H1218">
        <f t="shared" ref="H1218:H1281" si="19">_xlfn.NUMBERVALUE(I1218)</f>
        <v>77000000000</v>
      </c>
      <c r="I1218">
        <v>77000000000</v>
      </c>
      <c r="J1218" t="s">
        <v>60</v>
      </c>
    </row>
    <row r="1219" spans="1:10" x14ac:dyDescent="0.2">
      <c r="A1219" t="s">
        <v>155</v>
      </c>
      <c r="B1219" t="s">
        <v>156</v>
      </c>
      <c r="C1219" t="s">
        <v>316</v>
      </c>
      <c r="D1219">
        <v>3.4550270643786711E-4</v>
      </c>
      <c r="E1219">
        <v>2.876219825372368E-4</v>
      </c>
      <c r="F1219">
        <v>2.5551758280366668E-4</v>
      </c>
      <c r="G1219">
        <v>2</v>
      </c>
      <c r="H1219">
        <f t="shared" si="19"/>
        <v>77000000000</v>
      </c>
      <c r="I1219">
        <v>77000000000</v>
      </c>
      <c r="J1219" t="s">
        <v>60</v>
      </c>
    </row>
    <row r="1220" spans="1:10" x14ac:dyDescent="0.2">
      <c r="A1220" t="s">
        <v>155</v>
      </c>
      <c r="B1220" t="s">
        <v>156</v>
      </c>
      <c r="C1220" t="s">
        <v>317</v>
      </c>
      <c r="D1220">
        <v>0</v>
      </c>
      <c r="E1220">
        <v>0</v>
      </c>
      <c r="F1220">
        <v>0</v>
      </c>
      <c r="G1220">
        <v>2</v>
      </c>
      <c r="H1220">
        <f t="shared" si="19"/>
        <v>77000000000</v>
      </c>
      <c r="I1220">
        <v>77000000000</v>
      </c>
      <c r="J1220" t="s">
        <v>60</v>
      </c>
    </row>
    <row r="1221" spans="1:10" x14ac:dyDescent="0.2">
      <c r="A1221" t="s">
        <v>155</v>
      </c>
      <c r="B1221" t="s">
        <v>156</v>
      </c>
      <c r="C1221" t="s">
        <v>318</v>
      </c>
      <c r="D1221">
        <v>1.2035010940919038E-2</v>
      </c>
      <c r="E1221">
        <v>1.0025680534155111E-2</v>
      </c>
      <c r="F1221">
        <v>8.911175700277876E-3</v>
      </c>
      <c r="G1221">
        <v>2</v>
      </c>
      <c r="H1221">
        <f t="shared" si="19"/>
        <v>77000000000</v>
      </c>
      <c r="I1221">
        <v>77000000000</v>
      </c>
      <c r="J1221" t="s">
        <v>60</v>
      </c>
    </row>
    <row r="1222" spans="1:10" x14ac:dyDescent="0.2">
      <c r="A1222" t="s">
        <v>155</v>
      </c>
      <c r="B1222" t="s">
        <v>156</v>
      </c>
      <c r="C1222" t="s">
        <v>319</v>
      </c>
      <c r="D1222">
        <v>0</v>
      </c>
      <c r="E1222">
        <v>0</v>
      </c>
      <c r="F1222">
        <v>0</v>
      </c>
      <c r="G1222">
        <v>2</v>
      </c>
      <c r="H1222">
        <f t="shared" si="19"/>
        <v>77000000000</v>
      </c>
      <c r="I1222">
        <v>77000000000</v>
      </c>
      <c r="J1222" t="s">
        <v>60</v>
      </c>
    </row>
    <row r="1223" spans="1:10" x14ac:dyDescent="0.2">
      <c r="A1223" t="s">
        <v>155</v>
      </c>
      <c r="B1223" t="s">
        <v>156</v>
      </c>
      <c r="C1223" t="s">
        <v>320</v>
      </c>
      <c r="D1223">
        <v>0</v>
      </c>
      <c r="E1223">
        <v>0</v>
      </c>
      <c r="F1223">
        <v>0</v>
      </c>
      <c r="G1223">
        <v>2</v>
      </c>
      <c r="H1223">
        <f t="shared" si="19"/>
        <v>77000000000</v>
      </c>
      <c r="I1223">
        <v>77000000000</v>
      </c>
      <c r="J1223" t="s">
        <v>60</v>
      </c>
    </row>
    <row r="1224" spans="1:10" x14ac:dyDescent="0.2">
      <c r="A1224" t="s">
        <v>155</v>
      </c>
      <c r="B1224" t="s">
        <v>156</v>
      </c>
      <c r="C1224" t="s">
        <v>321</v>
      </c>
      <c r="D1224">
        <v>0</v>
      </c>
      <c r="E1224">
        <v>0</v>
      </c>
      <c r="F1224">
        <v>0</v>
      </c>
      <c r="G1224">
        <v>2</v>
      </c>
      <c r="H1224">
        <f t="shared" si="19"/>
        <v>77000000000</v>
      </c>
      <c r="I1224">
        <v>77000000000</v>
      </c>
      <c r="J1224" t="s">
        <v>60</v>
      </c>
    </row>
    <row r="1225" spans="1:10" x14ac:dyDescent="0.2">
      <c r="A1225" t="s">
        <v>155</v>
      </c>
      <c r="B1225" t="s">
        <v>156</v>
      </c>
      <c r="C1225" t="s">
        <v>322</v>
      </c>
      <c r="D1225">
        <v>0</v>
      </c>
      <c r="E1225">
        <v>0</v>
      </c>
      <c r="F1225">
        <v>0</v>
      </c>
      <c r="G1225">
        <v>2</v>
      </c>
      <c r="H1225">
        <f t="shared" si="19"/>
        <v>77000000000</v>
      </c>
      <c r="I1225">
        <v>77000000000</v>
      </c>
      <c r="J1225" t="s">
        <v>60</v>
      </c>
    </row>
    <row r="1226" spans="1:10" x14ac:dyDescent="0.2">
      <c r="A1226" t="s">
        <v>155</v>
      </c>
      <c r="B1226" t="s">
        <v>156</v>
      </c>
      <c r="C1226" t="s">
        <v>323</v>
      </c>
      <c r="D1226">
        <v>0</v>
      </c>
      <c r="E1226">
        <v>0</v>
      </c>
      <c r="F1226">
        <v>0</v>
      </c>
      <c r="G1226">
        <v>2</v>
      </c>
      <c r="H1226">
        <f t="shared" si="19"/>
        <v>77000000000</v>
      </c>
      <c r="I1226">
        <v>77000000000</v>
      </c>
      <c r="J1226" t="s">
        <v>60</v>
      </c>
    </row>
    <row r="1227" spans="1:10" x14ac:dyDescent="0.2">
      <c r="A1227" t="s">
        <v>155</v>
      </c>
      <c r="B1227" t="s">
        <v>156</v>
      </c>
      <c r="C1227" t="s">
        <v>324</v>
      </c>
      <c r="D1227">
        <v>0</v>
      </c>
      <c r="E1227">
        <v>1.2532100667693889E-3</v>
      </c>
      <c r="F1227">
        <v>1.9483215688779584E-3</v>
      </c>
      <c r="G1227">
        <v>2</v>
      </c>
      <c r="H1227">
        <f t="shared" si="19"/>
        <v>77000000000</v>
      </c>
      <c r="I1227">
        <v>77000000000</v>
      </c>
      <c r="J1227" t="s">
        <v>60</v>
      </c>
    </row>
    <row r="1228" spans="1:10" x14ac:dyDescent="0.2">
      <c r="A1228" t="s">
        <v>155</v>
      </c>
      <c r="B1228" t="s">
        <v>156</v>
      </c>
      <c r="C1228" t="s">
        <v>325</v>
      </c>
      <c r="D1228">
        <v>0</v>
      </c>
      <c r="E1228">
        <v>0</v>
      </c>
      <c r="F1228">
        <v>0</v>
      </c>
      <c r="G1228">
        <v>2</v>
      </c>
      <c r="H1228">
        <f t="shared" si="19"/>
        <v>77000000000</v>
      </c>
      <c r="I1228">
        <v>77000000000</v>
      </c>
      <c r="J1228" t="s">
        <v>60</v>
      </c>
    </row>
    <row r="1229" spans="1:10" x14ac:dyDescent="0.2">
      <c r="A1229" t="s">
        <v>155</v>
      </c>
      <c r="B1229" t="s">
        <v>156</v>
      </c>
      <c r="C1229" t="s">
        <v>326</v>
      </c>
      <c r="D1229">
        <v>0</v>
      </c>
      <c r="E1229">
        <v>0</v>
      </c>
      <c r="F1229">
        <v>0</v>
      </c>
      <c r="G1229">
        <v>2</v>
      </c>
      <c r="H1229">
        <f t="shared" si="19"/>
        <v>77000000000</v>
      </c>
      <c r="I1229">
        <v>77000000000</v>
      </c>
      <c r="J1229" t="s">
        <v>60</v>
      </c>
    </row>
    <row r="1230" spans="1:10" x14ac:dyDescent="0.2">
      <c r="A1230" t="s">
        <v>155</v>
      </c>
      <c r="B1230" t="s">
        <v>156</v>
      </c>
      <c r="C1230" t="s">
        <v>327</v>
      </c>
      <c r="D1230">
        <v>0</v>
      </c>
      <c r="E1230">
        <v>0</v>
      </c>
      <c r="F1230">
        <v>0</v>
      </c>
      <c r="G1230">
        <v>2</v>
      </c>
      <c r="H1230">
        <f t="shared" si="19"/>
        <v>77000000000</v>
      </c>
      <c r="I1230">
        <v>77000000000</v>
      </c>
      <c r="J1230" t="s">
        <v>60</v>
      </c>
    </row>
    <row r="1231" spans="1:10" x14ac:dyDescent="0.2">
      <c r="A1231" t="s">
        <v>155</v>
      </c>
      <c r="B1231" t="s">
        <v>156</v>
      </c>
      <c r="C1231" t="s">
        <v>328</v>
      </c>
      <c r="D1231">
        <v>0</v>
      </c>
      <c r="E1231">
        <v>0</v>
      </c>
      <c r="F1231">
        <v>0</v>
      </c>
      <c r="G1231">
        <v>2</v>
      </c>
      <c r="H1231">
        <f t="shared" si="19"/>
        <v>77000000000</v>
      </c>
      <c r="I1231">
        <v>77000000000</v>
      </c>
      <c r="J1231" t="s">
        <v>60</v>
      </c>
    </row>
    <row r="1232" spans="1:10" x14ac:dyDescent="0.2">
      <c r="A1232" t="s">
        <v>155</v>
      </c>
      <c r="B1232" t="s">
        <v>156</v>
      </c>
      <c r="C1232" t="s">
        <v>329</v>
      </c>
      <c r="D1232">
        <v>0</v>
      </c>
      <c r="E1232">
        <v>0</v>
      </c>
      <c r="F1232">
        <v>0</v>
      </c>
      <c r="G1232">
        <v>2</v>
      </c>
      <c r="H1232">
        <f t="shared" si="19"/>
        <v>77000000000</v>
      </c>
      <c r="I1232">
        <v>77000000000</v>
      </c>
      <c r="J1232" t="s">
        <v>60</v>
      </c>
    </row>
    <row r="1233" spans="1:10" x14ac:dyDescent="0.2">
      <c r="A1233" t="s">
        <v>155</v>
      </c>
      <c r="B1233" t="s">
        <v>156</v>
      </c>
      <c r="C1233" t="s">
        <v>330</v>
      </c>
      <c r="D1233">
        <v>0</v>
      </c>
      <c r="E1233">
        <v>0</v>
      </c>
      <c r="F1233">
        <v>0</v>
      </c>
      <c r="G1233">
        <v>2</v>
      </c>
      <c r="H1233">
        <f t="shared" si="19"/>
        <v>77000000000</v>
      </c>
      <c r="I1233">
        <v>77000000000</v>
      </c>
      <c r="J1233" t="s">
        <v>60</v>
      </c>
    </row>
    <row r="1234" spans="1:10" x14ac:dyDescent="0.2">
      <c r="A1234" t="s">
        <v>155</v>
      </c>
      <c r="B1234" t="s">
        <v>156</v>
      </c>
      <c r="C1234" t="s">
        <v>331</v>
      </c>
      <c r="D1234">
        <v>0</v>
      </c>
      <c r="E1234">
        <v>0</v>
      </c>
      <c r="F1234">
        <v>0</v>
      </c>
      <c r="G1234">
        <v>2</v>
      </c>
      <c r="H1234">
        <f t="shared" si="19"/>
        <v>77000000000</v>
      </c>
      <c r="I1234">
        <v>77000000000</v>
      </c>
      <c r="J1234" t="s">
        <v>60</v>
      </c>
    </row>
    <row r="1235" spans="1:10" x14ac:dyDescent="0.2">
      <c r="A1235" t="s">
        <v>155</v>
      </c>
      <c r="B1235" t="s">
        <v>156</v>
      </c>
      <c r="C1235" t="s">
        <v>332</v>
      </c>
      <c r="D1235">
        <v>0</v>
      </c>
      <c r="E1235">
        <v>0</v>
      </c>
      <c r="F1235">
        <v>0</v>
      </c>
      <c r="G1235">
        <v>2</v>
      </c>
      <c r="H1235">
        <f t="shared" si="19"/>
        <v>77000000000</v>
      </c>
      <c r="I1235">
        <v>77000000000</v>
      </c>
      <c r="J1235" t="s">
        <v>60</v>
      </c>
    </row>
    <row r="1236" spans="1:10" x14ac:dyDescent="0.2">
      <c r="A1236" t="s">
        <v>155</v>
      </c>
      <c r="B1236" t="s">
        <v>156</v>
      </c>
      <c r="C1236" t="s">
        <v>333</v>
      </c>
      <c r="D1236">
        <v>1.7275135321893355E-4</v>
      </c>
      <c r="E1236">
        <v>6.779661016949153E-4</v>
      </c>
      <c r="F1236">
        <v>9.5819093551375006E-4</v>
      </c>
      <c r="G1236">
        <v>2</v>
      </c>
      <c r="H1236">
        <f t="shared" si="19"/>
        <v>77000000000</v>
      </c>
      <c r="I1236">
        <v>77000000000</v>
      </c>
      <c r="J1236" t="s">
        <v>60</v>
      </c>
    </row>
    <row r="1237" spans="1:10" x14ac:dyDescent="0.2">
      <c r="A1237" t="s">
        <v>155</v>
      </c>
      <c r="B1237" t="s">
        <v>156</v>
      </c>
      <c r="C1237" t="s">
        <v>334</v>
      </c>
      <c r="D1237">
        <v>2.8791892203155594E-4</v>
      </c>
      <c r="E1237">
        <v>4.363636363636364E-2</v>
      </c>
      <c r="F1237">
        <v>6.7680219745121215E-2</v>
      </c>
      <c r="G1237">
        <v>2</v>
      </c>
      <c r="H1237">
        <f t="shared" si="19"/>
        <v>77000000000</v>
      </c>
      <c r="I1237">
        <v>77000000000</v>
      </c>
      <c r="J1237" t="s">
        <v>60</v>
      </c>
    </row>
    <row r="1238" spans="1:10" x14ac:dyDescent="0.2">
      <c r="A1238" t="s">
        <v>155</v>
      </c>
      <c r="B1238" t="s">
        <v>156</v>
      </c>
      <c r="C1238" t="s">
        <v>335</v>
      </c>
      <c r="D1238">
        <v>0.1112518714729932</v>
      </c>
      <c r="E1238">
        <v>0.50619414483821268</v>
      </c>
      <c r="F1238">
        <v>0.72525471909035744</v>
      </c>
      <c r="G1238">
        <v>2</v>
      </c>
      <c r="H1238">
        <f t="shared" si="19"/>
        <v>77000000000</v>
      </c>
      <c r="I1238">
        <v>77000000000</v>
      </c>
      <c r="J1238" t="s">
        <v>60</v>
      </c>
    </row>
    <row r="1239" spans="1:10" x14ac:dyDescent="0.2">
      <c r="A1239" t="s">
        <v>155</v>
      </c>
      <c r="B1239" t="s">
        <v>156</v>
      </c>
      <c r="C1239" t="s">
        <v>336</v>
      </c>
      <c r="D1239">
        <v>9.8468271334792128E-3</v>
      </c>
      <c r="E1239">
        <v>2.1119671289162815E-2</v>
      </c>
      <c r="F1239">
        <v>2.7372321057842791E-2</v>
      </c>
      <c r="G1239">
        <v>2</v>
      </c>
      <c r="H1239">
        <f t="shared" si="19"/>
        <v>77000000000</v>
      </c>
      <c r="I1239">
        <v>77000000000</v>
      </c>
      <c r="J1239" t="s">
        <v>60</v>
      </c>
    </row>
    <row r="1240" spans="1:10" x14ac:dyDescent="0.2">
      <c r="A1240" t="s">
        <v>155</v>
      </c>
      <c r="B1240" t="s">
        <v>156</v>
      </c>
      <c r="C1240" t="s">
        <v>337</v>
      </c>
      <c r="D1240">
        <v>7.6010595416330764E-3</v>
      </c>
      <c r="E1240">
        <v>2.6728299948638932E-2</v>
      </c>
      <c r="F1240">
        <v>3.7337506787185795E-2</v>
      </c>
      <c r="G1240">
        <v>2</v>
      </c>
      <c r="H1240">
        <f t="shared" si="19"/>
        <v>77000000000</v>
      </c>
      <c r="I1240">
        <v>77000000000</v>
      </c>
      <c r="J1240" t="s">
        <v>60</v>
      </c>
    </row>
    <row r="1241" spans="1:10" x14ac:dyDescent="0.2">
      <c r="A1241" t="s">
        <v>155</v>
      </c>
      <c r="B1241" t="s">
        <v>156</v>
      </c>
      <c r="C1241" t="s">
        <v>338</v>
      </c>
      <c r="D1241">
        <v>0</v>
      </c>
      <c r="E1241">
        <v>6.5742167437082691E-4</v>
      </c>
      <c r="F1241">
        <v>1.0220703312146667E-3</v>
      </c>
      <c r="G1241">
        <v>2</v>
      </c>
      <c r="H1241">
        <f t="shared" si="19"/>
        <v>77000000000</v>
      </c>
      <c r="I1241">
        <v>77000000000</v>
      </c>
      <c r="J1241" t="s">
        <v>60</v>
      </c>
    </row>
    <row r="1242" spans="1:10" x14ac:dyDescent="0.2">
      <c r="A1242" t="s">
        <v>155</v>
      </c>
      <c r="B1242" t="s">
        <v>156</v>
      </c>
      <c r="C1242" t="s">
        <v>339</v>
      </c>
      <c r="D1242">
        <v>2.8791892203155594E-4</v>
      </c>
      <c r="E1242">
        <v>5.1361068310220854E-4</v>
      </c>
      <c r="F1242">
        <v>6.387939570091667E-4</v>
      </c>
      <c r="G1242">
        <v>2</v>
      </c>
      <c r="H1242">
        <f t="shared" si="19"/>
        <v>77000000000</v>
      </c>
      <c r="I1242">
        <v>77000000000</v>
      </c>
      <c r="J1242" t="s">
        <v>60</v>
      </c>
    </row>
    <row r="1243" spans="1:10" x14ac:dyDescent="0.2">
      <c r="A1243" t="s">
        <v>155</v>
      </c>
      <c r="B1243" t="s">
        <v>156</v>
      </c>
      <c r="C1243" t="s">
        <v>340</v>
      </c>
      <c r="D1243">
        <v>0</v>
      </c>
      <c r="E1243">
        <v>3.6979969183359012E-4</v>
      </c>
      <c r="F1243">
        <v>5.7491456130825003E-4</v>
      </c>
      <c r="G1243">
        <v>2</v>
      </c>
      <c r="H1243">
        <f t="shared" si="19"/>
        <v>77000000000</v>
      </c>
      <c r="I1243">
        <v>77000000000</v>
      </c>
      <c r="J1243" t="s">
        <v>60</v>
      </c>
    </row>
    <row r="1244" spans="1:10" x14ac:dyDescent="0.2">
      <c r="A1244" t="s">
        <v>155</v>
      </c>
      <c r="B1244" t="s">
        <v>156</v>
      </c>
      <c r="C1244" t="s">
        <v>341</v>
      </c>
      <c r="D1244">
        <v>4.0308649084417827E-4</v>
      </c>
      <c r="E1244">
        <v>1.2121212121212121E-2</v>
      </c>
      <c r="F1244">
        <v>1.8620843846817208E-2</v>
      </c>
      <c r="G1244">
        <v>2</v>
      </c>
      <c r="H1244">
        <f t="shared" si="19"/>
        <v>77000000000</v>
      </c>
      <c r="I1244">
        <v>77000000000</v>
      </c>
      <c r="J1244" t="s">
        <v>60</v>
      </c>
    </row>
    <row r="1245" spans="1:10" x14ac:dyDescent="0.2">
      <c r="A1245" t="s">
        <v>155</v>
      </c>
      <c r="B1245" t="s">
        <v>156</v>
      </c>
      <c r="C1245" t="s">
        <v>342</v>
      </c>
      <c r="D1245">
        <v>0</v>
      </c>
      <c r="E1245">
        <v>1.6435541859270673E-3</v>
      </c>
      <c r="F1245">
        <v>2.5551758280366668E-3</v>
      </c>
      <c r="G1245">
        <v>2</v>
      </c>
      <c r="H1245">
        <f t="shared" si="19"/>
        <v>77000000000</v>
      </c>
      <c r="I1245">
        <v>77000000000</v>
      </c>
      <c r="J1245" t="s">
        <v>60</v>
      </c>
    </row>
    <row r="1246" spans="1:10" x14ac:dyDescent="0.2">
      <c r="A1246" t="s">
        <v>155</v>
      </c>
      <c r="B1246" t="s">
        <v>156</v>
      </c>
      <c r="C1246" t="s">
        <v>343</v>
      </c>
      <c r="D1246">
        <v>1.1516756881262236E-4</v>
      </c>
      <c r="E1246">
        <v>9.8613251155624032E-4</v>
      </c>
      <c r="F1246">
        <v>1.4692261011210834E-3</v>
      </c>
      <c r="G1246">
        <v>2</v>
      </c>
      <c r="H1246">
        <f t="shared" si="19"/>
        <v>77000000000</v>
      </c>
      <c r="I1246">
        <v>77000000000</v>
      </c>
      <c r="J1246" t="s">
        <v>60</v>
      </c>
    </row>
    <row r="1247" spans="1:10" x14ac:dyDescent="0.2">
      <c r="A1247" t="s">
        <v>155</v>
      </c>
      <c r="B1247" t="s">
        <v>156</v>
      </c>
      <c r="C1247" t="s">
        <v>344</v>
      </c>
      <c r="D1247">
        <v>0</v>
      </c>
      <c r="E1247">
        <v>4.1088854648176682E-5</v>
      </c>
      <c r="F1247">
        <v>6.387939570091667E-5</v>
      </c>
      <c r="G1247">
        <v>2</v>
      </c>
      <c r="H1247">
        <f t="shared" si="19"/>
        <v>77000000000</v>
      </c>
      <c r="I1247">
        <v>77000000000</v>
      </c>
      <c r="J1247" t="s">
        <v>60</v>
      </c>
    </row>
    <row r="1248" spans="1:10" x14ac:dyDescent="0.2">
      <c r="A1248" t="s">
        <v>155</v>
      </c>
      <c r="B1248" t="s">
        <v>156</v>
      </c>
      <c r="C1248" t="s">
        <v>345</v>
      </c>
      <c r="D1248">
        <v>0</v>
      </c>
      <c r="E1248">
        <v>2.0544427324088341E-5</v>
      </c>
      <c r="F1248">
        <v>3.1939697850458335E-5</v>
      </c>
      <c r="G1248">
        <v>2</v>
      </c>
      <c r="H1248">
        <f t="shared" si="19"/>
        <v>77000000000</v>
      </c>
      <c r="I1248">
        <v>77000000000</v>
      </c>
      <c r="J1248" t="s">
        <v>60</v>
      </c>
    </row>
    <row r="1249" spans="1:10" x14ac:dyDescent="0.2">
      <c r="A1249" t="s">
        <v>155</v>
      </c>
      <c r="B1249" t="s">
        <v>156</v>
      </c>
      <c r="C1249" t="s">
        <v>346</v>
      </c>
      <c r="D1249">
        <v>0</v>
      </c>
      <c r="E1249">
        <v>0</v>
      </c>
      <c r="F1249">
        <v>0</v>
      </c>
      <c r="G1249">
        <v>2</v>
      </c>
      <c r="H1249">
        <f t="shared" si="19"/>
        <v>77000000000</v>
      </c>
      <c r="I1249">
        <v>77000000000</v>
      </c>
      <c r="J1249" t="s">
        <v>60</v>
      </c>
    </row>
    <row r="1250" spans="1:10" x14ac:dyDescent="0.2">
      <c r="A1250" t="s">
        <v>155</v>
      </c>
      <c r="B1250" t="s">
        <v>156</v>
      </c>
      <c r="C1250" t="s">
        <v>347</v>
      </c>
      <c r="D1250">
        <v>3.4550270643786711E-4</v>
      </c>
      <c r="E1250">
        <v>1.2326656394453004E-4</v>
      </c>
      <c r="F1250">
        <v>0</v>
      </c>
      <c r="G1250">
        <v>2</v>
      </c>
      <c r="H1250">
        <f t="shared" si="19"/>
        <v>77000000000</v>
      </c>
      <c r="I1250">
        <v>77000000000</v>
      </c>
      <c r="J1250" t="s">
        <v>60</v>
      </c>
    </row>
    <row r="1251" spans="1:10" x14ac:dyDescent="0.2">
      <c r="A1251" t="s">
        <v>155</v>
      </c>
      <c r="B1251" t="s">
        <v>156</v>
      </c>
      <c r="C1251" t="s">
        <v>348</v>
      </c>
      <c r="D1251">
        <v>0</v>
      </c>
      <c r="E1251">
        <v>6.163328197226502E-5</v>
      </c>
      <c r="F1251">
        <v>9.5819093551375006E-5</v>
      </c>
      <c r="G1251">
        <v>2</v>
      </c>
      <c r="H1251">
        <f t="shared" si="19"/>
        <v>77000000000</v>
      </c>
      <c r="I1251">
        <v>77000000000</v>
      </c>
      <c r="J1251" t="s">
        <v>60</v>
      </c>
    </row>
    <row r="1252" spans="1:10" x14ac:dyDescent="0.2">
      <c r="A1252" t="s">
        <v>155</v>
      </c>
      <c r="B1252" t="s">
        <v>156</v>
      </c>
      <c r="C1252" t="s">
        <v>349</v>
      </c>
      <c r="D1252">
        <v>0</v>
      </c>
      <c r="E1252">
        <v>0</v>
      </c>
      <c r="F1252">
        <v>0</v>
      </c>
      <c r="G1252">
        <v>2</v>
      </c>
      <c r="H1252">
        <f t="shared" si="19"/>
        <v>77000000000</v>
      </c>
      <c r="I1252">
        <v>77000000000</v>
      </c>
      <c r="J1252" t="s">
        <v>60</v>
      </c>
    </row>
    <row r="1253" spans="1:10" x14ac:dyDescent="0.2">
      <c r="A1253" t="s">
        <v>155</v>
      </c>
      <c r="B1253" t="s">
        <v>156</v>
      </c>
      <c r="C1253" t="s">
        <v>350</v>
      </c>
      <c r="D1253">
        <v>0</v>
      </c>
      <c r="E1253">
        <v>0</v>
      </c>
      <c r="F1253">
        <v>0</v>
      </c>
      <c r="G1253">
        <v>2</v>
      </c>
      <c r="H1253">
        <f t="shared" si="19"/>
        <v>77000000000</v>
      </c>
      <c r="I1253">
        <v>77000000000</v>
      </c>
      <c r="J1253" t="s">
        <v>60</v>
      </c>
    </row>
    <row r="1254" spans="1:10" x14ac:dyDescent="0.2">
      <c r="A1254" t="s">
        <v>155</v>
      </c>
      <c r="B1254" t="s">
        <v>156</v>
      </c>
      <c r="C1254" t="s">
        <v>351</v>
      </c>
      <c r="D1254">
        <v>0</v>
      </c>
      <c r="E1254">
        <v>0</v>
      </c>
      <c r="F1254">
        <v>0</v>
      </c>
      <c r="G1254">
        <v>2</v>
      </c>
      <c r="H1254">
        <f t="shared" si="19"/>
        <v>77000000000</v>
      </c>
      <c r="I1254">
        <v>77000000000</v>
      </c>
      <c r="J1254" t="s">
        <v>60</v>
      </c>
    </row>
    <row r="1255" spans="1:10" x14ac:dyDescent="0.2">
      <c r="A1255" t="s">
        <v>155</v>
      </c>
      <c r="B1255" t="s">
        <v>156</v>
      </c>
      <c r="C1255" t="s">
        <v>352</v>
      </c>
      <c r="D1255">
        <v>9.2134055050097888E-4</v>
      </c>
      <c r="E1255">
        <v>1.5901386748844375E-2</v>
      </c>
      <c r="F1255">
        <v>2.4210290970647419E-2</v>
      </c>
      <c r="G1255">
        <v>2</v>
      </c>
      <c r="H1255">
        <f t="shared" si="19"/>
        <v>77000000000</v>
      </c>
      <c r="I1255">
        <v>77000000000</v>
      </c>
      <c r="J1255" t="s">
        <v>60</v>
      </c>
    </row>
    <row r="1256" spans="1:10" x14ac:dyDescent="0.2">
      <c r="A1256" t="s">
        <v>155</v>
      </c>
      <c r="B1256" t="s">
        <v>156</v>
      </c>
      <c r="C1256" t="s">
        <v>353</v>
      </c>
      <c r="D1256">
        <v>1.7275135321893355E-4</v>
      </c>
      <c r="E1256">
        <v>3.903441191576785E-4</v>
      </c>
      <c r="F1256">
        <v>5.1103516560733336E-4</v>
      </c>
      <c r="G1256">
        <v>2</v>
      </c>
      <c r="H1256">
        <f t="shared" si="19"/>
        <v>77000000000</v>
      </c>
      <c r="I1256">
        <v>77000000000</v>
      </c>
      <c r="J1256" t="s">
        <v>60</v>
      </c>
    </row>
    <row r="1257" spans="1:10" x14ac:dyDescent="0.2">
      <c r="A1257" t="s">
        <v>155</v>
      </c>
      <c r="B1257" t="s">
        <v>156</v>
      </c>
      <c r="C1257" t="s">
        <v>354</v>
      </c>
      <c r="D1257">
        <v>0</v>
      </c>
      <c r="E1257">
        <v>2.0544427324088341E-5</v>
      </c>
      <c r="F1257">
        <v>3.1939697850458335E-5</v>
      </c>
      <c r="G1257">
        <v>2</v>
      </c>
      <c r="H1257">
        <f t="shared" si="19"/>
        <v>77000000000</v>
      </c>
      <c r="I1257">
        <v>77000000000</v>
      </c>
      <c r="J1257" t="s">
        <v>60</v>
      </c>
    </row>
    <row r="1258" spans="1:10" x14ac:dyDescent="0.2">
      <c r="A1258" t="s">
        <v>155</v>
      </c>
      <c r="B1258" t="s">
        <v>156</v>
      </c>
      <c r="C1258" t="s">
        <v>355</v>
      </c>
      <c r="D1258">
        <v>0</v>
      </c>
      <c r="E1258">
        <v>0</v>
      </c>
      <c r="F1258">
        <v>0</v>
      </c>
      <c r="G1258">
        <v>2</v>
      </c>
      <c r="H1258">
        <f t="shared" si="19"/>
        <v>77000000000</v>
      </c>
      <c r="I1258">
        <v>77000000000</v>
      </c>
      <c r="J1258" t="s">
        <v>60</v>
      </c>
    </row>
    <row r="1259" spans="1:10" x14ac:dyDescent="0.2">
      <c r="A1259" t="s">
        <v>155</v>
      </c>
      <c r="B1259" t="s">
        <v>156</v>
      </c>
      <c r="C1259" t="s">
        <v>356</v>
      </c>
      <c r="D1259">
        <v>2.8791892203155594E-4</v>
      </c>
      <c r="E1259">
        <v>1.0272213662044171E-4</v>
      </c>
      <c r="F1259">
        <v>0</v>
      </c>
      <c r="G1259">
        <v>2</v>
      </c>
      <c r="H1259">
        <f t="shared" si="19"/>
        <v>77000000000</v>
      </c>
      <c r="I1259">
        <v>77000000000</v>
      </c>
      <c r="J1259" t="s">
        <v>60</v>
      </c>
    </row>
    <row r="1260" spans="1:10" x14ac:dyDescent="0.2">
      <c r="A1260" t="s">
        <v>155</v>
      </c>
      <c r="B1260" t="s">
        <v>156</v>
      </c>
      <c r="C1260" t="s">
        <v>357</v>
      </c>
      <c r="D1260">
        <v>0</v>
      </c>
      <c r="E1260">
        <v>6.163328197226502E-5</v>
      </c>
      <c r="F1260">
        <v>9.5819093551375006E-5</v>
      </c>
      <c r="G1260">
        <v>2</v>
      </c>
      <c r="H1260">
        <f t="shared" si="19"/>
        <v>77000000000</v>
      </c>
      <c r="I1260">
        <v>77000000000</v>
      </c>
      <c r="J1260" t="s">
        <v>60</v>
      </c>
    </row>
    <row r="1261" spans="1:10" x14ac:dyDescent="0.2">
      <c r="A1261" t="s">
        <v>155</v>
      </c>
      <c r="B1261" t="s">
        <v>156</v>
      </c>
      <c r="C1261" t="s">
        <v>358</v>
      </c>
      <c r="D1261">
        <v>1.756305424392491E-2</v>
      </c>
      <c r="E1261">
        <v>1.4791987673343606E-2</v>
      </c>
      <c r="F1261">
        <v>1.325497460794021E-2</v>
      </c>
      <c r="G1261">
        <v>2</v>
      </c>
      <c r="H1261">
        <f t="shared" si="19"/>
        <v>77000000000</v>
      </c>
      <c r="I1261">
        <v>77000000000</v>
      </c>
      <c r="J1261" t="s">
        <v>60</v>
      </c>
    </row>
    <row r="1262" spans="1:10" x14ac:dyDescent="0.2">
      <c r="A1262" t="s">
        <v>155</v>
      </c>
      <c r="B1262" t="s">
        <v>156</v>
      </c>
      <c r="C1262" t="s">
        <v>359</v>
      </c>
      <c r="D1262">
        <v>0</v>
      </c>
      <c r="E1262">
        <v>0</v>
      </c>
      <c r="F1262">
        <v>0</v>
      </c>
      <c r="G1262">
        <v>2</v>
      </c>
      <c r="H1262">
        <f t="shared" si="19"/>
        <v>77000000000</v>
      </c>
      <c r="I1262">
        <v>77000000000</v>
      </c>
      <c r="J1262" t="s">
        <v>60</v>
      </c>
    </row>
    <row r="1263" spans="1:10" x14ac:dyDescent="0.2">
      <c r="A1263" t="s">
        <v>155</v>
      </c>
      <c r="B1263" t="s">
        <v>156</v>
      </c>
      <c r="C1263" t="s">
        <v>360</v>
      </c>
      <c r="D1263">
        <v>0</v>
      </c>
      <c r="E1263">
        <v>0</v>
      </c>
      <c r="F1263">
        <v>0</v>
      </c>
      <c r="G1263">
        <v>2</v>
      </c>
      <c r="H1263">
        <f t="shared" si="19"/>
        <v>77000000000</v>
      </c>
      <c r="I1263">
        <v>77000000000</v>
      </c>
      <c r="J1263" t="s">
        <v>60</v>
      </c>
    </row>
    <row r="1264" spans="1:10" x14ac:dyDescent="0.2">
      <c r="A1264" t="s">
        <v>155</v>
      </c>
      <c r="B1264" t="s">
        <v>156</v>
      </c>
      <c r="C1264" t="s">
        <v>361</v>
      </c>
      <c r="D1264">
        <v>0</v>
      </c>
      <c r="E1264">
        <v>0</v>
      </c>
      <c r="F1264">
        <v>0</v>
      </c>
      <c r="G1264">
        <v>2</v>
      </c>
      <c r="H1264">
        <f t="shared" si="19"/>
        <v>77000000000</v>
      </c>
      <c r="I1264">
        <v>77000000000</v>
      </c>
      <c r="J1264" t="s">
        <v>60</v>
      </c>
    </row>
    <row r="1265" spans="1:10" x14ac:dyDescent="0.2">
      <c r="A1265" t="s">
        <v>155</v>
      </c>
      <c r="B1265" t="s">
        <v>156</v>
      </c>
      <c r="C1265" t="s">
        <v>362</v>
      </c>
      <c r="D1265">
        <v>0</v>
      </c>
      <c r="E1265">
        <v>0</v>
      </c>
      <c r="F1265">
        <v>0</v>
      </c>
      <c r="G1265">
        <v>2</v>
      </c>
      <c r="H1265">
        <f t="shared" si="19"/>
        <v>77000000000</v>
      </c>
      <c r="I1265">
        <v>77000000000</v>
      </c>
      <c r="J1265" t="s">
        <v>60</v>
      </c>
    </row>
    <row r="1266" spans="1:10" x14ac:dyDescent="0.2">
      <c r="A1266" t="s">
        <v>155</v>
      </c>
      <c r="B1266" t="s">
        <v>156</v>
      </c>
      <c r="C1266" t="s">
        <v>363</v>
      </c>
      <c r="D1266">
        <v>0</v>
      </c>
      <c r="E1266">
        <v>0</v>
      </c>
      <c r="F1266">
        <v>0</v>
      </c>
      <c r="G1266">
        <v>2</v>
      </c>
      <c r="H1266">
        <f t="shared" si="19"/>
        <v>77000000000</v>
      </c>
      <c r="I1266">
        <v>77000000000</v>
      </c>
      <c r="J1266" t="s">
        <v>60</v>
      </c>
    </row>
    <row r="1267" spans="1:10" x14ac:dyDescent="0.2">
      <c r="A1267" t="s">
        <v>155</v>
      </c>
      <c r="B1267" t="s">
        <v>156</v>
      </c>
      <c r="C1267" t="s">
        <v>364</v>
      </c>
      <c r="D1267">
        <v>0</v>
      </c>
      <c r="E1267">
        <v>4.0472521828454032E-3</v>
      </c>
      <c r="F1267">
        <v>6.2921204765402916E-3</v>
      </c>
      <c r="G1267">
        <v>2</v>
      </c>
      <c r="H1267">
        <f t="shared" si="19"/>
        <v>77000000000</v>
      </c>
      <c r="I1267">
        <v>77000000000</v>
      </c>
      <c r="J1267" t="s">
        <v>60</v>
      </c>
    </row>
    <row r="1268" spans="1:10" x14ac:dyDescent="0.2">
      <c r="A1268" t="s">
        <v>155</v>
      </c>
      <c r="B1268" t="s">
        <v>156</v>
      </c>
      <c r="C1268" t="s">
        <v>365</v>
      </c>
      <c r="D1268">
        <v>1.7275135321893355E-4</v>
      </c>
      <c r="E1268">
        <v>6.163328197226502E-5</v>
      </c>
      <c r="F1268">
        <v>0</v>
      </c>
      <c r="G1268">
        <v>2</v>
      </c>
      <c r="H1268">
        <f t="shared" si="19"/>
        <v>77000000000</v>
      </c>
      <c r="I1268">
        <v>77000000000</v>
      </c>
      <c r="J1268" t="s">
        <v>60</v>
      </c>
    </row>
    <row r="1269" spans="1:10" x14ac:dyDescent="0.2">
      <c r="A1269" t="s">
        <v>155</v>
      </c>
      <c r="B1269" t="s">
        <v>156</v>
      </c>
      <c r="C1269" t="s">
        <v>366</v>
      </c>
      <c r="D1269">
        <v>1.1516756881262236E-4</v>
      </c>
      <c r="E1269">
        <v>6.163328197226502E-5</v>
      </c>
      <c r="F1269">
        <v>3.1939697850458335E-5</v>
      </c>
      <c r="G1269">
        <v>2</v>
      </c>
      <c r="H1269">
        <f t="shared" si="19"/>
        <v>77000000000</v>
      </c>
      <c r="I1269">
        <v>77000000000</v>
      </c>
      <c r="J1269" t="s">
        <v>60</v>
      </c>
    </row>
    <row r="1270" spans="1:10" x14ac:dyDescent="0.2">
      <c r="A1270" t="s">
        <v>155</v>
      </c>
      <c r="B1270" t="s">
        <v>156</v>
      </c>
      <c r="C1270" t="s">
        <v>367</v>
      </c>
      <c r="D1270">
        <v>0</v>
      </c>
      <c r="E1270">
        <v>0</v>
      </c>
      <c r="F1270">
        <v>0</v>
      </c>
      <c r="G1270">
        <v>2</v>
      </c>
      <c r="H1270">
        <f t="shared" si="19"/>
        <v>77000000000</v>
      </c>
      <c r="I1270">
        <v>77000000000</v>
      </c>
      <c r="J1270" t="s">
        <v>60</v>
      </c>
    </row>
    <row r="1271" spans="1:10" x14ac:dyDescent="0.2">
      <c r="A1271" t="s">
        <v>155</v>
      </c>
      <c r="B1271" t="s">
        <v>156</v>
      </c>
      <c r="C1271" t="s">
        <v>368</v>
      </c>
      <c r="D1271">
        <v>0</v>
      </c>
      <c r="E1271">
        <v>0</v>
      </c>
      <c r="F1271">
        <v>0</v>
      </c>
      <c r="G1271">
        <v>2</v>
      </c>
      <c r="H1271">
        <f t="shared" si="19"/>
        <v>77000000000</v>
      </c>
      <c r="I1271">
        <v>77000000000</v>
      </c>
      <c r="J1271" t="s">
        <v>60</v>
      </c>
    </row>
    <row r="1272" spans="1:10" x14ac:dyDescent="0.2">
      <c r="A1272" t="s">
        <v>155</v>
      </c>
      <c r="B1272" t="s">
        <v>156</v>
      </c>
      <c r="C1272" t="s">
        <v>369</v>
      </c>
      <c r="D1272">
        <v>0</v>
      </c>
      <c r="E1272">
        <v>0</v>
      </c>
      <c r="F1272">
        <v>0</v>
      </c>
      <c r="G1272">
        <v>2</v>
      </c>
      <c r="H1272">
        <f t="shared" si="19"/>
        <v>77000000000</v>
      </c>
      <c r="I1272">
        <v>77000000000</v>
      </c>
      <c r="J1272" t="s">
        <v>60</v>
      </c>
    </row>
    <row r="1273" spans="1:10" x14ac:dyDescent="0.2">
      <c r="A1273" t="s">
        <v>155</v>
      </c>
      <c r="B1273" t="s">
        <v>156</v>
      </c>
      <c r="C1273" t="s">
        <v>370</v>
      </c>
      <c r="D1273">
        <v>0</v>
      </c>
      <c r="E1273">
        <v>2.0544427324088341E-5</v>
      </c>
      <c r="F1273">
        <v>3.1939697850458335E-5</v>
      </c>
      <c r="G1273">
        <v>2</v>
      </c>
      <c r="H1273">
        <f t="shared" si="19"/>
        <v>77000000000</v>
      </c>
      <c r="I1273">
        <v>77000000000</v>
      </c>
      <c r="J1273" t="s">
        <v>60</v>
      </c>
    </row>
    <row r="1274" spans="1:10" x14ac:dyDescent="0.2">
      <c r="A1274" t="s">
        <v>155</v>
      </c>
      <c r="B1274" t="s">
        <v>156</v>
      </c>
      <c r="C1274" t="s">
        <v>371</v>
      </c>
      <c r="D1274">
        <v>1.7275135321893355E-3</v>
      </c>
      <c r="E1274">
        <v>6.779661016949153E-4</v>
      </c>
      <c r="F1274">
        <v>9.5819093551375006E-5</v>
      </c>
      <c r="G1274">
        <v>2</v>
      </c>
      <c r="H1274">
        <f t="shared" si="19"/>
        <v>77000000000</v>
      </c>
      <c r="I1274">
        <v>77000000000</v>
      </c>
      <c r="J1274" t="s">
        <v>60</v>
      </c>
    </row>
    <row r="1275" spans="1:10" x14ac:dyDescent="0.2">
      <c r="A1275" t="s">
        <v>155</v>
      </c>
      <c r="B1275" t="s">
        <v>156</v>
      </c>
      <c r="C1275" t="s">
        <v>372</v>
      </c>
      <c r="D1275">
        <v>0.15898882874582518</v>
      </c>
      <c r="E1275">
        <v>5.9763739085772982E-2</v>
      </c>
      <c r="F1275">
        <v>4.7270752818678336E-3</v>
      </c>
      <c r="G1275">
        <v>2</v>
      </c>
      <c r="H1275">
        <f t="shared" si="19"/>
        <v>77000000000</v>
      </c>
      <c r="I1275">
        <v>77000000000</v>
      </c>
      <c r="J1275" t="s">
        <v>60</v>
      </c>
    </row>
    <row r="1276" spans="1:10" x14ac:dyDescent="0.2">
      <c r="A1276" t="s">
        <v>155</v>
      </c>
      <c r="B1276" t="s">
        <v>156</v>
      </c>
      <c r="C1276" t="s">
        <v>373</v>
      </c>
      <c r="D1276">
        <v>0.35097316595646666</v>
      </c>
      <c r="E1276">
        <v>0.13785310734463277</v>
      </c>
      <c r="F1276">
        <v>1.9642914178031875E-2</v>
      </c>
      <c r="G1276">
        <v>2</v>
      </c>
      <c r="H1276">
        <f t="shared" si="19"/>
        <v>77000000000</v>
      </c>
      <c r="I1276">
        <v>77000000000</v>
      </c>
      <c r="J1276" t="s">
        <v>60</v>
      </c>
    </row>
    <row r="1277" spans="1:10" x14ac:dyDescent="0.2">
      <c r="A1277" t="s">
        <v>155</v>
      </c>
      <c r="B1277" t="s">
        <v>156</v>
      </c>
      <c r="C1277" t="s">
        <v>374</v>
      </c>
      <c r="D1277">
        <v>8.3496487389151212E-3</v>
      </c>
      <c r="E1277">
        <v>2.9789419619928093E-3</v>
      </c>
      <c r="F1277">
        <v>0</v>
      </c>
      <c r="G1277">
        <v>2</v>
      </c>
      <c r="H1277">
        <f t="shared" si="19"/>
        <v>77000000000</v>
      </c>
      <c r="I1277">
        <v>77000000000</v>
      </c>
      <c r="J1277" t="s">
        <v>60</v>
      </c>
    </row>
    <row r="1278" spans="1:10" x14ac:dyDescent="0.2">
      <c r="A1278" t="s">
        <v>155</v>
      </c>
      <c r="B1278" t="s">
        <v>156</v>
      </c>
      <c r="C1278" t="s">
        <v>375</v>
      </c>
      <c r="D1278">
        <v>5.2516411378555797E-2</v>
      </c>
      <c r="E1278">
        <v>1.8777606574216742E-2</v>
      </c>
      <c r="F1278">
        <v>6.387939570091667E-5</v>
      </c>
      <c r="G1278">
        <v>2</v>
      </c>
      <c r="H1278">
        <f t="shared" si="19"/>
        <v>77000000000</v>
      </c>
      <c r="I1278">
        <v>77000000000</v>
      </c>
      <c r="J1278" t="s">
        <v>60</v>
      </c>
    </row>
    <row r="1279" spans="1:10" x14ac:dyDescent="0.2">
      <c r="A1279" t="s">
        <v>155</v>
      </c>
      <c r="B1279" t="s">
        <v>156</v>
      </c>
      <c r="C1279" t="s">
        <v>376</v>
      </c>
      <c r="D1279">
        <v>2.1593919152366695E-2</v>
      </c>
      <c r="E1279">
        <v>9.6353364149974318E-3</v>
      </c>
      <c r="F1279">
        <v>3.0023315979430835E-3</v>
      </c>
      <c r="G1279">
        <v>2</v>
      </c>
      <c r="H1279">
        <f t="shared" si="19"/>
        <v>77000000000</v>
      </c>
      <c r="I1279">
        <v>77000000000</v>
      </c>
      <c r="J1279" t="s">
        <v>60</v>
      </c>
    </row>
    <row r="1280" spans="1:10" x14ac:dyDescent="0.2">
      <c r="A1280" t="s">
        <v>155</v>
      </c>
      <c r="B1280" t="s">
        <v>156</v>
      </c>
      <c r="C1280" t="s">
        <v>377</v>
      </c>
      <c r="D1280">
        <v>1.6699297477830242E-3</v>
      </c>
      <c r="E1280">
        <v>5.9578839239856187E-4</v>
      </c>
      <c r="F1280">
        <v>0</v>
      </c>
      <c r="G1280">
        <v>2</v>
      </c>
      <c r="H1280">
        <f t="shared" si="19"/>
        <v>77000000000</v>
      </c>
      <c r="I1280">
        <v>77000000000</v>
      </c>
      <c r="J1280" t="s">
        <v>60</v>
      </c>
    </row>
    <row r="1281" spans="1:10" x14ac:dyDescent="0.2">
      <c r="A1281" t="s">
        <v>155</v>
      </c>
      <c r="B1281" t="s">
        <v>156</v>
      </c>
      <c r="C1281" t="s">
        <v>378</v>
      </c>
      <c r="D1281">
        <v>4.8946216745364502E-3</v>
      </c>
      <c r="E1281">
        <v>1.8489984591679508E-3</v>
      </c>
      <c r="F1281">
        <v>1.5969848925229168E-4</v>
      </c>
      <c r="G1281">
        <v>2</v>
      </c>
      <c r="H1281">
        <f t="shared" si="19"/>
        <v>77000000000</v>
      </c>
      <c r="I1281">
        <v>77000000000</v>
      </c>
      <c r="J1281" t="s">
        <v>60</v>
      </c>
    </row>
    <row r="1282" spans="1:10" x14ac:dyDescent="0.2">
      <c r="A1282" t="s">
        <v>155</v>
      </c>
      <c r="B1282" t="s">
        <v>156</v>
      </c>
      <c r="C1282" t="s">
        <v>379</v>
      </c>
      <c r="D1282">
        <v>3.8581135552228493E-3</v>
      </c>
      <c r="E1282">
        <v>1.7873651771956856E-3</v>
      </c>
      <c r="F1282">
        <v>6.387939570091667E-4</v>
      </c>
      <c r="G1282">
        <v>2</v>
      </c>
      <c r="H1282">
        <f t="shared" ref="H1282:H1345" si="20">_xlfn.NUMBERVALUE(I1282)</f>
        <v>77000000000</v>
      </c>
      <c r="I1282">
        <v>77000000000</v>
      </c>
      <c r="J1282" t="s">
        <v>60</v>
      </c>
    </row>
    <row r="1283" spans="1:10" x14ac:dyDescent="0.2">
      <c r="A1283" t="s">
        <v>155</v>
      </c>
      <c r="B1283" t="s">
        <v>156</v>
      </c>
      <c r="C1283" t="s">
        <v>380</v>
      </c>
      <c r="D1283">
        <v>0</v>
      </c>
      <c r="E1283">
        <v>2.2598870056497175E-4</v>
      </c>
      <c r="F1283">
        <v>3.5133667635504169E-4</v>
      </c>
      <c r="G1283">
        <v>2</v>
      </c>
      <c r="H1283">
        <f t="shared" si="20"/>
        <v>77000000000</v>
      </c>
      <c r="I1283">
        <v>77000000000</v>
      </c>
      <c r="J1283" t="s">
        <v>60</v>
      </c>
    </row>
    <row r="1284" spans="1:10" x14ac:dyDescent="0.2">
      <c r="A1284" t="s">
        <v>155</v>
      </c>
      <c r="B1284" t="s">
        <v>156</v>
      </c>
      <c r="C1284" t="s">
        <v>381</v>
      </c>
      <c r="D1284">
        <v>1.7275135321893355E-4</v>
      </c>
      <c r="E1284">
        <v>6.163328197226502E-5</v>
      </c>
      <c r="F1284">
        <v>0</v>
      </c>
      <c r="G1284">
        <v>2</v>
      </c>
      <c r="H1284">
        <f t="shared" si="20"/>
        <v>77000000000</v>
      </c>
      <c r="I1284">
        <v>77000000000</v>
      </c>
      <c r="J1284" t="s">
        <v>60</v>
      </c>
    </row>
    <row r="1285" spans="1:10" x14ac:dyDescent="0.2">
      <c r="A1285" t="s">
        <v>155</v>
      </c>
      <c r="B1285" t="s">
        <v>156</v>
      </c>
      <c r="C1285" t="s">
        <v>382</v>
      </c>
      <c r="D1285">
        <v>0</v>
      </c>
      <c r="E1285">
        <v>0</v>
      </c>
      <c r="F1285">
        <v>0</v>
      </c>
      <c r="G1285">
        <v>2</v>
      </c>
      <c r="H1285">
        <f t="shared" si="20"/>
        <v>77000000000</v>
      </c>
      <c r="I1285">
        <v>77000000000</v>
      </c>
      <c r="J1285" t="s">
        <v>60</v>
      </c>
    </row>
    <row r="1286" spans="1:10" x14ac:dyDescent="0.2">
      <c r="A1286" t="s">
        <v>155</v>
      </c>
      <c r="B1286" t="s">
        <v>156</v>
      </c>
      <c r="C1286" t="s">
        <v>383</v>
      </c>
      <c r="D1286">
        <v>0</v>
      </c>
      <c r="E1286">
        <v>1.8489984591679506E-4</v>
      </c>
      <c r="F1286">
        <v>2.8745728065412502E-4</v>
      </c>
      <c r="G1286">
        <v>2</v>
      </c>
      <c r="H1286">
        <f t="shared" si="20"/>
        <v>77000000000</v>
      </c>
      <c r="I1286">
        <v>77000000000</v>
      </c>
      <c r="J1286" t="s">
        <v>60</v>
      </c>
    </row>
    <row r="1287" spans="1:10" x14ac:dyDescent="0.2">
      <c r="A1287" t="s">
        <v>155</v>
      </c>
      <c r="B1287" t="s">
        <v>156</v>
      </c>
      <c r="C1287" t="s">
        <v>384</v>
      </c>
      <c r="D1287">
        <v>3.3398594955660484E-3</v>
      </c>
      <c r="E1287">
        <v>1.807909604519774E-3</v>
      </c>
      <c r="F1287">
        <v>9.5819093551375006E-4</v>
      </c>
      <c r="G1287">
        <v>2</v>
      </c>
      <c r="H1287">
        <f t="shared" si="20"/>
        <v>77000000000</v>
      </c>
      <c r="I1287">
        <v>77000000000</v>
      </c>
      <c r="J1287" t="s">
        <v>60</v>
      </c>
    </row>
    <row r="1288" spans="1:10" x14ac:dyDescent="0.2">
      <c r="A1288" t="s">
        <v>155</v>
      </c>
      <c r="B1288" t="s">
        <v>156</v>
      </c>
      <c r="C1288" t="s">
        <v>385</v>
      </c>
      <c r="D1288">
        <v>9.4437406426350345E-3</v>
      </c>
      <c r="E1288">
        <v>3.8623523369286082E-3</v>
      </c>
      <c r="F1288">
        <v>7.6655274841100005E-4</v>
      </c>
      <c r="G1288">
        <v>2</v>
      </c>
      <c r="H1288">
        <f t="shared" si="20"/>
        <v>77000000000</v>
      </c>
      <c r="I1288">
        <v>77000000000</v>
      </c>
      <c r="J1288" t="s">
        <v>60</v>
      </c>
    </row>
    <row r="1289" spans="1:10" x14ac:dyDescent="0.2">
      <c r="A1289" t="s">
        <v>155</v>
      </c>
      <c r="B1289" t="s">
        <v>156</v>
      </c>
      <c r="C1289" t="s">
        <v>386</v>
      </c>
      <c r="D1289">
        <v>4.6067027525048944E-4</v>
      </c>
      <c r="E1289">
        <v>1.6435541859270673E-4</v>
      </c>
      <c r="F1289">
        <v>0</v>
      </c>
      <c r="G1289">
        <v>2</v>
      </c>
      <c r="H1289">
        <f t="shared" si="20"/>
        <v>77000000000</v>
      </c>
      <c r="I1289">
        <v>77000000000</v>
      </c>
      <c r="J1289" t="s">
        <v>60</v>
      </c>
    </row>
    <row r="1290" spans="1:10" x14ac:dyDescent="0.2">
      <c r="A1290" t="s">
        <v>155</v>
      </c>
      <c r="B1290" t="s">
        <v>156</v>
      </c>
      <c r="C1290" t="s">
        <v>387</v>
      </c>
      <c r="D1290">
        <v>6.9100541287573421E-4</v>
      </c>
      <c r="E1290">
        <v>2.4653312788906008E-4</v>
      </c>
      <c r="F1290">
        <v>0</v>
      </c>
      <c r="G1290">
        <v>2</v>
      </c>
      <c r="H1290">
        <f t="shared" si="20"/>
        <v>77000000000</v>
      </c>
      <c r="I1290">
        <v>77000000000</v>
      </c>
      <c r="J1290" t="s">
        <v>60</v>
      </c>
    </row>
    <row r="1291" spans="1:10" x14ac:dyDescent="0.2">
      <c r="A1291" t="s">
        <v>155</v>
      </c>
      <c r="B1291" t="s">
        <v>156</v>
      </c>
      <c r="C1291" t="s">
        <v>388</v>
      </c>
      <c r="D1291">
        <v>1.3820108257514684E-3</v>
      </c>
      <c r="E1291">
        <v>5.5469953775038521E-4</v>
      </c>
      <c r="F1291">
        <v>9.5819093551375006E-5</v>
      </c>
      <c r="G1291">
        <v>2</v>
      </c>
      <c r="H1291">
        <f t="shared" si="20"/>
        <v>77000000000</v>
      </c>
      <c r="I1291">
        <v>77000000000</v>
      </c>
      <c r="J1291" t="s">
        <v>60</v>
      </c>
    </row>
    <row r="1292" spans="1:10" x14ac:dyDescent="0.2">
      <c r="A1292" t="s">
        <v>155</v>
      </c>
      <c r="B1292" t="s">
        <v>156</v>
      </c>
      <c r="C1292" t="s">
        <v>389</v>
      </c>
      <c r="D1292">
        <v>1.6699297477830242E-3</v>
      </c>
      <c r="E1292">
        <v>6.5742167437082691E-4</v>
      </c>
      <c r="F1292">
        <v>9.5819093551375006E-5</v>
      </c>
      <c r="G1292">
        <v>2</v>
      </c>
      <c r="H1292">
        <f t="shared" si="20"/>
        <v>77000000000</v>
      </c>
      <c r="I1292">
        <v>77000000000</v>
      </c>
      <c r="J1292" t="s">
        <v>60</v>
      </c>
    </row>
    <row r="1293" spans="1:10" x14ac:dyDescent="0.2">
      <c r="A1293" t="s">
        <v>155</v>
      </c>
      <c r="B1293" t="s">
        <v>156</v>
      </c>
      <c r="C1293" t="s">
        <v>390</v>
      </c>
      <c r="D1293">
        <v>1.9923989404583668E-2</v>
      </c>
      <c r="E1293">
        <v>8.0328710837185412E-3</v>
      </c>
      <c r="F1293">
        <v>1.4372864032706251E-3</v>
      </c>
      <c r="G1293">
        <v>2</v>
      </c>
      <c r="H1293">
        <f t="shared" si="20"/>
        <v>77000000000</v>
      </c>
      <c r="I1293">
        <v>77000000000</v>
      </c>
      <c r="J1293" t="s">
        <v>60</v>
      </c>
    </row>
    <row r="1294" spans="1:10" x14ac:dyDescent="0.2">
      <c r="A1294" t="s">
        <v>155</v>
      </c>
      <c r="B1294" t="s">
        <v>156</v>
      </c>
      <c r="C1294" t="s">
        <v>391</v>
      </c>
      <c r="D1294">
        <v>0</v>
      </c>
      <c r="E1294">
        <v>4.1088854648176682E-5</v>
      </c>
      <c r="F1294">
        <v>6.387939570091667E-5</v>
      </c>
      <c r="G1294">
        <v>2</v>
      </c>
      <c r="H1294">
        <f t="shared" si="20"/>
        <v>77000000000</v>
      </c>
      <c r="I1294">
        <v>77000000000</v>
      </c>
      <c r="J1294" t="s">
        <v>60</v>
      </c>
    </row>
    <row r="1295" spans="1:10" x14ac:dyDescent="0.2">
      <c r="A1295" t="s">
        <v>155</v>
      </c>
      <c r="B1295" t="s">
        <v>156</v>
      </c>
      <c r="C1295" t="s">
        <v>392</v>
      </c>
      <c r="D1295">
        <v>1.2726016353794771E-2</v>
      </c>
      <c r="E1295">
        <v>6.1016949152542374E-3</v>
      </c>
      <c r="F1295">
        <v>2.4274170366348335E-3</v>
      </c>
      <c r="G1295">
        <v>2</v>
      </c>
      <c r="H1295">
        <f t="shared" si="20"/>
        <v>77000000000</v>
      </c>
      <c r="I1295">
        <v>77000000000</v>
      </c>
      <c r="J1295" t="s">
        <v>60</v>
      </c>
    </row>
    <row r="1296" spans="1:10" x14ac:dyDescent="0.2">
      <c r="A1296" t="s">
        <v>155</v>
      </c>
      <c r="B1296" t="s">
        <v>156</v>
      </c>
      <c r="C1296" t="s">
        <v>393</v>
      </c>
      <c r="D1296">
        <v>0</v>
      </c>
      <c r="E1296">
        <v>0</v>
      </c>
      <c r="F1296">
        <v>0</v>
      </c>
      <c r="G1296">
        <v>2</v>
      </c>
      <c r="H1296">
        <f t="shared" si="20"/>
        <v>77000000000</v>
      </c>
      <c r="I1296">
        <v>77000000000</v>
      </c>
      <c r="J1296" t="s">
        <v>60</v>
      </c>
    </row>
    <row r="1297" spans="1:10" x14ac:dyDescent="0.2">
      <c r="A1297" t="s">
        <v>155</v>
      </c>
      <c r="B1297" t="s">
        <v>156</v>
      </c>
      <c r="C1297" t="s">
        <v>394</v>
      </c>
      <c r="D1297">
        <v>4.9694805942646553E-2</v>
      </c>
      <c r="E1297">
        <v>1.772984078068824E-2</v>
      </c>
      <c r="F1297">
        <v>0</v>
      </c>
      <c r="G1297">
        <v>2</v>
      </c>
      <c r="H1297">
        <f t="shared" si="20"/>
        <v>77000000000</v>
      </c>
      <c r="I1297">
        <v>77000000000</v>
      </c>
      <c r="J1297" t="s">
        <v>60</v>
      </c>
    </row>
    <row r="1298" spans="1:10" x14ac:dyDescent="0.2">
      <c r="A1298" t="s">
        <v>155</v>
      </c>
      <c r="B1298" t="s">
        <v>156</v>
      </c>
      <c r="C1298" t="s">
        <v>395</v>
      </c>
      <c r="D1298">
        <v>0</v>
      </c>
      <c r="E1298">
        <v>0</v>
      </c>
      <c r="F1298">
        <v>0</v>
      </c>
      <c r="G1298">
        <v>2</v>
      </c>
      <c r="H1298">
        <f t="shared" si="20"/>
        <v>77000000000</v>
      </c>
      <c r="I1298">
        <v>77000000000</v>
      </c>
      <c r="J1298" t="s">
        <v>60</v>
      </c>
    </row>
    <row r="1299" spans="1:10" x14ac:dyDescent="0.2">
      <c r="A1299" t="s">
        <v>155</v>
      </c>
      <c r="B1299" t="s">
        <v>156</v>
      </c>
      <c r="C1299" t="s">
        <v>396</v>
      </c>
      <c r="D1299">
        <v>0</v>
      </c>
      <c r="E1299">
        <v>0</v>
      </c>
      <c r="F1299">
        <v>0</v>
      </c>
      <c r="G1299">
        <v>2</v>
      </c>
      <c r="H1299">
        <f t="shared" si="20"/>
        <v>77000000000</v>
      </c>
      <c r="I1299">
        <v>77000000000</v>
      </c>
      <c r="J1299" t="s">
        <v>60</v>
      </c>
    </row>
    <row r="1300" spans="1:10" x14ac:dyDescent="0.2">
      <c r="A1300" t="s">
        <v>155</v>
      </c>
      <c r="B1300" t="s">
        <v>156</v>
      </c>
      <c r="C1300" t="s">
        <v>397</v>
      </c>
      <c r="D1300">
        <v>0</v>
      </c>
      <c r="E1300">
        <v>0</v>
      </c>
      <c r="F1300">
        <v>0</v>
      </c>
      <c r="G1300">
        <v>2</v>
      </c>
      <c r="H1300">
        <f t="shared" si="20"/>
        <v>77000000000</v>
      </c>
      <c r="I1300">
        <v>77000000000</v>
      </c>
      <c r="J1300" t="s">
        <v>60</v>
      </c>
    </row>
    <row r="1301" spans="1:10" x14ac:dyDescent="0.2">
      <c r="A1301" t="s">
        <v>155</v>
      </c>
      <c r="B1301" t="s">
        <v>156</v>
      </c>
      <c r="C1301" t="s">
        <v>398</v>
      </c>
      <c r="D1301">
        <v>1.4971783945640907E-3</v>
      </c>
      <c r="E1301">
        <v>5.3415511042629682E-4</v>
      </c>
      <c r="F1301">
        <v>0</v>
      </c>
      <c r="G1301">
        <v>2</v>
      </c>
      <c r="H1301">
        <f t="shared" si="20"/>
        <v>77000000000</v>
      </c>
      <c r="I1301">
        <v>77000000000</v>
      </c>
      <c r="J1301" t="s">
        <v>60</v>
      </c>
    </row>
    <row r="1302" spans="1:10" x14ac:dyDescent="0.2">
      <c r="A1302" t="s">
        <v>155</v>
      </c>
      <c r="B1302" t="s">
        <v>156</v>
      </c>
      <c r="C1302" t="s">
        <v>399</v>
      </c>
      <c r="D1302">
        <v>0</v>
      </c>
      <c r="E1302">
        <v>0</v>
      </c>
      <c r="F1302">
        <v>0</v>
      </c>
      <c r="G1302">
        <v>2</v>
      </c>
      <c r="H1302">
        <f t="shared" si="20"/>
        <v>77000000000</v>
      </c>
      <c r="I1302">
        <v>77000000000</v>
      </c>
      <c r="J1302" t="s">
        <v>60</v>
      </c>
    </row>
    <row r="1303" spans="1:10" x14ac:dyDescent="0.2">
      <c r="A1303" t="s">
        <v>155</v>
      </c>
      <c r="B1303" t="s">
        <v>156</v>
      </c>
      <c r="C1303" t="s">
        <v>400</v>
      </c>
      <c r="D1303">
        <v>4.6067027525048944E-4</v>
      </c>
      <c r="E1303">
        <v>1.6435541859270673E-4</v>
      </c>
      <c r="F1303">
        <v>0</v>
      </c>
      <c r="G1303">
        <v>2</v>
      </c>
      <c r="H1303">
        <f t="shared" si="20"/>
        <v>77000000000</v>
      </c>
      <c r="I1303">
        <v>77000000000</v>
      </c>
      <c r="J1303" t="s">
        <v>60</v>
      </c>
    </row>
    <row r="1304" spans="1:10" x14ac:dyDescent="0.2">
      <c r="A1304" t="s">
        <v>155</v>
      </c>
      <c r="B1304" t="s">
        <v>156</v>
      </c>
      <c r="C1304" t="s">
        <v>401</v>
      </c>
      <c r="D1304">
        <v>0</v>
      </c>
      <c r="E1304">
        <v>0</v>
      </c>
      <c r="F1304">
        <v>0</v>
      </c>
      <c r="G1304">
        <v>2</v>
      </c>
      <c r="H1304">
        <f t="shared" si="20"/>
        <v>77000000000</v>
      </c>
      <c r="I1304">
        <v>77000000000</v>
      </c>
      <c r="J1304" t="s">
        <v>60</v>
      </c>
    </row>
    <row r="1305" spans="1:10" x14ac:dyDescent="0.2">
      <c r="A1305" t="s">
        <v>155</v>
      </c>
      <c r="B1305" t="s">
        <v>156</v>
      </c>
      <c r="C1305" t="s">
        <v>402</v>
      </c>
      <c r="D1305">
        <v>0</v>
      </c>
      <c r="E1305">
        <v>0</v>
      </c>
      <c r="F1305">
        <v>0</v>
      </c>
      <c r="G1305">
        <v>2</v>
      </c>
      <c r="H1305">
        <f t="shared" si="20"/>
        <v>77000000000</v>
      </c>
      <c r="I1305">
        <v>77000000000</v>
      </c>
      <c r="J1305" t="s">
        <v>60</v>
      </c>
    </row>
    <row r="1306" spans="1:10" x14ac:dyDescent="0.2">
      <c r="A1306" t="s">
        <v>155</v>
      </c>
      <c r="B1306" t="s">
        <v>156</v>
      </c>
      <c r="C1306" t="s">
        <v>403</v>
      </c>
      <c r="D1306">
        <v>2.3033513762524472E-4</v>
      </c>
      <c r="E1306">
        <v>1.2326656394453004E-4</v>
      </c>
      <c r="F1306">
        <v>6.387939570091667E-5</v>
      </c>
      <c r="G1306">
        <v>2</v>
      </c>
      <c r="H1306">
        <f t="shared" si="20"/>
        <v>77000000000</v>
      </c>
      <c r="I1306">
        <v>77000000000</v>
      </c>
      <c r="J1306" t="s">
        <v>60</v>
      </c>
    </row>
    <row r="1307" spans="1:10" x14ac:dyDescent="0.2">
      <c r="A1307" t="s">
        <v>155</v>
      </c>
      <c r="B1307" t="s">
        <v>156</v>
      </c>
      <c r="C1307" t="s">
        <v>404</v>
      </c>
      <c r="D1307">
        <v>1.1516756881262236E-4</v>
      </c>
      <c r="E1307">
        <v>8.2177709296353364E-5</v>
      </c>
      <c r="F1307">
        <v>6.387939570091667E-5</v>
      </c>
      <c r="G1307">
        <v>2</v>
      </c>
      <c r="H1307">
        <f t="shared" si="20"/>
        <v>77000000000</v>
      </c>
      <c r="I1307">
        <v>77000000000</v>
      </c>
      <c r="J1307" t="s">
        <v>60</v>
      </c>
    </row>
    <row r="1308" spans="1:10" x14ac:dyDescent="0.2">
      <c r="A1308" t="s">
        <v>155</v>
      </c>
      <c r="B1308" t="s">
        <v>156</v>
      </c>
      <c r="C1308" t="s">
        <v>405</v>
      </c>
      <c r="D1308">
        <v>0</v>
      </c>
      <c r="E1308">
        <v>0</v>
      </c>
      <c r="F1308">
        <v>0</v>
      </c>
      <c r="G1308">
        <v>2</v>
      </c>
      <c r="H1308">
        <f t="shared" si="20"/>
        <v>77000000000</v>
      </c>
      <c r="I1308">
        <v>77000000000</v>
      </c>
      <c r="J1308" t="s">
        <v>60</v>
      </c>
    </row>
    <row r="1309" spans="1:10" x14ac:dyDescent="0.2">
      <c r="A1309" t="s">
        <v>155</v>
      </c>
      <c r="B1309" t="s">
        <v>156</v>
      </c>
      <c r="C1309" t="s">
        <v>406</v>
      </c>
      <c r="D1309">
        <v>0</v>
      </c>
      <c r="E1309">
        <v>0</v>
      </c>
      <c r="F1309">
        <v>0</v>
      </c>
      <c r="G1309">
        <v>2</v>
      </c>
      <c r="H1309">
        <f t="shared" si="20"/>
        <v>77000000000</v>
      </c>
      <c r="I1309">
        <v>77000000000</v>
      </c>
      <c r="J1309" t="s">
        <v>60</v>
      </c>
    </row>
    <row r="1310" spans="1:10" x14ac:dyDescent="0.2">
      <c r="A1310" t="s">
        <v>155</v>
      </c>
      <c r="B1310" t="s">
        <v>156</v>
      </c>
      <c r="C1310" t="s">
        <v>407</v>
      </c>
      <c r="D1310">
        <v>0</v>
      </c>
      <c r="E1310">
        <v>0</v>
      </c>
      <c r="F1310">
        <v>0</v>
      </c>
      <c r="G1310">
        <v>2</v>
      </c>
      <c r="H1310">
        <f t="shared" si="20"/>
        <v>77000000000</v>
      </c>
      <c r="I1310">
        <v>77000000000</v>
      </c>
      <c r="J1310" t="s">
        <v>60</v>
      </c>
    </row>
    <row r="1311" spans="1:10" x14ac:dyDescent="0.2">
      <c r="A1311" t="s">
        <v>155</v>
      </c>
      <c r="B1311" t="s">
        <v>156</v>
      </c>
      <c r="C1311" t="s">
        <v>408</v>
      </c>
      <c r="D1311">
        <v>0</v>
      </c>
      <c r="E1311">
        <v>0</v>
      </c>
      <c r="F1311">
        <v>0</v>
      </c>
      <c r="G1311">
        <v>2</v>
      </c>
      <c r="H1311">
        <f t="shared" si="20"/>
        <v>77000000000</v>
      </c>
      <c r="I1311">
        <v>77000000000</v>
      </c>
      <c r="J1311" t="s">
        <v>60</v>
      </c>
    </row>
    <row r="1312" spans="1:10" x14ac:dyDescent="0.2">
      <c r="A1312" t="s">
        <v>155</v>
      </c>
      <c r="B1312" t="s">
        <v>156</v>
      </c>
      <c r="C1312" t="s">
        <v>409</v>
      </c>
      <c r="D1312">
        <v>1.0365081193136013E-3</v>
      </c>
      <c r="E1312">
        <v>3.6979969183359012E-4</v>
      </c>
      <c r="F1312">
        <v>0</v>
      </c>
      <c r="G1312">
        <v>2</v>
      </c>
      <c r="H1312">
        <f t="shared" si="20"/>
        <v>77000000000</v>
      </c>
      <c r="I1312">
        <v>77000000000</v>
      </c>
      <c r="J1312" t="s">
        <v>60</v>
      </c>
    </row>
    <row r="1313" spans="1:10" x14ac:dyDescent="0.2">
      <c r="A1313" t="s">
        <v>155</v>
      </c>
      <c r="B1313" t="s">
        <v>156</v>
      </c>
      <c r="C1313" t="s">
        <v>410</v>
      </c>
      <c r="D1313">
        <v>0</v>
      </c>
      <c r="E1313">
        <v>0</v>
      </c>
      <c r="F1313">
        <v>0</v>
      </c>
      <c r="G1313">
        <v>2</v>
      </c>
      <c r="H1313">
        <f t="shared" si="20"/>
        <v>77000000000</v>
      </c>
      <c r="I1313">
        <v>77000000000</v>
      </c>
      <c r="J1313" t="s">
        <v>60</v>
      </c>
    </row>
    <row r="1314" spans="1:10" x14ac:dyDescent="0.2">
      <c r="A1314" t="s">
        <v>155</v>
      </c>
      <c r="B1314" t="s">
        <v>156</v>
      </c>
      <c r="C1314" t="s">
        <v>411</v>
      </c>
      <c r="D1314">
        <v>4.6067027525048944E-4</v>
      </c>
      <c r="E1314">
        <v>1.4997431946584489E-3</v>
      </c>
      <c r="F1314">
        <v>2.0760803602797918E-3</v>
      </c>
      <c r="G1314">
        <v>2</v>
      </c>
      <c r="H1314">
        <f t="shared" si="20"/>
        <v>77000000000</v>
      </c>
      <c r="I1314">
        <v>77000000000</v>
      </c>
      <c r="J1314" t="s">
        <v>60</v>
      </c>
    </row>
    <row r="1315" spans="1:10" x14ac:dyDescent="0.2">
      <c r="A1315" t="s">
        <v>155</v>
      </c>
      <c r="B1315" t="s">
        <v>156</v>
      </c>
      <c r="C1315" t="s">
        <v>412</v>
      </c>
      <c r="D1315">
        <v>1.3129102844638949E-2</v>
      </c>
      <c r="E1315">
        <v>4.6841294298921414E-3</v>
      </c>
      <c r="F1315">
        <v>0</v>
      </c>
      <c r="G1315">
        <v>2</v>
      </c>
      <c r="H1315">
        <f t="shared" si="20"/>
        <v>77000000000</v>
      </c>
      <c r="I1315">
        <v>77000000000</v>
      </c>
      <c r="J1315" t="s">
        <v>60</v>
      </c>
    </row>
    <row r="1316" spans="1:10" x14ac:dyDescent="0.2">
      <c r="A1316" t="s">
        <v>155</v>
      </c>
      <c r="B1316" t="s">
        <v>156</v>
      </c>
      <c r="C1316" t="s">
        <v>413</v>
      </c>
      <c r="D1316">
        <v>2.4127605666244386E-2</v>
      </c>
      <c r="E1316">
        <v>8.6081150487930143E-3</v>
      </c>
      <c r="F1316">
        <v>0</v>
      </c>
      <c r="G1316">
        <v>2</v>
      </c>
      <c r="H1316">
        <f t="shared" si="20"/>
        <v>77000000000</v>
      </c>
      <c r="I1316">
        <v>77000000000</v>
      </c>
      <c r="J1316" t="s">
        <v>60</v>
      </c>
    </row>
    <row r="1317" spans="1:10" x14ac:dyDescent="0.2">
      <c r="A1317" t="s">
        <v>155</v>
      </c>
      <c r="B1317" t="s">
        <v>156</v>
      </c>
      <c r="C1317" t="s">
        <v>414</v>
      </c>
      <c r="D1317">
        <v>0</v>
      </c>
      <c r="E1317">
        <v>0</v>
      </c>
      <c r="F1317">
        <v>0</v>
      </c>
      <c r="G1317">
        <v>2</v>
      </c>
      <c r="H1317">
        <f t="shared" si="20"/>
        <v>77000000000</v>
      </c>
      <c r="I1317">
        <v>77000000000</v>
      </c>
      <c r="J1317" t="s">
        <v>60</v>
      </c>
    </row>
    <row r="1318" spans="1:10" x14ac:dyDescent="0.2">
      <c r="A1318" t="s">
        <v>155</v>
      </c>
      <c r="B1318" t="s">
        <v>156</v>
      </c>
      <c r="C1318" t="s">
        <v>415</v>
      </c>
      <c r="D1318">
        <v>0</v>
      </c>
      <c r="E1318">
        <v>8.2177709296353364E-5</v>
      </c>
      <c r="F1318">
        <v>1.2775879140183334E-4</v>
      </c>
      <c r="G1318">
        <v>2</v>
      </c>
      <c r="H1318">
        <f t="shared" si="20"/>
        <v>77000000000</v>
      </c>
      <c r="I1318">
        <v>77000000000</v>
      </c>
      <c r="J1318" t="s">
        <v>60</v>
      </c>
    </row>
    <row r="1319" spans="1:10" x14ac:dyDescent="0.2">
      <c r="A1319" t="s">
        <v>155</v>
      </c>
      <c r="B1319" t="s">
        <v>156</v>
      </c>
      <c r="C1319" t="s">
        <v>416</v>
      </c>
      <c r="D1319">
        <v>0</v>
      </c>
      <c r="E1319">
        <v>0</v>
      </c>
      <c r="F1319">
        <v>0</v>
      </c>
      <c r="G1319">
        <v>2</v>
      </c>
      <c r="H1319">
        <f t="shared" si="20"/>
        <v>77000000000</v>
      </c>
      <c r="I1319">
        <v>77000000000</v>
      </c>
      <c r="J1319" t="s">
        <v>60</v>
      </c>
    </row>
    <row r="1320" spans="1:10" x14ac:dyDescent="0.2">
      <c r="A1320" t="s">
        <v>155</v>
      </c>
      <c r="B1320" t="s">
        <v>156</v>
      </c>
      <c r="C1320" t="s">
        <v>417</v>
      </c>
      <c r="D1320">
        <v>0</v>
      </c>
      <c r="E1320">
        <v>0</v>
      </c>
      <c r="F1320">
        <v>0</v>
      </c>
      <c r="G1320">
        <v>2</v>
      </c>
      <c r="H1320">
        <f t="shared" si="20"/>
        <v>77000000000</v>
      </c>
      <c r="I1320">
        <v>77000000000</v>
      </c>
      <c r="J1320" t="s">
        <v>60</v>
      </c>
    </row>
    <row r="1321" spans="1:10" x14ac:dyDescent="0.2">
      <c r="A1321" t="s">
        <v>155</v>
      </c>
      <c r="B1321" t="s">
        <v>156</v>
      </c>
      <c r="C1321" t="s">
        <v>418</v>
      </c>
      <c r="D1321">
        <v>0</v>
      </c>
      <c r="E1321">
        <v>0</v>
      </c>
      <c r="F1321">
        <v>0</v>
      </c>
      <c r="G1321">
        <v>2</v>
      </c>
      <c r="H1321">
        <f t="shared" si="20"/>
        <v>77000000000</v>
      </c>
      <c r="I1321">
        <v>77000000000</v>
      </c>
      <c r="J1321" t="s">
        <v>60</v>
      </c>
    </row>
    <row r="1322" spans="1:10" x14ac:dyDescent="0.2">
      <c r="A1322" t="s">
        <v>155</v>
      </c>
      <c r="B1322" t="s">
        <v>156</v>
      </c>
      <c r="C1322" t="s">
        <v>419</v>
      </c>
      <c r="D1322">
        <v>4.6067027525048944E-4</v>
      </c>
      <c r="E1322">
        <v>1.6435541859270673E-4</v>
      </c>
      <c r="F1322">
        <v>0</v>
      </c>
      <c r="G1322">
        <v>2</v>
      </c>
      <c r="H1322">
        <f t="shared" si="20"/>
        <v>77000000000</v>
      </c>
      <c r="I1322">
        <v>77000000000</v>
      </c>
      <c r="J1322" t="s">
        <v>60</v>
      </c>
    </row>
    <row r="1323" spans="1:10" x14ac:dyDescent="0.2">
      <c r="A1323" t="s">
        <v>155</v>
      </c>
      <c r="B1323" t="s">
        <v>156</v>
      </c>
      <c r="C1323" t="s">
        <v>420</v>
      </c>
      <c r="D1323">
        <v>0</v>
      </c>
      <c r="E1323">
        <v>0</v>
      </c>
      <c r="F1323">
        <v>0</v>
      </c>
      <c r="G1323">
        <v>2</v>
      </c>
      <c r="H1323">
        <f t="shared" si="20"/>
        <v>77000000000</v>
      </c>
      <c r="I1323">
        <v>77000000000</v>
      </c>
      <c r="J1323" t="s">
        <v>60</v>
      </c>
    </row>
    <row r="1324" spans="1:10" x14ac:dyDescent="0.2">
      <c r="A1324" t="s">
        <v>155</v>
      </c>
      <c r="B1324" t="s">
        <v>156</v>
      </c>
      <c r="C1324" t="s">
        <v>421</v>
      </c>
      <c r="D1324">
        <v>0</v>
      </c>
      <c r="E1324">
        <v>0</v>
      </c>
      <c r="F1324">
        <v>0</v>
      </c>
      <c r="G1324">
        <v>2</v>
      </c>
      <c r="H1324">
        <f t="shared" si="20"/>
        <v>77000000000</v>
      </c>
      <c r="I1324">
        <v>77000000000</v>
      </c>
      <c r="J1324" t="s">
        <v>60</v>
      </c>
    </row>
    <row r="1325" spans="1:10" x14ac:dyDescent="0.2">
      <c r="A1325" t="s">
        <v>155</v>
      </c>
      <c r="B1325" t="s">
        <v>156</v>
      </c>
      <c r="C1325" t="s">
        <v>422</v>
      </c>
      <c r="D1325">
        <v>0</v>
      </c>
      <c r="E1325">
        <v>0</v>
      </c>
      <c r="F1325">
        <v>0</v>
      </c>
      <c r="G1325">
        <v>2</v>
      </c>
      <c r="H1325">
        <f t="shared" si="20"/>
        <v>77000000000</v>
      </c>
      <c r="I1325">
        <v>77000000000</v>
      </c>
      <c r="J1325" t="s">
        <v>60</v>
      </c>
    </row>
    <row r="1326" spans="1:10" x14ac:dyDescent="0.2">
      <c r="A1326" t="s">
        <v>155</v>
      </c>
      <c r="B1326" t="s">
        <v>156</v>
      </c>
      <c r="C1326" t="s">
        <v>423</v>
      </c>
      <c r="D1326">
        <v>2.8791892203155594E-4</v>
      </c>
      <c r="E1326">
        <v>1.0272213662044171E-4</v>
      </c>
      <c r="F1326">
        <v>0</v>
      </c>
      <c r="G1326">
        <v>2</v>
      </c>
      <c r="H1326">
        <f t="shared" si="20"/>
        <v>77000000000</v>
      </c>
      <c r="I1326">
        <v>77000000000</v>
      </c>
      <c r="J1326" t="s">
        <v>60</v>
      </c>
    </row>
    <row r="1327" spans="1:10" x14ac:dyDescent="0.2">
      <c r="A1327" t="s">
        <v>155</v>
      </c>
      <c r="B1327" t="s">
        <v>156</v>
      </c>
      <c r="C1327" t="s">
        <v>424</v>
      </c>
      <c r="D1327">
        <v>0</v>
      </c>
      <c r="E1327">
        <v>0</v>
      </c>
      <c r="F1327">
        <v>0</v>
      </c>
      <c r="G1327">
        <v>2</v>
      </c>
      <c r="H1327">
        <f t="shared" si="20"/>
        <v>77000000000</v>
      </c>
      <c r="I1327">
        <v>77000000000</v>
      </c>
      <c r="J1327" t="s">
        <v>60</v>
      </c>
    </row>
    <row r="1328" spans="1:10" x14ac:dyDescent="0.2">
      <c r="A1328" t="s">
        <v>155</v>
      </c>
      <c r="B1328" t="s">
        <v>156</v>
      </c>
      <c r="C1328" t="s">
        <v>425</v>
      </c>
      <c r="D1328">
        <v>1.7275135321893355E-4</v>
      </c>
      <c r="E1328">
        <v>6.163328197226502E-5</v>
      </c>
      <c r="F1328">
        <v>0</v>
      </c>
      <c r="G1328">
        <v>2</v>
      </c>
      <c r="H1328">
        <f t="shared" si="20"/>
        <v>77000000000</v>
      </c>
      <c r="I1328">
        <v>77000000000</v>
      </c>
      <c r="J1328" t="s">
        <v>60</v>
      </c>
    </row>
    <row r="1329" spans="1:10" x14ac:dyDescent="0.2">
      <c r="A1329" t="s">
        <v>155</v>
      </c>
      <c r="B1329" t="s">
        <v>156</v>
      </c>
      <c r="C1329" t="s">
        <v>426</v>
      </c>
      <c r="D1329">
        <v>0</v>
      </c>
      <c r="E1329">
        <v>0</v>
      </c>
      <c r="F1329">
        <v>0</v>
      </c>
      <c r="G1329">
        <v>2</v>
      </c>
      <c r="H1329">
        <f t="shared" si="20"/>
        <v>77000000000</v>
      </c>
      <c r="I1329">
        <v>77000000000</v>
      </c>
      <c r="J1329" t="s">
        <v>60</v>
      </c>
    </row>
    <row r="1330" spans="1:10" x14ac:dyDescent="0.2">
      <c r="A1330" t="s">
        <v>155</v>
      </c>
      <c r="B1330" t="s">
        <v>156</v>
      </c>
      <c r="C1330" t="s">
        <v>427</v>
      </c>
      <c r="D1330">
        <v>0</v>
      </c>
      <c r="E1330">
        <v>0</v>
      </c>
      <c r="F1330">
        <v>0</v>
      </c>
      <c r="G1330">
        <v>2</v>
      </c>
      <c r="H1330">
        <f t="shared" si="20"/>
        <v>77000000000</v>
      </c>
      <c r="I1330">
        <v>77000000000</v>
      </c>
      <c r="J1330" t="s">
        <v>60</v>
      </c>
    </row>
    <row r="1331" spans="1:10" x14ac:dyDescent="0.2">
      <c r="A1331" t="s">
        <v>155</v>
      </c>
      <c r="B1331" t="s">
        <v>156</v>
      </c>
      <c r="C1331" t="s">
        <v>428</v>
      </c>
      <c r="D1331">
        <v>4.0711735575262004E-2</v>
      </c>
      <c r="E1331">
        <v>1.6661530559835644E-2</v>
      </c>
      <c r="F1331">
        <v>3.3217285764476669E-3</v>
      </c>
      <c r="G1331">
        <v>2</v>
      </c>
      <c r="H1331">
        <f t="shared" si="20"/>
        <v>77000000000</v>
      </c>
      <c r="I1331">
        <v>77000000000</v>
      </c>
      <c r="J1331" t="s">
        <v>60</v>
      </c>
    </row>
    <row r="1332" spans="1:10" x14ac:dyDescent="0.2">
      <c r="A1332" t="s">
        <v>157</v>
      </c>
      <c r="B1332" t="s">
        <v>158</v>
      </c>
      <c r="C1332" t="s">
        <v>296</v>
      </c>
      <c r="D1332">
        <v>1.5042569407927777E-2</v>
      </c>
      <c r="E1332">
        <v>6.2142739000992389E-2</v>
      </c>
      <c r="F1332">
        <v>9.6237602307250356E-2</v>
      </c>
      <c r="G1332">
        <v>2</v>
      </c>
      <c r="H1332">
        <f t="shared" si="20"/>
        <v>97000000000</v>
      </c>
      <c r="I1332" s="17" t="s">
        <v>472</v>
      </c>
      <c r="J1332" t="s">
        <v>61</v>
      </c>
    </row>
    <row r="1333" spans="1:10" x14ac:dyDescent="0.2">
      <c r="A1333" t="s">
        <v>157</v>
      </c>
      <c r="B1333" t="s">
        <v>158</v>
      </c>
      <c r="C1333" t="s">
        <v>297</v>
      </c>
      <c r="D1333">
        <v>7.0119879706711255E-2</v>
      </c>
      <c r="E1333">
        <v>0.13973536222295732</v>
      </c>
      <c r="F1333">
        <v>0.19012860668252926</v>
      </c>
      <c r="G1333">
        <v>2</v>
      </c>
      <c r="H1333">
        <f t="shared" si="20"/>
        <v>97000000000</v>
      </c>
      <c r="I1333" s="17" t="s">
        <v>472</v>
      </c>
      <c r="J1333" t="s">
        <v>61</v>
      </c>
    </row>
    <row r="1334" spans="1:10" x14ac:dyDescent="0.2">
      <c r="A1334" t="s">
        <v>157</v>
      </c>
      <c r="B1334" t="s">
        <v>158</v>
      </c>
      <c r="C1334" t="s">
        <v>298</v>
      </c>
      <c r="D1334">
        <v>8.017583144759621E-3</v>
      </c>
      <c r="E1334">
        <v>2.568723122725769E-2</v>
      </c>
      <c r="F1334">
        <v>3.8477933283055883E-2</v>
      </c>
      <c r="G1334">
        <v>2</v>
      </c>
      <c r="H1334">
        <f t="shared" si="20"/>
        <v>97000000000</v>
      </c>
      <c r="I1334" s="17" t="s">
        <v>472</v>
      </c>
      <c r="J1334" t="s">
        <v>61</v>
      </c>
    </row>
    <row r="1335" spans="1:10" x14ac:dyDescent="0.2">
      <c r="A1335" t="s">
        <v>157</v>
      </c>
      <c r="B1335" t="s">
        <v>158</v>
      </c>
      <c r="C1335" t="s">
        <v>299</v>
      </c>
      <c r="D1335">
        <v>6.5424738901723066E-3</v>
      </c>
      <c r="E1335">
        <v>3.7966424082037709E-2</v>
      </c>
      <c r="F1335">
        <v>6.0713588170637302E-2</v>
      </c>
      <c r="G1335">
        <v>2</v>
      </c>
      <c r="H1335">
        <f t="shared" si="20"/>
        <v>97000000000</v>
      </c>
      <c r="I1335" s="17" t="s">
        <v>472</v>
      </c>
      <c r="J1335" t="s">
        <v>61</v>
      </c>
    </row>
    <row r="1336" spans="1:10" x14ac:dyDescent="0.2">
      <c r="A1336" t="s">
        <v>157</v>
      </c>
      <c r="B1336" t="s">
        <v>158</v>
      </c>
      <c r="C1336" t="s">
        <v>300</v>
      </c>
      <c r="D1336">
        <v>1.1225798065617745E-3</v>
      </c>
      <c r="E1336">
        <v>5.1199139927224609E-3</v>
      </c>
      <c r="F1336">
        <v>8.0135036303837382E-3</v>
      </c>
      <c r="G1336">
        <v>2</v>
      </c>
      <c r="H1336">
        <f t="shared" si="20"/>
        <v>97000000000</v>
      </c>
      <c r="I1336" s="17" t="s">
        <v>472</v>
      </c>
      <c r="J1336" t="s">
        <v>61</v>
      </c>
    </row>
    <row r="1337" spans="1:10" x14ac:dyDescent="0.2">
      <c r="A1337" t="s">
        <v>157</v>
      </c>
      <c r="B1337" t="s">
        <v>158</v>
      </c>
      <c r="C1337" t="s">
        <v>301</v>
      </c>
      <c r="D1337">
        <v>1.5755506057007359E-5</v>
      </c>
      <c r="E1337">
        <v>4.8792590142242802E-5</v>
      </c>
      <c r="F1337">
        <v>7.2707469338119672E-5</v>
      </c>
      <c r="G1337">
        <v>2</v>
      </c>
      <c r="H1337">
        <f t="shared" si="20"/>
        <v>97000000000</v>
      </c>
      <c r="I1337" s="17" t="s">
        <v>472</v>
      </c>
      <c r="J1337" t="s">
        <v>61</v>
      </c>
    </row>
    <row r="1338" spans="1:10" x14ac:dyDescent="0.2">
      <c r="A1338" t="s">
        <v>157</v>
      </c>
      <c r="B1338" t="s">
        <v>158</v>
      </c>
      <c r="C1338" t="s">
        <v>302</v>
      </c>
      <c r="D1338">
        <v>8.5473620359264929E-4</v>
      </c>
      <c r="E1338">
        <v>9.4913992722461139E-3</v>
      </c>
      <c r="F1338">
        <v>1.5743305566683442E-2</v>
      </c>
      <c r="G1338">
        <v>2</v>
      </c>
      <c r="H1338">
        <f t="shared" si="20"/>
        <v>97000000000</v>
      </c>
      <c r="I1338" s="17" t="s">
        <v>472</v>
      </c>
      <c r="J1338" t="s">
        <v>61</v>
      </c>
    </row>
    <row r="1339" spans="1:10" x14ac:dyDescent="0.2">
      <c r="A1339" t="s">
        <v>157</v>
      </c>
      <c r="B1339" t="s">
        <v>158</v>
      </c>
      <c r="C1339" t="s">
        <v>303</v>
      </c>
      <c r="D1339">
        <v>2.1210850029246158E-3</v>
      </c>
      <c r="E1339">
        <v>1.723867019517036E-2</v>
      </c>
      <c r="F1339">
        <v>2.8181985370116659E-2</v>
      </c>
      <c r="G1339">
        <v>2</v>
      </c>
      <c r="H1339">
        <f t="shared" si="20"/>
        <v>97000000000</v>
      </c>
      <c r="I1339" s="17" t="s">
        <v>472</v>
      </c>
      <c r="J1339" t="s">
        <v>61</v>
      </c>
    </row>
    <row r="1340" spans="1:10" x14ac:dyDescent="0.2">
      <c r="A1340" t="s">
        <v>157</v>
      </c>
      <c r="B1340" t="s">
        <v>158</v>
      </c>
      <c r="C1340" t="s">
        <v>304</v>
      </c>
      <c r="D1340">
        <v>2.9935461508313985E-4</v>
      </c>
      <c r="E1340">
        <v>8.3939794905722796E-4</v>
      </c>
      <c r="F1340">
        <v>1.23032443213328E-3</v>
      </c>
      <c r="G1340">
        <v>2</v>
      </c>
      <c r="H1340">
        <f t="shared" si="20"/>
        <v>97000000000</v>
      </c>
      <c r="I1340" s="17" t="s">
        <v>472</v>
      </c>
      <c r="J1340" t="s">
        <v>61</v>
      </c>
    </row>
    <row r="1341" spans="1:10" x14ac:dyDescent="0.2">
      <c r="A1341" t="s">
        <v>157</v>
      </c>
      <c r="B1341" t="s">
        <v>158</v>
      </c>
      <c r="C1341" t="s">
        <v>305</v>
      </c>
      <c r="D1341">
        <v>1.9694382571259199E-5</v>
      </c>
      <c r="E1341">
        <v>2.7704267284154812E-4</v>
      </c>
      <c r="F1341">
        <v>4.6333191244880183E-4</v>
      </c>
      <c r="G1341">
        <v>2</v>
      </c>
      <c r="H1341">
        <f t="shared" si="20"/>
        <v>97000000000</v>
      </c>
      <c r="I1341" s="17" t="s">
        <v>472</v>
      </c>
      <c r="J1341" t="s">
        <v>61</v>
      </c>
    </row>
    <row r="1342" spans="1:10" x14ac:dyDescent="0.2">
      <c r="A1342" t="s">
        <v>157</v>
      </c>
      <c r="B1342" t="s">
        <v>158</v>
      </c>
      <c r="C1342" t="s">
        <v>306</v>
      </c>
      <c r="D1342">
        <v>2.95415738568888E-5</v>
      </c>
      <c r="E1342">
        <v>7.3933178961296721E-4</v>
      </c>
      <c r="F1342">
        <v>1.2531346185922978E-3</v>
      </c>
      <c r="G1342">
        <v>2</v>
      </c>
      <c r="H1342">
        <f t="shared" si="20"/>
        <v>97000000000</v>
      </c>
      <c r="I1342" s="17" t="s">
        <v>472</v>
      </c>
      <c r="J1342" t="s">
        <v>61</v>
      </c>
    </row>
    <row r="1343" spans="1:10" x14ac:dyDescent="0.2">
      <c r="A1343" t="s">
        <v>157</v>
      </c>
      <c r="B1343" t="s">
        <v>158</v>
      </c>
      <c r="C1343" t="s">
        <v>307</v>
      </c>
      <c r="D1343">
        <v>0</v>
      </c>
      <c r="E1343">
        <v>9.0969235858418783E-6</v>
      </c>
      <c r="F1343">
        <v>1.5682003190574832E-5</v>
      </c>
      <c r="G1343">
        <v>2</v>
      </c>
      <c r="H1343">
        <f t="shared" si="20"/>
        <v>97000000000</v>
      </c>
      <c r="I1343" s="17" t="s">
        <v>472</v>
      </c>
      <c r="J1343" t="s">
        <v>61</v>
      </c>
    </row>
    <row r="1344" spans="1:10" x14ac:dyDescent="0.2">
      <c r="A1344" t="s">
        <v>157</v>
      </c>
      <c r="B1344" t="s">
        <v>158</v>
      </c>
      <c r="C1344" t="s">
        <v>308</v>
      </c>
      <c r="D1344">
        <v>5.8762129277866074E-2</v>
      </c>
      <c r="E1344">
        <v>2.9064670856764802E-2</v>
      </c>
      <c r="F1344">
        <v>7.5672793577792E-3</v>
      </c>
      <c r="G1344">
        <v>2</v>
      </c>
      <c r="H1344">
        <f t="shared" si="20"/>
        <v>97000000000</v>
      </c>
      <c r="I1344" s="17" t="s">
        <v>472</v>
      </c>
      <c r="J1344" t="s">
        <v>61</v>
      </c>
    </row>
    <row r="1345" spans="1:10" x14ac:dyDescent="0.2">
      <c r="A1345" t="s">
        <v>157</v>
      </c>
      <c r="B1345" t="s">
        <v>158</v>
      </c>
      <c r="C1345" t="s">
        <v>309</v>
      </c>
      <c r="D1345">
        <v>0.21524975431257742</v>
      </c>
      <c r="E1345">
        <v>9.6482798544492224E-2</v>
      </c>
      <c r="F1345">
        <v>1.0509793410992514E-2</v>
      </c>
      <c r="G1345">
        <v>2</v>
      </c>
      <c r="H1345">
        <f t="shared" si="20"/>
        <v>97000000000</v>
      </c>
      <c r="I1345" s="17" t="s">
        <v>472</v>
      </c>
      <c r="J1345" t="s">
        <v>61</v>
      </c>
    </row>
    <row r="1346" spans="1:10" x14ac:dyDescent="0.2">
      <c r="A1346" t="s">
        <v>157</v>
      </c>
      <c r="B1346" t="s">
        <v>158</v>
      </c>
      <c r="C1346" t="s">
        <v>310</v>
      </c>
      <c r="D1346">
        <v>6.6226300272373306E-2</v>
      </c>
      <c r="E1346">
        <v>3.0941118094608006E-2</v>
      </c>
      <c r="F1346">
        <v>5.3988860075188079E-3</v>
      </c>
      <c r="G1346">
        <v>2</v>
      </c>
      <c r="H1346">
        <f t="shared" ref="H1346:H1409" si="21">_xlfn.NUMBERVALUE(I1346)</f>
        <v>97000000000</v>
      </c>
      <c r="I1346" s="17" t="s">
        <v>472</v>
      </c>
      <c r="J1346" t="s">
        <v>61</v>
      </c>
    </row>
    <row r="1347" spans="1:10" x14ac:dyDescent="0.2">
      <c r="A1347" t="s">
        <v>157</v>
      </c>
      <c r="B1347" t="s">
        <v>158</v>
      </c>
      <c r="C1347" t="s">
        <v>311</v>
      </c>
      <c r="D1347">
        <v>5.5644508516835743E-2</v>
      </c>
      <c r="E1347">
        <v>2.703357591796229E-2</v>
      </c>
      <c r="F1347">
        <v>6.3226985591090341E-3</v>
      </c>
      <c r="G1347">
        <v>2</v>
      </c>
      <c r="H1347">
        <f t="shared" si="21"/>
        <v>97000000000</v>
      </c>
      <c r="I1347" s="17" t="s">
        <v>472</v>
      </c>
      <c r="J1347" t="s">
        <v>61</v>
      </c>
    </row>
    <row r="1348" spans="1:10" x14ac:dyDescent="0.2">
      <c r="A1348" t="s">
        <v>157</v>
      </c>
      <c r="B1348" t="s">
        <v>158</v>
      </c>
      <c r="C1348" t="s">
        <v>312</v>
      </c>
      <c r="D1348">
        <v>3.0132405334026575E-3</v>
      </c>
      <c r="E1348">
        <v>2.7125372146873964E-3</v>
      </c>
      <c r="F1348">
        <v>2.4948641439550868E-3</v>
      </c>
      <c r="G1348">
        <v>2</v>
      </c>
      <c r="H1348">
        <f t="shared" si="21"/>
        <v>97000000000</v>
      </c>
      <c r="I1348" s="17" t="s">
        <v>472</v>
      </c>
      <c r="J1348" t="s">
        <v>61</v>
      </c>
    </row>
    <row r="1349" spans="1:10" x14ac:dyDescent="0.2">
      <c r="A1349" t="s">
        <v>157</v>
      </c>
      <c r="B1349" t="s">
        <v>158</v>
      </c>
      <c r="C1349" t="s">
        <v>313</v>
      </c>
      <c r="D1349">
        <v>4.9629844079573178E-4</v>
      </c>
      <c r="E1349">
        <v>3.3245120740985778E-4</v>
      </c>
      <c r="F1349">
        <v>2.1384549805329316E-4</v>
      </c>
      <c r="G1349">
        <v>2</v>
      </c>
      <c r="H1349">
        <f t="shared" si="21"/>
        <v>97000000000</v>
      </c>
      <c r="I1349" s="17" t="s">
        <v>472</v>
      </c>
      <c r="J1349" t="s">
        <v>61</v>
      </c>
    </row>
    <row r="1350" spans="1:10" x14ac:dyDescent="0.2">
      <c r="A1350" t="s">
        <v>157</v>
      </c>
      <c r="B1350" t="s">
        <v>158</v>
      </c>
      <c r="C1350" t="s">
        <v>314</v>
      </c>
      <c r="D1350">
        <v>4.057042809679395E-3</v>
      </c>
      <c r="E1350">
        <v>7.5405226596096595E-3</v>
      </c>
      <c r="F1350">
        <v>1.0062143501734287E-2</v>
      </c>
      <c r="G1350">
        <v>2</v>
      </c>
      <c r="H1350">
        <f t="shared" si="21"/>
        <v>97000000000</v>
      </c>
      <c r="I1350" s="17" t="s">
        <v>472</v>
      </c>
      <c r="J1350" t="s">
        <v>61</v>
      </c>
    </row>
    <row r="1351" spans="1:10" x14ac:dyDescent="0.2">
      <c r="A1351" t="s">
        <v>157</v>
      </c>
      <c r="B1351" t="s">
        <v>158</v>
      </c>
      <c r="C1351" t="s">
        <v>315</v>
      </c>
      <c r="D1351">
        <v>0</v>
      </c>
      <c r="E1351">
        <v>1.6539861065167053E-6</v>
      </c>
      <c r="F1351">
        <v>2.8512733073772422E-6</v>
      </c>
      <c r="G1351">
        <v>2</v>
      </c>
      <c r="H1351">
        <f t="shared" si="21"/>
        <v>97000000000</v>
      </c>
      <c r="I1351" s="17" t="s">
        <v>472</v>
      </c>
      <c r="J1351" t="s">
        <v>61</v>
      </c>
    </row>
    <row r="1352" spans="1:10" x14ac:dyDescent="0.2">
      <c r="A1352" t="s">
        <v>157</v>
      </c>
      <c r="B1352" t="s">
        <v>158</v>
      </c>
      <c r="C1352" t="s">
        <v>316</v>
      </c>
      <c r="D1352">
        <v>1.3963317243022772E-3</v>
      </c>
      <c r="E1352">
        <v>9.4070459808137611E-3</v>
      </c>
      <c r="F1352">
        <v>1.5205840548242831E-2</v>
      </c>
      <c r="G1352">
        <v>2</v>
      </c>
      <c r="H1352">
        <f t="shared" si="21"/>
        <v>97000000000</v>
      </c>
      <c r="I1352" s="17" t="s">
        <v>472</v>
      </c>
      <c r="J1352" t="s">
        <v>61</v>
      </c>
    </row>
    <row r="1353" spans="1:10" x14ac:dyDescent="0.2">
      <c r="A1353" t="s">
        <v>157</v>
      </c>
      <c r="B1353" t="s">
        <v>158</v>
      </c>
      <c r="C1353" t="s">
        <v>317</v>
      </c>
      <c r="D1353">
        <v>1.1225798065617744E-4</v>
      </c>
      <c r="E1353">
        <v>3.864538537876282E-3</v>
      </c>
      <c r="F1353">
        <v>6.5807387934266742E-3</v>
      </c>
      <c r="G1353">
        <v>2</v>
      </c>
      <c r="H1353">
        <f t="shared" si="21"/>
        <v>97000000000</v>
      </c>
      <c r="I1353" s="17" t="s">
        <v>472</v>
      </c>
      <c r="J1353" t="s">
        <v>61</v>
      </c>
    </row>
    <row r="1354" spans="1:10" x14ac:dyDescent="0.2">
      <c r="A1354" t="s">
        <v>157</v>
      </c>
      <c r="B1354" t="s">
        <v>158</v>
      </c>
      <c r="C1354" t="s">
        <v>318</v>
      </c>
      <c r="D1354">
        <v>8.8624721570666401E-5</v>
      </c>
      <c r="E1354">
        <v>6.3761164406218992E-4</v>
      </c>
      <c r="F1354">
        <v>1.0350122105779389E-3</v>
      </c>
      <c r="G1354">
        <v>2</v>
      </c>
      <c r="H1354">
        <f t="shared" si="21"/>
        <v>97000000000</v>
      </c>
      <c r="I1354" s="17" t="s">
        <v>472</v>
      </c>
      <c r="J1354" t="s">
        <v>61</v>
      </c>
    </row>
    <row r="1355" spans="1:10" x14ac:dyDescent="0.2">
      <c r="A1355" t="s">
        <v>157</v>
      </c>
      <c r="B1355" t="s">
        <v>158</v>
      </c>
      <c r="C1355" t="s">
        <v>319</v>
      </c>
      <c r="D1355">
        <v>0</v>
      </c>
      <c r="E1355">
        <v>1.6539861065167053E-6</v>
      </c>
      <c r="F1355">
        <v>2.8512733073772422E-6</v>
      </c>
      <c r="G1355">
        <v>2</v>
      </c>
      <c r="H1355">
        <f t="shared" si="21"/>
        <v>97000000000</v>
      </c>
      <c r="I1355" s="17" t="s">
        <v>472</v>
      </c>
      <c r="J1355" t="s">
        <v>61</v>
      </c>
    </row>
    <row r="1356" spans="1:10" x14ac:dyDescent="0.2">
      <c r="A1356" t="s">
        <v>157</v>
      </c>
      <c r="B1356" t="s">
        <v>158</v>
      </c>
      <c r="C1356" t="s">
        <v>320</v>
      </c>
      <c r="D1356">
        <v>0</v>
      </c>
      <c r="E1356">
        <v>3.3079722130334106E-6</v>
      </c>
      <c r="F1356">
        <v>5.7025466147544844E-6</v>
      </c>
      <c r="G1356">
        <v>2</v>
      </c>
      <c r="H1356">
        <f t="shared" si="21"/>
        <v>97000000000</v>
      </c>
      <c r="I1356" s="17" t="s">
        <v>472</v>
      </c>
      <c r="J1356" t="s">
        <v>61</v>
      </c>
    </row>
    <row r="1357" spans="1:10" x14ac:dyDescent="0.2">
      <c r="A1357" t="s">
        <v>157</v>
      </c>
      <c r="B1357" t="s">
        <v>158</v>
      </c>
      <c r="C1357" t="s">
        <v>321</v>
      </c>
      <c r="D1357">
        <v>0</v>
      </c>
      <c r="E1357">
        <v>0</v>
      </c>
      <c r="F1357">
        <v>0</v>
      </c>
      <c r="G1357">
        <v>2</v>
      </c>
      <c r="H1357">
        <f t="shared" si="21"/>
        <v>97000000000</v>
      </c>
      <c r="I1357" s="17" t="s">
        <v>472</v>
      </c>
      <c r="J1357" t="s">
        <v>61</v>
      </c>
    </row>
    <row r="1358" spans="1:10" x14ac:dyDescent="0.2">
      <c r="A1358" t="s">
        <v>157</v>
      </c>
      <c r="B1358" t="s">
        <v>158</v>
      </c>
      <c r="C1358" t="s">
        <v>322</v>
      </c>
      <c r="D1358">
        <v>0</v>
      </c>
      <c r="E1358">
        <v>1.4885874958650348E-5</v>
      </c>
      <c r="F1358">
        <v>2.5661459766395176E-5</v>
      </c>
      <c r="G1358">
        <v>2</v>
      </c>
      <c r="H1358">
        <f t="shared" si="21"/>
        <v>97000000000</v>
      </c>
      <c r="I1358" s="17" t="s">
        <v>472</v>
      </c>
      <c r="J1358" t="s">
        <v>61</v>
      </c>
    </row>
    <row r="1359" spans="1:10" x14ac:dyDescent="0.2">
      <c r="A1359" t="s">
        <v>157</v>
      </c>
      <c r="B1359" t="s">
        <v>158</v>
      </c>
      <c r="C1359" t="s">
        <v>323</v>
      </c>
      <c r="D1359">
        <v>0</v>
      </c>
      <c r="E1359">
        <v>2.2328812437975521E-5</v>
      </c>
      <c r="F1359">
        <v>3.8492189649592766E-5</v>
      </c>
      <c r="G1359">
        <v>2</v>
      </c>
      <c r="H1359">
        <f t="shared" si="21"/>
        <v>97000000000</v>
      </c>
      <c r="I1359" s="17" t="s">
        <v>472</v>
      </c>
      <c r="J1359" t="s">
        <v>61</v>
      </c>
    </row>
    <row r="1360" spans="1:10" x14ac:dyDescent="0.2">
      <c r="A1360" t="s">
        <v>157</v>
      </c>
      <c r="B1360" t="s">
        <v>158</v>
      </c>
      <c r="C1360" t="s">
        <v>324</v>
      </c>
      <c r="D1360">
        <v>0</v>
      </c>
      <c r="E1360">
        <v>0</v>
      </c>
      <c r="F1360">
        <v>0</v>
      </c>
      <c r="G1360">
        <v>2</v>
      </c>
      <c r="H1360">
        <f t="shared" si="21"/>
        <v>97000000000</v>
      </c>
      <c r="I1360" s="17" t="s">
        <v>472</v>
      </c>
      <c r="J1360" t="s">
        <v>61</v>
      </c>
    </row>
    <row r="1361" spans="1:10" x14ac:dyDescent="0.2">
      <c r="A1361" t="s">
        <v>157</v>
      </c>
      <c r="B1361" t="s">
        <v>158</v>
      </c>
      <c r="C1361" t="s">
        <v>325</v>
      </c>
      <c r="D1361">
        <v>0</v>
      </c>
      <c r="E1361">
        <v>0</v>
      </c>
      <c r="F1361">
        <v>0</v>
      </c>
      <c r="G1361">
        <v>2</v>
      </c>
      <c r="H1361">
        <f t="shared" si="21"/>
        <v>97000000000</v>
      </c>
      <c r="I1361" s="17" t="s">
        <v>472</v>
      </c>
      <c r="J1361" t="s">
        <v>61</v>
      </c>
    </row>
    <row r="1362" spans="1:10" x14ac:dyDescent="0.2">
      <c r="A1362" t="s">
        <v>157</v>
      </c>
      <c r="B1362" t="s">
        <v>158</v>
      </c>
      <c r="C1362" t="s">
        <v>326</v>
      </c>
      <c r="D1362">
        <v>0</v>
      </c>
      <c r="E1362">
        <v>0</v>
      </c>
      <c r="F1362">
        <v>0</v>
      </c>
      <c r="G1362">
        <v>2</v>
      </c>
      <c r="H1362">
        <f t="shared" si="21"/>
        <v>97000000000</v>
      </c>
      <c r="I1362" s="17" t="s">
        <v>472</v>
      </c>
      <c r="J1362" t="s">
        <v>61</v>
      </c>
    </row>
    <row r="1363" spans="1:10" x14ac:dyDescent="0.2">
      <c r="A1363" t="s">
        <v>157</v>
      </c>
      <c r="B1363" t="s">
        <v>158</v>
      </c>
      <c r="C1363" t="s">
        <v>327</v>
      </c>
      <c r="D1363">
        <v>1.3392180148456256E-4</v>
      </c>
      <c r="E1363">
        <v>1.0750909692358585E-4</v>
      </c>
      <c r="F1363">
        <v>8.8389472528694501E-5</v>
      </c>
      <c r="G1363">
        <v>2</v>
      </c>
      <c r="H1363">
        <f t="shared" si="21"/>
        <v>97000000000</v>
      </c>
      <c r="I1363" s="17" t="s">
        <v>472</v>
      </c>
      <c r="J1363" t="s">
        <v>61</v>
      </c>
    </row>
    <row r="1364" spans="1:10" x14ac:dyDescent="0.2">
      <c r="A1364" t="s">
        <v>157</v>
      </c>
      <c r="B1364" t="s">
        <v>158</v>
      </c>
      <c r="C1364" t="s">
        <v>328</v>
      </c>
      <c r="D1364">
        <v>1.4829870076158178E-3</v>
      </c>
      <c r="E1364">
        <v>7.6000661594442603E-4</v>
      </c>
      <c r="F1364">
        <v>2.3665568451231109E-4</v>
      </c>
      <c r="G1364">
        <v>2</v>
      </c>
      <c r="H1364">
        <f t="shared" si="21"/>
        <v>97000000000</v>
      </c>
      <c r="I1364" s="17" t="s">
        <v>472</v>
      </c>
      <c r="J1364" t="s">
        <v>61</v>
      </c>
    </row>
    <row r="1365" spans="1:10" x14ac:dyDescent="0.2">
      <c r="A1365" t="s">
        <v>157</v>
      </c>
      <c r="B1365" t="s">
        <v>158</v>
      </c>
      <c r="C1365" t="s">
        <v>329</v>
      </c>
      <c r="D1365">
        <v>1.9103551094121424E-4</v>
      </c>
      <c r="E1365">
        <v>1.0585511081706914E-4</v>
      </c>
      <c r="F1365">
        <v>4.419473626434725E-5</v>
      </c>
      <c r="G1365">
        <v>2</v>
      </c>
      <c r="H1365">
        <f t="shared" si="21"/>
        <v>97000000000</v>
      </c>
      <c r="I1365" s="17" t="s">
        <v>472</v>
      </c>
      <c r="J1365" t="s">
        <v>61</v>
      </c>
    </row>
    <row r="1366" spans="1:10" x14ac:dyDescent="0.2">
      <c r="A1366" t="s">
        <v>157</v>
      </c>
      <c r="B1366" t="s">
        <v>158</v>
      </c>
      <c r="C1366" t="s">
        <v>330</v>
      </c>
      <c r="D1366">
        <v>9.6502474599170082E-5</v>
      </c>
      <c r="E1366">
        <v>4.5484617929209395E-5</v>
      </c>
      <c r="F1366">
        <v>8.5538199221317265E-6</v>
      </c>
      <c r="G1366">
        <v>2</v>
      </c>
      <c r="H1366">
        <f t="shared" si="21"/>
        <v>97000000000</v>
      </c>
      <c r="I1366" s="17" t="s">
        <v>472</v>
      </c>
      <c r="J1366" t="s">
        <v>61</v>
      </c>
    </row>
    <row r="1367" spans="1:10" x14ac:dyDescent="0.2">
      <c r="A1367" t="s">
        <v>157</v>
      </c>
      <c r="B1367" t="s">
        <v>158</v>
      </c>
      <c r="C1367" t="s">
        <v>331</v>
      </c>
      <c r="D1367">
        <v>2.95415738568888E-5</v>
      </c>
      <c r="E1367">
        <v>1.902084022494211E-5</v>
      </c>
      <c r="F1367">
        <v>1.1405093229508969E-5</v>
      </c>
      <c r="G1367">
        <v>2</v>
      </c>
      <c r="H1367">
        <f t="shared" si="21"/>
        <v>97000000000</v>
      </c>
      <c r="I1367" s="17" t="s">
        <v>472</v>
      </c>
      <c r="J1367" t="s">
        <v>61</v>
      </c>
    </row>
    <row r="1368" spans="1:10" x14ac:dyDescent="0.2">
      <c r="A1368" t="s">
        <v>157</v>
      </c>
      <c r="B1368" t="s">
        <v>158</v>
      </c>
      <c r="C1368" t="s">
        <v>332</v>
      </c>
      <c r="D1368">
        <v>0</v>
      </c>
      <c r="E1368">
        <v>3.3079722130334106E-6</v>
      </c>
      <c r="F1368">
        <v>5.7025466147544844E-6</v>
      </c>
      <c r="G1368">
        <v>2</v>
      </c>
      <c r="H1368">
        <f t="shared" si="21"/>
        <v>97000000000</v>
      </c>
      <c r="I1368" s="17" t="s">
        <v>472</v>
      </c>
      <c r="J1368" t="s">
        <v>61</v>
      </c>
    </row>
    <row r="1369" spans="1:10" x14ac:dyDescent="0.2">
      <c r="A1369" t="s">
        <v>157</v>
      </c>
      <c r="B1369" t="s">
        <v>158</v>
      </c>
      <c r="C1369" t="s">
        <v>333</v>
      </c>
      <c r="D1369">
        <v>1.2604404845605887E-4</v>
      </c>
      <c r="E1369">
        <v>2.8365861726761495E-4</v>
      </c>
      <c r="F1369">
        <v>3.9775262637912524E-4</v>
      </c>
      <c r="G1369">
        <v>2</v>
      </c>
      <c r="H1369">
        <f t="shared" si="21"/>
        <v>97000000000</v>
      </c>
      <c r="I1369" s="17" t="s">
        <v>472</v>
      </c>
      <c r="J1369" t="s">
        <v>61</v>
      </c>
    </row>
    <row r="1370" spans="1:10" x14ac:dyDescent="0.2">
      <c r="A1370" t="s">
        <v>157</v>
      </c>
      <c r="B1370" t="s">
        <v>158</v>
      </c>
      <c r="C1370" t="s">
        <v>334</v>
      </c>
      <c r="D1370">
        <v>4.5494023739608752E-4</v>
      </c>
      <c r="E1370">
        <v>1.9921435659940458E-2</v>
      </c>
      <c r="F1370">
        <v>3.401283928370312E-2</v>
      </c>
      <c r="G1370">
        <v>2</v>
      </c>
      <c r="H1370">
        <f t="shared" si="21"/>
        <v>97000000000</v>
      </c>
      <c r="I1370" s="17" t="s">
        <v>472</v>
      </c>
      <c r="J1370" t="s">
        <v>61</v>
      </c>
    </row>
    <row r="1371" spans="1:10" x14ac:dyDescent="0.2">
      <c r="A1371" t="s">
        <v>157</v>
      </c>
      <c r="B1371" t="s">
        <v>158</v>
      </c>
      <c r="C1371" t="s">
        <v>335</v>
      </c>
      <c r="D1371">
        <v>4.3806215153251837E-2</v>
      </c>
      <c r="E1371">
        <v>0.21303423751240488</v>
      </c>
      <c r="F1371">
        <v>0.33553499153884647</v>
      </c>
      <c r="G1371">
        <v>2</v>
      </c>
      <c r="H1371">
        <f t="shared" si="21"/>
        <v>97000000000</v>
      </c>
      <c r="I1371" s="17" t="s">
        <v>472</v>
      </c>
      <c r="J1371" t="s">
        <v>61</v>
      </c>
    </row>
    <row r="1372" spans="1:10" x14ac:dyDescent="0.2">
      <c r="A1372" t="s">
        <v>157</v>
      </c>
      <c r="B1372" t="s">
        <v>158</v>
      </c>
      <c r="C1372" t="s">
        <v>336</v>
      </c>
      <c r="D1372">
        <v>2.7355497391479029E-3</v>
      </c>
      <c r="E1372">
        <v>8.8372477671187569E-3</v>
      </c>
      <c r="F1372">
        <v>1.3254143969343109E-2</v>
      </c>
      <c r="G1372">
        <v>2</v>
      </c>
      <c r="H1372">
        <f t="shared" si="21"/>
        <v>97000000000</v>
      </c>
      <c r="I1372" s="17" t="s">
        <v>472</v>
      </c>
      <c r="J1372" t="s">
        <v>61</v>
      </c>
    </row>
    <row r="1373" spans="1:10" x14ac:dyDescent="0.2">
      <c r="A1373" t="s">
        <v>157</v>
      </c>
      <c r="B1373" t="s">
        <v>158</v>
      </c>
      <c r="C1373" t="s">
        <v>337</v>
      </c>
      <c r="D1373">
        <v>4.1358203399644321E-4</v>
      </c>
      <c r="E1373">
        <v>4.1457161759841221E-3</v>
      </c>
      <c r="F1373">
        <v>6.8473328476664468E-3</v>
      </c>
      <c r="G1373">
        <v>2</v>
      </c>
      <c r="H1373">
        <f t="shared" si="21"/>
        <v>97000000000</v>
      </c>
      <c r="I1373" s="17" t="s">
        <v>472</v>
      </c>
      <c r="J1373" t="s">
        <v>61</v>
      </c>
    </row>
    <row r="1374" spans="1:10" x14ac:dyDescent="0.2">
      <c r="A1374" t="s">
        <v>157</v>
      </c>
      <c r="B1374" t="s">
        <v>158</v>
      </c>
      <c r="C1374" t="s">
        <v>338</v>
      </c>
      <c r="D1374">
        <v>1.7724944314133279E-5</v>
      </c>
      <c r="E1374">
        <v>1.3397287462785313E-4</v>
      </c>
      <c r="F1374">
        <v>2.1812240801435902E-4</v>
      </c>
      <c r="G1374">
        <v>2</v>
      </c>
      <c r="H1374">
        <f t="shared" si="21"/>
        <v>97000000000</v>
      </c>
      <c r="I1374" s="17" t="s">
        <v>472</v>
      </c>
      <c r="J1374" t="s">
        <v>61</v>
      </c>
    </row>
    <row r="1375" spans="1:10" x14ac:dyDescent="0.2">
      <c r="A1375" t="s">
        <v>157</v>
      </c>
      <c r="B1375" t="s">
        <v>158</v>
      </c>
      <c r="C1375" t="s">
        <v>339</v>
      </c>
      <c r="D1375">
        <v>3.9388765142518397E-6</v>
      </c>
      <c r="E1375">
        <v>1.4058881905391994E-5</v>
      </c>
      <c r="F1375">
        <v>2.1384549805329316E-5</v>
      </c>
      <c r="G1375">
        <v>2</v>
      </c>
      <c r="H1375">
        <f t="shared" si="21"/>
        <v>97000000000</v>
      </c>
      <c r="I1375" s="17" t="s">
        <v>472</v>
      </c>
      <c r="J1375" t="s">
        <v>61</v>
      </c>
    </row>
    <row r="1376" spans="1:10" x14ac:dyDescent="0.2">
      <c r="A1376" t="s">
        <v>157</v>
      </c>
      <c r="B1376" t="s">
        <v>158</v>
      </c>
      <c r="C1376" t="s">
        <v>340</v>
      </c>
      <c r="D1376">
        <v>6.8930338999407205E-5</v>
      </c>
      <c r="E1376">
        <v>3.3575917962289114E-4</v>
      </c>
      <c r="F1376">
        <v>5.2891119851847842E-4</v>
      </c>
      <c r="G1376">
        <v>2</v>
      </c>
      <c r="H1376">
        <f t="shared" si="21"/>
        <v>97000000000</v>
      </c>
      <c r="I1376" s="17" t="s">
        <v>472</v>
      </c>
      <c r="J1376" t="s">
        <v>61</v>
      </c>
    </row>
    <row r="1377" spans="1:10" x14ac:dyDescent="0.2">
      <c r="A1377" t="s">
        <v>157</v>
      </c>
      <c r="B1377" t="s">
        <v>158</v>
      </c>
      <c r="C1377" t="s">
        <v>341</v>
      </c>
      <c r="D1377">
        <v>9.0988047479217504E-4</v>
      </c>
      <c r="E1377">
        <v>1.3736354614621237E-3</v>
      </c>
      <c r="F1377">
        <v>1.7093383477726565E-3</v>
      </c>
      <c r="G1377">
        <v>2</v>
      </c>
      <c r="H1377">
        <f t="shared" si="21"/>
        <v>97000000000</v>
      </c>
      <c r="I1377" s="17" t="s">
        <v>472</v>
      </c>
      <c r="J1377" t="s">
        <v>61</v>
      </c>
    </row>
    <row r="1378" spans="1:10" x14ac:dyDescent="0.2">
      <c r="A1378" t="s">
        <v>157</v>
      </c>
      <c r="B1378" t="s">
        <v>158</v>
      </c>
      <c r="C1378" t="s">
        <v>342</v>
      </c>
      <c r="D1378">
        <v>9.8471912856295996E-6</v>
      </c>
      <c r="E1378">
        <v>2.2328812437975521E-5</v>
      </c>
      <c r="F1378">
        <v>3.1364006381149664E-5</v>
      </c>
      <c r="G1378">
        <v>2</v>
      </c>
      <c r="H1378">
        <f t="shared" si="21"/>
        <v>97000000000</v>
      </c>
      <c r="I1378" s="17" t="s">
        <v>472</v>
      </c>
      <c r="J1378" t="s">
        <v>61</v>
      </c>
    </row>
    <row r="1379" spans="1:10" x14ac:dyDescent="0.2">
      <c r="A1379" t="s">
        <v>157</v>
      </c>
      <c r="B1379" t="s">
        <v>158</v>
      </c>
      <c r="C1379" t="s">
        <v>343</v>
      </c>
      <c r="D1379">
        <v>0</v>
      </c>
      <c r="E1379">
        <v>8.2699305325835265E-6</v>
      </c>
      <c r="F1379">
        <v>1.4256366536886209E-5</v>
      </c>
      <c r="G1379">
        <v>2</v>
      </c>
      <c r="H1379">
        <f t="shared" si="21"/>
        <v>97000000000</v>
      </c>
      <c r="I1379" s="17" t="s">
        <v>472</v>
      </c>
      <c r="J1379" t="s">
        <v>61</v>
      </c>
    </row>
    <row r="1380" spans="1:10" x14ac:dyDescent="0.2">
      <c r="A1380" t="s">
        <v>157</v>
      </c>
      <c r="B1380" t="s">
        <v>158</v>
      </c>
      <c r="C1380" t="s">
        <v>344</v>
      </c>
      <c r="D1380">
        <v>0</v>
      </c>
      <c r="E1380">
        <v>0</v>
      </c>
      <c r="F1380">
        <v>0</v>
      </c>
      <c r="G1380">
        <v>2</v>
      </c>
      <c r="H1380">
        <f t="shared" si="21"/>
        <v>97000000000</v>
      </c>
      <c r="I1380" s="17" t="s">
        <v>472</v>
      </c>
      <c r="J1380" t="s">
        <v>61</v>
      </c>
    </row>
    <row r="1381" spans="1:10" x14ac:dyDescent="0.2">
      <c r="A1381" t="s">
        <v>157</v>
      </c>
      <c r="B1381" t="s">
        <v>158</v>
      </c>
      <c r="C1381" t="s">
        <v>345</v>
      </c>
      <c r="D1381">
        <v>0</v>
      </c>
      <c r="E1381">
        <v>0</v>
      </c>
      <c r="F1381">
        <v>0</v>
      </c>
      <c r="G1381">
        <v>2</v>
      </c>
      <c r="H1381">
        <f t="shared" si="21"/>
        <v>97000000000</v>
      </c>
      <c r="I1381" s="17" t="s">
        <v>472</v>
      </c>
      <c r="J1381" t="s">
        <v>61</v>
      </c>
    </row>
    <row r="1382" spans="1:10" x14ac:dyDescent="0.2">
      <c r="A1382" t="s">
        <v>157</v>
      </c>
      <c r="B1382" t="s">
        <v>158</v>
      </c>
      <c r="C1382" t="s">
        <v>346</v>
      </c>
      <c r="D1382">
        <v>4.4706248436758383E-4</v>
      </c>
      <c r="E1382">
        <v>3.4733708236850809E-4</v>
      </c>
      <c r="F1382">
        <v>2.7514787416190383E-4</v>
      </c>
      <c r="G1382">
        <v>2</v>
      </c>
      <c r="H1382">
        <f t="shared" si="21"/>
        <v>97000000000</v>
      </c>
      <c r="I1382" s="17" t="s">
        <v>472</v>
      </c>
      <c r="J1382" t="s">
        <v>61</v>
      </c>
    </row>
    <row r="1383" spans="1:10" x14ac:dyDescent="0.2">
      <c r="A1383" t="s">
        <v>157</v>
      </c>
      <c r="B1383" t="s">
        <v>158</v>
      </c>
      <c r="C1383" t="s">
        <v>347</v>
      </c>
      <c r="D1383">
        <v>6.7295705245992684E-3</v>
      </c>
      <c r="E1383">
        <v>3.1524975190208404E-3</v>
      </c>
      <c r="F1383">
        <v>5.631264782070053E-4</v>
      </c>
      <c r="G1383">
        <v>2</v>
      </c>
      <c r="H1383">
        <f t="shared" si="21"/>
        <v>97000000000</v>
      </c>
      <c r="I1383" s="17" t="s">
        <v>472</v>
      </c>
      <c r="J1383" t="s">
        <v>61</v>
      </c>
    </row>
    <row r="1384" spans="1:10" x14ac:dyDescent="0.2">
      <c r="A1384" t="s">
        <v>157</v>
      </c>
      <c r="B1384" t="s">
        <v>158</v>
      </c>
      <c r="C1384" t="s">
        <v>348</v>
      </c>
      <c r="D1384">
        <v>1.0654660971051227E-3</v>
      </c>
      <c r="E1384">
        <v>5.350645054581542E-4</v>
      </c>
      <c r="F1384">
        <v>1.5111748529099382E-4</v>
      </c>
      <c r="G1384">
        <v>2</v>
      </c>
      <c r="H1384">
        <f t="shared" si="21"/>
        <v>97000000000</v>
      </c>
      <c r="I1384" s="17" t="s">
        <v>472</v>
      </c>
      <c r="J1384" t="s">
        <v>61</v>
      </c>
    </row>
    <row r="1385" spans="1:10" x14ac:dyDescent="0.2">
      <c r="A1385" t="s">
        <v>157</v>
      </c>
      <c r="B1385" t="s">
        <v>158</v>
      </c>
      <c r="C1385" t="s">
        <v>349</v>
      </c>
      <c r="D1385">
        <v>1.2604404845605887E-3</v>
      </c>
      <c r="E1385">
        <v>7.1700297717499175E-4</v>
      </c>
      <c r="F1385">
        <v>3.2361952038731698E-4</v>
      </c>
      <c r="G1385">
        <v>2</v>
      </c>
      <c r="H1385">
        <f t="shared" si="21"/>
        <v>97000000000</v>
      </c>
      <c r="I1385" s="17" t="s">
        <v>472</v>
      </c>
      <c r="J1385" t="s">
        <v>61</v>
      </c>
    </row>
    <row r="1386" spans="1:10" x14ac:dyDescent="0.2">
      <c r="A1386" t="s">
        <v>157</v>
      </c>
      <c r="B1386" t="s">
        <v>158</v>
      </c>
      <c r="C1386" t="s">
        <v>350</v>
      </c>
      <c r="D1386">
        <v>2.1663820828385119E-5</v>
      </c>
      <c r="E1386">
        <v>1.2239497188223618E-4</v>
      </c>
      <c r="F1386">
        <v>1.9531222155534108E-4</v>
      </c>
      <c r="G1386">
        <v>2</v>
      </c>
      <c r="H1386">
        <f t="shared" si="21"/>
        <v>97000000000</v>
      </c>
      <c r="I1386" s="17" t="s">
        <v>472</v>
      </c>
      <c r="J1386" t="s">
        <v>61</v>
      </c>
    </row>
    <row r="1387" spans="1:10" x14ac:dyDescent="0.2">
      <c r="A1387" t="s">
        <v>157</v>
      </c>
      <c r="B1387" t="s">
        <v>158</v>
      </c>
      <c r="C1387" t="s">
        <v>351</v>
      </c>
      <c r="D1387">
        <v>1.7724944314133279E-5</v>
      </c>
      <c r="E1387">
        <v>9.0969235858418783E-6</v>
      </c>
      <c r="F1387">
        <v>2.8512733073772422E-6</v>
      </c>
      <c r="G1387">
        <v>2</v>
      </c>
      <c r="H1387">
        <f t="shared" si="21"/>
        <v>97000000000</v>
      </c>
      <c r="I1387" s="17" t="s">
        <v>472</v>
      </c>
      <c r="J1387" t="s">
        <v>61</v>
      </c>
    </row>
    <row r="1388" spans="1:10" x14ac:dyDescent="0.2">
      <c r="A1388" t="s">
        <v>157</v>
      </c>
      <c r="B1388" t="s">
        <v>158</v>
      </c>
      <c r="C1388" t="s">
        <v>352</v>
      </c>
      <c r="D1388">
        <v>1.6622058890142764E-3</v>
      </c>
      <c r="E1388">
        <v>4.1548130995699636E-3</v>
      </c>
      <c r="F1388">
        <v>5.9591612124184354E-3</v>
      </c>
      <c r="G1388">
        <v>2</v>
      </c>
      <c r="H1388">
        <f t="shared" si="21"/>
        <v>97000000000</v>
      </c>
      <c r="I1388" s="17" t="s">
        <v>472</v>
      </c>
      <c r="J1388" t="s">
        <v>61</v>
      </c>
    </row>
    <row r="1389" spans="1:10" x14ac:dyDescent="0.2">
      <c r="A1389" t="s">
        <v>157</v>
      </c>
      <c r="B1389" t="s">
        <v>158</v>
      </c>
      <c r="C1389" t="s">
        <v>353</v>
      </c>
      <c r="D1389">
        <v>4.5297079913896162E-5</v>
      </c>
      <c r="E1389">
        <v>3.804168044988422E-5</v>
      </c>
      <c r="F1389">
        <v>3.2789643034838282E-5</v>
      </c>
      <c r="G1389">
        <v>2</v>
      </c>
      <c r="H1389">
        <f t="shared" si="21"/>
        <v>97000000000</v>
      </c>
      <c r="I1389" s="17" t="s">
        <v>472</v>
      </c>
      <c r="J1389" t="s">
        <v>61</v>
      </c>
    </row>
    <row r="1390" spans="1:10" x14ac:dyDescent="0.2">
      <c r="A1390" t="s">
        <v>157</v>
      </c>
      <c r="B1390" t="s">
        <v>158</v>
      </c>
      <c r="C1390" t="s">
        <v>354</v>
      </c>
      <c r="D1390">
        <v>9.8471912856295992E-5</v>
      </c>
      <c r="E1390">
        <v>6.0370492887859744E-5</v>
      </c>
      <c r="F1390">
        <v>3.2789643034838282E-5</v>
      </c>
      <c r="G1390">
        <v>2</v>
      </c>
      <c r="H1390">
        <f t="shared" si="21"/>
        <v>97000000000</v>
      </c>
      <c r="I1390" s="17" t="s">
        <v>472</v>
      </c>
      <c r="J1390" t="s">
        <v>61</v>
      </c>
    </row>
    <row r="1391" spans="1:10" x14ac:dyDescent="0.2">
      <c r="A1391" t="s">
        <v>157</v>
      </c>
      <c r="B1391" t="s">
        <v>158</v>
      </c>
      <c r="C1391" t="s">
        <v>355</v>
      </c>
      <c r="D1391">
        <v>0</v>
      </c>
      <c r="E1391">
        <v>4.1349652662917633E-6</v>
      </c>
      <c r="F1391">
        <v>7.1281832684431046E-6</v>
      </c>
      <c r="G1391">
        <v>2</v>
      </c>
      <c r="H1391">
        <f t="shared" si="21"/>
        <v>97000000000</v>
      </c>
      <c r="I1391" s="17" t="s">
        <v>472</v>
      </c>
      <c r="J1391" t="s">
        <v>61</v>
      </c>
    </row>
    <row r="1392" spans="1:10" x14ac:dyDescent="0.2">
      <c r="A1392" t="s">
        <v>157</v>
      </c>
      <c r="B1392" t="s">
        <v>158</v>
      </c>
      <c r="C1392" t="s">
        <v>356</v>
      </c>
      <c r="D1392">
        <v>0</v>
      </c>
      <c r="E1392">
        <v>3.804168044988422E-5</v>
      </c>
      <c r="F1392">
        <v>6.5579286069676563E-5</v>
      </c>
      <c r="G1392">
        <v>2</v>
      </c>
      <c r="H1392">
        <f t="shared" si="21"/>
        <v>97000000000</v>
      </c>
      <c r="I1392" s="17" t="s">
        <v>472</v>
      </c>
      <c r="J1392" t="s">
        <v>61</v>
      </c>
    </row>
    <row r="1393" spans="1:10" x14ac:dyDescent="0.2">
      <c r="A1393" t="s">
        <v>157</v>
      </c>
      <c r="B1393" t="s">
        <v>158</v>
      </c>
      <c r="C1393" t="s">
        <v>357</v>
      </c>
      <c r="D1393">
        <v>1.9694382571259198E-6</v>
      </c>
      <c r="E1393">
        <v>4.4657624875951042E-5</v>
      </c>
      <c r="F1393">
        <v>7.5558742645496908E-5</v>
      </c>
      <c r="G1393">
        <v>2</v>
      </c>
      <c r="H1393">
        <f t="shared" si="21"/>
        <v>97000000000</v>
      </c>
      <c r="I1393" s="17" t="s">
        <v>472</v>
      </c>
      <c r="J1393" t="s">
        <v>61</v>
      </c>
    </row>
    <row r="1394" spans="1:10" x14ac:dyDescent="0.2">
      <c r="A1394" t="s">
        <v>157</v>
      </c>
      <c r="B1394" t="s">
        <v>158</v>
      </c>
      <c r="C1394" t="s">
        <v>358</v>
      </c>
      <c r="D1394">
        <v>1.5775200439578619E-3</v>
      </c>
      <c r="E1394">
        <v>8.5403572609990073E-3</v>
      </c>
      <c r="F1394">
        <v>1.3580614763037804E-2</v>
      </c>
      <c r="G1394">
        <v>2</v>
      </c>
      <c r="H1394">
        <f t="shared" si="21"/>
        <v>97000000000</v>
      </c>
      <c r="I1394" s="17" t="s">
        <v>472</v>
      </c>
      <c r="J1394" t="s">
        <v>61</v>
      </c>
    </row>
    <row r="1395" spans="1:10" x14ac:dyDescent="0.2">
      <c r="A1395" t="s">
        <v>157</v>
      </c>
      <c r="B1395" t="s">
        <v>158</v>
      </c>
      <c r="C1395" t="s">
        <v>359</v>
      </c>
      <c r="D1395">
        <v>0</v>
      </c>
      <c r="E1395">
        <v>4.9619583195501159E-6</v>
      </c>
      <c r="F1395">
        <v>8.5538199221317265E-6</v>
      </c>
      <c r="G1395">
        <v>2</v>
      </c>
      <c r="H1395">
        <f t="shared" si="21"/>
        <v>97000000000</v>
      </c>
      <c r="I1395" s="17" t="s">
        <v>472</v>
      </c>
      <c r="J1395" t="s">
        <v>61</v>
      </c>
    </row>
    <row r="1396" spans="1:10" x14ac:dyDescent="0.2">
      <c r="A1396" t="s">
        <v>157</v>
      </c>
      <c r="B1396" t="s">
        <v>158</v>
      </c>
      <c r="C1396" t="s">
        <v>360</v>
      </c>
      <c r="D1396">
        <v>0</v>
      </c>
      <c r="E1396">
        <v>4.1349652662917633E-6</v>
      </c>
      <c r="F1396">
        <v>7.1281832684431046E-6</v>
      </c>
      <c r="G1396">
        <v>2</v>
      </c>
      <c r="H1396">
        <f t="shared" si="21"/>
        <v>97000000000</v>
      </c>
      <c r="I1396" s="17" t="s">
        <v>472</v>
      </c>
      <c r="J1396" t="s">
        <v>61</v>
      </c>
    </row>
    <row r="1397" spans="1:10" x14ac:dyDescent="0.2">
      <c r="A1397" t="s">
        <v>157</v>
      </c>
      <c r="B1397" t="s">
        <v>158</v>
      </c>
      <c r="C1397" t="s">
        <v>361</v>
      </c>
      <c r="D1397">
        <v>0</v>
      </c>
      <c r="E1397">
        <v>0</v>
      </c>
      <c r="F1397">
        <v>0</v>
      </c>
      <c r="G1397">
        <v>2</v>
      </c>
      <c r="H1397">
        <f t="shared" si="21"/>
        <v>97000000000</v>
      </c>
      <c r="I1397" s="17" t="s">
        <v>472</v>
      </c>
      <c r="J1397" t="s">
        <v>61</v>
      </c>
    </row>
    <row r="1398" spans="1:10" x14ac:dyDescent="0.2">
      <c r="A1398" t="s">
        <v>157</v>
      </c>
      <c r="B1398" t="s">
        <v>158</v>
      </c>
      <c r="C1398" t="s">
        <v>362</v>
      </c>
      <c r="D1398">
        <v>0</v>
      </c>
      <c r="E1398">
        <v>0</v>
      </c>
      <c r="F1398">
        <v>0</v>
      </c>
      <c r="G1398">
        <v>2</v>
      </c>
      <c r="H1398">
        <f t="shared" si="21"/>
        <v>97000000000</v>
      </c>
      <c r="I1398" s="17" t="s">
        <v>472</v>
      </c>
      <c r="J1398" t="s">
        <v>61</v>
      </c>
    </row>
    <row r="1399" spans="1:10" x14ac:dyDescent="0.2">
      <c r="A1399" t="s">
        <v>157</v>
      </c>
      <c r="B1399" t="s">
        <v>158</v>
      </c>
      <c r="C1399" t="s">
        <v>363</v>
      </c>
      <c r="D1399">
        <v>0</v>
      </c>
      <c r="E1399">
        <v>4.1349652662917633E-6</v>
      </c>
      <c r="F1399">
        <v>7.1281832684431046E-6</v>
      </c>
      <c r="G1399">
        <v>2</v>
      </c>
      <c r="H1399">
        <f t="shared" si="21"/>
        <v>97000000000</v>
      </c>
      <c r="I1399" s="17" t="s">
        <v>472</v>
      </c>
      <c r="J1399" t="s">
        <v>61</v>
      </c>
    </row>
    <row r="1400" spans="1:10" x14ac:dyDescent="0.2">
      <c r="A1400" t="s">
        <v>157</v>
      </c>
      <c r="B1400" t="s">
        <v>158</v>
      </c>
      <c r="C1400" t="s">
        <v>364</v>
      </c>
      <c r="D1400">
        <v>4.9235956428147996E-5</v>
      </c>
      <c r="E1400">
        <v>2.4015878266622562E-3</v>
      </c>
      <c r="F1400">
        <v>4.1044079259695398E-3</v>
      </c>
      <c r="G1400">
        <v>2</v>
      </c>
      <c r="H1400">
        <f t="shared" si="21"/>
        <v>97000000000</v>
      </c>
      <c r="I1400" s="17" t="s">
        <v>472</v>
      </c>
      <c r="J1400" t="s">
        <v>61</v>
      </c>
    </row>
    <row r="1401" spans="1:10" x14ac:dyDescent="0.2">
      <c r="A1401" t="s">
        <v>157</v>
      </c>
      <c r="B1401" t="s">
        <v>158</v>
      </c>
      <c r="C1401" t="s">
        <v>365</v>
      </c>
      <c r="D1401">
        <v>4.3721529308195423E-4</v>
      </c>
      <c r="E1401">
        <v>3.6056897122064175E-4</v>
      </c>
      <c r="F1401">
        <v>3.0508624388936491E-4</v>
      </c>
      <c r="G1401">
        <v>2</v>
      </c>
      <c r="H1401">
        <f t="shared" si="21"/>
        <v>97000000000</v>
      </c>
      <c r="I1401" s="17" t="s">
        <v>472</v>
      </c>
      <c r="J1401" t="s">
        <v>61</v>
      </c>
    </row>
    <row r="1402" spans="1:10" x14ac:dyDescent="0.2">
      <c r="A1402" t="s">
        <v>157</v>
      </c>
      <c r="B1402" t="s">
        <v>158</v>
      </c>
      <c r="C1402" t="s">
        <v>366</v>
      </c>
      <c r="D1402">
        <v>5.5144271199525764E-4</v>
      </c>
      <c r="E1402">
        <v>3.3493218656963281E-4</v>
      </c>
      <c r="F1402">
        <v>1.7820458171107761E-4</v>
      </c>
      <c r="G1402">
        <v>2</v>
      </c>
      <c r="H1402">
        <f t="shared" si="21"/>
        <v>97000000000</v>
      </c>
      <c r="I1402" s="17" t="s">
        <v>472</v>
      </c>
      <c r="J1402" t="s">
        <v>61</v>
      </c>
    </row>
    <row r="1403" spans="1:10" x14ac:dyDescent="0.2">
      <c r="A1403" t="s">
        <v>157</v>
      </c>
      <c r="B1403" t="s">
        <v>158</v>
      </c>
      <c r="C1403" t="s">
        <v>367</v>
      </c>
      <c r="D1403">
        <v>1.2210517194180705E-4</v>
      </c>
      <c r="E1403">
        <v>7.2775388686735027E-5</v>
      </c>
      <c r="F1403">
        <v>3.7066552995904148E-5</v>
      </c>
      <c r="G1403">
        <v>2</v>
      </c>
      <c r="H1403">
        <f t="shared" si="21"/>
        <v>97000000000</v>
      </c>
      <c r="I1403" s="17" t="s">
        <v>472</v>
      </c>
      <c r="J1403" t="s">
        <v>61</v>
      </c>
    </row>
    <row r="1404" spans="1:10" x14ac:dyDescent="0.2">
      <c r="A1404" t="s">
        <v>157</v>
      </c>
      <c r="B1404" t="s">
        <v>158</v>
      </c>
      <c r="C1404" t="s">
        <v>368</v>
      </c>
      <c r="D1404">
        <v>5.7113709456651677E-5</v>
      </c>
      <c r="E1404">
        <v>4.3003638769434335E-5</v>
      </c>
      <c r="F1404">
        <v>3.2789643034838282E-5</v>
      </c>
      <c r="G1404">
        <v>2</v>
      </c>
      <c r="H1404">
        <f t="shared" si="21"/>
        <v>97000000000</v>
      </c>
      <c r="I1404" s="17" t="s">
        <v>472</v>
      </c>
      <c r="J1404" t="s">
        <v>61</v>
      </c>
    </row>
    <row r="1405" spans="1:10" x14ac:dyDescent="0.2">
      <c r="A1405" t="s">
        <v>157</v>
      </c>
      <c r="B1405" t="s">
        <v>158</v>
      </c>
      <c r="C1405" t="s">
        <v>369</v>
      </c>
      <c r="D1405">
        <v>1.3392180148456256E-4</v>
      </c>
      <c r="E1405">
        <v>3.1839232550446574E-4</v>
      </c>
      <c r="F1405">
        <v>4.5192681921929284E-4</v>
      </c>
      <c r="G1405">
        <v>2</v>
      </c>
      <c r="H1405">
        <f t="shared" si="21"/>
        <v>97000000000</v>
      </c>
      <c r="I1405" s="17" t="s">
        <v>472</v>
      </c>
      <c r="J1405" t="s">
        <v>61</v>
      </c>
    </row>
    <row r="1406" spans="1:10" x14ac:dyDescent="0.2">
      <c r="A1406" t="s">
        <v>157</v>
      </c>
      <c r="B1406" t="s">
        <v>158</v>
      </c>
      <c r="C1406" t="s">
        <v>370</v>
      </c>
      <c r="D1406">
        <v>2.3830202911223633E-4</v>
      </c>
      <c r="E1406">
        <v>8.7495865034733708E-4</v>
      </c>
      <c r="F1406">
        <v>1.3358215445062379E-3</v>
      </c>
      <c r="G1406">
        <v>2</v>
      </c>
      <c r="H1406">
        <f t="shared" si="21"/>
        <v>97000000000</v>
      </c>
      <c r="I1406" s="17" t="s">
        <v>472</v>
      </c>
      <c r="J1406" t="s">
        <v>61</v>
      </c>
    </row>
    <row r="1407" spans="1:10" x14ac:dyDescent="0.2">
      <c r="A1407" t="s">
        <v>157</v>
      </c>
      <c r="B1407" t="s">
        <v>158</v>
      </c>
      <c r="C1407" t="s">
        <v>371</v>
      </c>
      <c r="D1407">
        <v>3.5449888628266558E-5</v>
      </c>
      <c r="E1407">
        <v>8.1045319219318562E-5</v>
      </c>
      <c r="F1407">
        <v>1.1405093229508967E-4</v>
      </c>
      <c r="G1407">
        <v>2</v>
      </c>
      <c r="H1407">
        <f t="shared" si="21"/>
        <v>97000000000</v>
      </c>
      <c r="I1407" s="17" t="s">
        <v>472</v>
      </c>
      <c r="J1407" t="s">
        <v>61</v>
      </c>
    </row>
    <row r="1408" spans="1:10" x14ac:dyDescent="0.2">
      <c r="A1408" t="s">
        <v>157</v>
      </c>
      <c r="B1408" t="s">
        <v>158</v>
      </c>
      <c r="C1408" t="s">
        <v>372</v>
      </c>
      <c r="D1408">
        <v>3.2909313276574125E-3</v>
      </c>
      <c r="E1408">
        <v>4.2887859741978169E-3</v>
      </c>
      <c r="F1408">
        <v>5.0111128377155027E-3</v>
      </c>
      <c r="G1408">
        <v>2</v>
      </c>
      <c r="H1408">
        <f t="shared" si="21"/>
        <v>97000000000</v>
      </c>
      <c r="I1408" s="17" t="s">
        <v>472</v>
      </c>
      <c r="J1408" t="s">
        <v>61</v>
      </c>
    </row>
    <row r="1409" spans="1:10" x14ac:dyDescent="0.2">
      <c r="A1409" t="s">
        <v>157</v>
      </c>
      <c r="B1409" t="s">
        <v>158</v>
      </c>
      <c r="C1409" t="s">
        <v>373</v>
      </c>
      <c r="D1409">
        <v>4.4568387758759567E-3</v>
      </c>
      <c r="E1409">
        <v>2.5487925901422426E-3</v>
      </c>
      <c r="F1409">
        <v>1.1675964193709806E-3</v>
      </c>
      <c r="G1409">
        <v>2</v>
      </c>
      <c r="H1409">
        <f t="shared" si="21"/>
        <v>97000000000</v>
      </c>
      <c r="I1409" s="17" t="s">
        <v>472</v>
      </c>
      <c r="J1409" t="s">
        <v>61</v>
      </c>
    </row>
    <row r="1410" spans="1:10" x14ac:dyDescent="0.2">
      <c r="A1410" t="s">
        <v>157</v>
      </c>
      <c r="B1410" t="s">
        <v>158</v>
      </c>
      <c r="C1410" t="s">
        <v>374</v>
      </c>
      <c r="D1410">
        <v>1.6740225185570321E-4</v>
      </c>
      <c r="E1410">
        <v>1.7614952034402911E-4</v>
      </c>
      <c r="F1410">
        <v>1.824814916721435E-4</v>
      </c>
      <c r="G1410">
        <v>2</v>
      </c>
      <c r="H1410">
        <f t="shared" ref="H1410:H1473" si="22">_xlfn.NUMBERVALUE(I1410)</f>
        <v>97000000000</v>
      </c>
      <c r="I1410" s="17" t="s">
        <v>472</v>
      </c>
      <c r="J1410" t="s">
        <v>61</v>
      </c>
    </row>
    <row r="1411" spans="1:10" x14ac:dyDescent="0.2">
      <c r="A1411" t="s">
        <v>157</v>
      </c>
      <c r="B1411" t="s">
        <v>158</v>
      </c>
      <c r="C1411" t="s">
        <v>375</v>
      </c>
      <c r="D1411">
        <v>1.7724944314133279E-5</v>
      </c>
      <c r="E1411">
        <v>1.902084022494211E-5</v>
      </c>
      <c r="F1411">
        <v>1.9958913151640695E-5</v>
      </c>
      <c r="G1411">
        <v>2</v>
      </c>
      <c r="H1411">
        <f t="shared" si="22"/>
        <v>97000000000</v>
      </c>
      <c r="I1411" s="17" t="s">
        <v>472</v>
      </c>
      <c r="J1411" t="s">
        <v>61</v>
      </c>
    </row>
    <row r="1412" spans="1:10" x14ac:dyDescent="0.2">
      <c r="A1412" t="s">
        <v>157</v>
      </c>
      <c r="B1412" t="s">
        <v>158</v>
      </c>
      <c r="C1412" t="s">
        <v>376</v>
      </c>
      <c r="D1412">
        <v>4.0235623593082546E-3</v>
      </c>
      <c r="E1412">
        <v>5.4689050611974859E-3</v>
      </c>
      <c r="F1412">
        <v>6.515159507356998E-3</v>
      </c>
      <c r="G1412">
        <v>2</v>
      </c>
      <c r="H1412">
        <f t="shared" si="22"/>
        <v>97000000000</v>
      </c>
      <c r="I1412" s="17" t="s">
        <v>472</v>
      </c>
      <c r="J1412" t="s">
        <v>61</v>
      </c>
    </row>
    <row r="1413" spans="1:10" x14ac:dyDescent="0.2">
      <c r="A1413" t="s">
        <v>157</v>
      </c>
      <c r="B1413" t="s">
        <v>158</v>
      </c>
      <c r="C1413" t="s">
        <v>377</v>
      </c>
      <c r="D1413">
        <v>1.7724944314133279E-5</v>
      </c>
      <c r="E1413">
        <v>2.5636784651008931E-5</v>
      </c>
      <c r="F1413">
        <v>3.1364006381149664E-5</v>
      </c>
      <c r="G1413">
        <v>2</v>
      </c>
      <c r="H1413">
        <f t="shared" si="22"/>
        <v>97000000000</v>
      </c>
      <c r="I1413" s="17" t="s">
        <v>472</v>
      </c>
      <c r="J1413" t="s">
        <v>61</v>
      </c>
    </row>
    <row r="1414" spans="1:10" x14ac:dyDescent="0.2">
      <c r="A1414" t="s">
        <v>157</v>
      </c>
      <c r="B1414" t="s">
        <v>158</v>
      </c>
      <c r="C1414" t="s">
        <v>378</v>
      </c>
      <c r="D1414">
        <v>2.973851768260139E-4</v>
      </c>
      <c r="E1414">
        <v>2.9358253390671519E-4</v>
      </c>
      <c r="F1414">
        <v>2.9082987735247869E-4</v>
      </c>
      <c r="G1414">
        <v>2</v>
      </c>
      <c r="H1414">
        <f t="shared" si="22"/>
        <v>97000000000</v>
      </c>
      <c r="I1414" s="17" t="s">
        <v>472</v>
      </c>
      <c r="J1414" t="s">
        <v>61</v>
      </c>
    </row>
    <row r="1415" spans="1:10" x14ac:dyDescent="0.2">
      <c r="A1415" t="s">
        <v>157</v>
      </c>
      <c r="B1415" t="s">
        <v>158</v>
      </c>
      <c r="C1415" t="s">
        <v>379</v>
      </c>
      <c r="D1415">
        <v>1.8512719616983647E-4</v>
      </c>
      <c r="E1415">
        <v>1.0254713860403573E-4</v>
      </c>
      <c r="F1415">
        <v>4.2769099610658633E-5</v>
      </c>
      <c r="G1415">
        <v>2</v>
      </c>
      <c r="H1415">
        <f t="shared" si="22"/>
        <v>97000000000</v>
      </c>
      <c r="I1415" s="17" t="s">
        <v>472</v>
      </c>
      <c r="J1415" t="s">
        <v>61</v>
      </c>
    </row>
    <row r="1416" spans="1:10" x14ac:dyDescent="0.2">
      <c r="A1416" t="s">
        <v>157</v>
      </c>
      <c r="B1416" t="s">
        <v>158</v>
      </c>
      <c r="C1416" t="s">
        <v>380</v>
      </c>
      <c r="D1416">
        <v>0</v>
      </c>
      <c r="E1416">
        <v>0</v>
      </c>
      <c r="F1416">
        <v>0</v>
      </c>
      <c r="G1416">
        <v>2</v>
      </c>
      <c r="H1416">
        <f t="shared" si="22"/>
        <v>97000000000</v>
      </c>
      <c r="I1416" s="17" t="s">
        <v>472</v>
      </c>
      <c r="J1416" t="s">
        <v>61</v>
      </c>
    </row>
    <row r="1417" spans="1:10" x14ac:dyDescent="0.2">
      <c r="A1417" t="s">
        <v>157</v>
      </c>
      <c r="B1417" t="s">
        <v>158</v>
      </c>
      <c r="C1417" t="s">
        <v>381</v>
      </c>
      <c r="D1417">
        <v>0</v>
      </c>
      <c r="E1417">
        <v>0</v>
      </c>
      <c r="F1417">
        <v>0</v>
      </c>
      <c r="G1417">
        <v>2</v>
      </c>
      <c r="H1417">
        <f t="shared" si="22"/>
        <v>97000000000</v>
      </c>
      <c r="I1417" s="17" t="s">
        <v>472</v>
      </c>
      <c r="J1417" t="s">
        <v>61</v>
      </c>
    </row>
    <row r="1418" spans="1:10" x14ac:dyDescent="0.2">
      <c r="A1418" t="s">
        <v>157</v>
      </c>
      <c r="B1418" t="s">
        <v>158</v>
      </c>
      <c r="C1418" t="s">
        <v>382</v>
      </c>
      <c r="D1418">
        <v>2.4814922039786589E-4</v>
      </c>
      <c r="E1418">
        <v>2.9854449222626531E-4</v>
      </c>
      <c r="F1418">
        <v>3.3502461361682593E-4</v>
      </c>
      <c r="G1418">
        <v>2</v>
      </c>
      <c r="H1418">
        <f t="shared" si="22"/>
        <v>97000000000</v>
      </c>
      <c r="I1418" s="17" t="s">
        <v>472</v>
      </c>
      <c r="J1418" t="s">
        <v>61</v>
      </c>
    </row>
    <row r="1419" spans="1:10" x14ac:dyDescent="0.2">
      <c r="A1419" t="s">
        <v>157</v>
      </c>
      <c r="B1419" t="s">
        <v>158</v>
      </c>
      <c r="C1419" t="s">
        <v>383</v>
      </c>
      <c r="D1419">
        <v>0</v>
      </c>
      <c r="E1419">
        <v>0</v>
      </c>
      <c r="F1419">
        <v>0</v>
      </c>
      <c r="G1419">
        <v>2</v>
      </c>
      <c r="H1419">
        <f t="shared" si="22"/>
        <v>97000000000</v>
      </c>
      <c r="I1419" s="17" t="s">
        <v>472</v>
      </c>
      <c r="J1419" t="s">
        <v>61</v>
      </c>
    </row>
    <row r="1420" spans="1:10" x14ac:dyDescent="0.2">
      <c r="A1420" t="s">
        <v>157</v>
      </c>
      <c r="B1420" t="s">
        <v>158</v>
      </c>
      <c r="C1420" t="s">
        <v>384</v>
      </c>
      <c r="D1420">
        <v>0.13657266537865403</v>
      </c>
      <c r="E1420">
        <v>6.5286966589480647E-2</v>
      </c>
      <c r="F1420">
        <v>1.3684686238757073E-2</v>
      </c>
      <c r="G1420">
        <v>2</v>
      </c>
      <c r="H1420">
        <f t="shared" si="22"/>
        <v>97000000000</v>
      </c>
      <c r="I1420" s="17" t="s">
        <v>472</v>
      </c>
      <c r="J1420" t="s">
        <v>61</v>
      </c>
    </row>
    <row r="1421" spans="1:10" x14ac:dyDescent="0.2">
      <c r="A1421" t="s">
        <v>157</v>
      </c>
      <c r="B1421" t="s">
        <v>158</v>
      </c>
      <c r="C1421" t="s">
        <v>385</v>
      </c>
      <c r="D1421">
        <v>0.13550916871980606</v>
      </c>
      <c r="E1421">
        <v>5.9968574263976185E-2</v>
      </c>
      <c r="F1421">
        <v>5.2862607118774069E-3</v>
      </c>
      <c r="G1421">
        <v>2</v>
      </c>
      <c r="H1421">
        <f t="shared" si="22"/>
        <v>97000000000</v>
      </c>
      <c r="I1421" s="17" t="s">
        <v>472</v>
      </c>
      <c r="J1421" t="s">
        <v>61</v>
      </c>
    </row>
    <row r="1422" spans="1:10" x14ac:dyDescent="0.2">
      <c r="A1422" t="s">
        <v>157</v>
      </c>
      <c r="B1422" t="s">
        <v>158</v>
      </c>
      <c r="C1422" t="s">
        <v>386</v>
      </c>
      <c r="D1422">
        <v>1.0676324791879611E-2</v>
      </c>
      <c r="E1422">
        <v>5.0984121733377435E-3</v>
      </c>
      <c r="F1422">
        <v>1.0606736703443341E-3</v>
      </c>
      <c r="G1422">
        <v>2</v>
      </c>
      <c r="H1422">
        <f t="shared" si="22"/>
        <v>97000000000</v>
      </c>
      <c r="I1422" s="17" t="s">
        <v>472</v>
      </c>
      <c r="J1422" t="s">
        <v>61</v>
      </c>
    </row>
    <row r="1423" spans="1:10" x14ac:dyDescent="0.2">
      <c r="A1423" t="s">
        <v>157</v>
      </c>
      <c r="B1423" t="s">
        <v>158</v>
      </c>
      <c r="C1423" t="s">
        <v>387</v>
      </c>
      <c r="D1423">
        <v>6.6035264761432092E-3</v>
      </c>
      <c r="E1423">
        <v>3.3815745947734037E-3</v>
      </c>
      <c r="F1423">
        <v>1.049268577114825E-3</v>
      </c>
      <c r="G1423">
        <v>2</v>
      </c>
      <c r="H1423">
        <f t="shared" si="22"/>
        <v>97000000000</v>
      </c>
      <c r="I1423" s="17" t="s">
        <v>472</v>
      </c>
      <c r="J1423" t="s">
        <v>61</v>
      </c>
    </row>
    <row r="1424" spans="1:10" x14ac:dyDescent="0.2">
      <c r="A1424" t="s">
        <v>157</v>
      </c>
      <c r="B1424" t="s">
        <v>158</v>
      </c>
      <c r="C1424" t="s">
        <v>388</v>
      </c>
      <c r="D1424">
        <v>5.145945222044316E-2</v>
      </c>
      <c r="E1424">
        <v>3.3441945087661261E-2</v>
      </c>
      <c r="F1424">
        <v>2.0399434877630476E-2</v>
      </c>
      <c r="G1424">
        <v>2</v>
      </c>
      <c r="H1424">
        <f t="shared" si="22"/>
        <v>97000000000</v>
      </c>
      <c r="I1424" s="17" t="s">
        <v>472</v>
      </c>
      <c r="J1424" t="s">
        <v>61</v>
      </c>
    </row>
    <row r="1425" spans="1:10" x14ac:dyDescent="0.2">
      <c r="A1425" t="s">
        <v>157</v>
      </c>
      <c r="B1425" t="s">
        <v>158</v>
      </c>
      <c r="C1425" t="s">
        <v>389</v>
      </c>
      <c r="D1425">
        <v>5.3174832942399835E-4</v>
      </c>
      <c r="E1425">
        <v>4.5650016539861064E-4</v>
      </c>
      <c r="F1425">
        <v>4.020295363401911E-4</v>
      </c>
      <c r="G1425">
        <v>2</v>
      </c>
      <c r="H1425">
        <f t="shared" si="22"/>
        <v>97000000000</v>
      </c>
      <c r="I1425" s="17" t="s">
        <v>472</v>
      </c>
      <c r="J1425" t="s">
        <v>61</v>
      </c>
    </row>
    <row r="1426" spans="1:10" x14ac:dyDescent="0.2">
      <c r="A1426" t="s">
        <v>157</v>
      </c>
      <c r="B1426" t="s">
        <v>158</v>
      </c>
      <c r="C1426" t="s">
        <v>390</v>
      </c>
      <c r="D1426">
        <v>1.5519173466152249E-3</v>
      </c>
      <c r="E1426">
        <v>1.217333774396295E-3</v>
      </c>
      <c r="F1426">
        <v>9.7513547112301681E-4</v>
      </c>
      <c r="G1426">
        <v>2</v>
      </c>
      <c r="H1426">
        <f t="shared" si="22"/>
        <v>97000000000</v>
      </c>
      <c r="I1426" s="17" t="s">
        <v>472</v>
      </c>
      <c r="J1426" t="s">
        <v>61</v>
      </c>
    </row>
    <row r="1427" spans="1:10" x14ac:dyDescent="0.2">
      <c r="A1427" t="s">
        <v>157</v>
      </c>
      <c r="B1427" t="s">
        <v>158</v>
      </c>
      <c r="C1427" t="s">
        <v>391</v>
      </c>
      <c r="D1427">
        <v>4.6084855216746526E-4</v>
      </c>
      <c r="E1427">
        <v>1.1809460800529276E-3</v>
      </c>
      <c r="F1427">
        <v>1.7022101645042134E-3</v>
      </c>
      <c r="G1427">
        <v>2</v>
      </c>
      <c r="H1427">
        <f t="shared" si="22"/>
        <v>97000000000</v>
      </c>
      <c r="I1427" s="17" t="s">
        <v>472</v>
      </c>
      <c r="J1427" t="s">
        <v>61</v>
      </c>
    </row>
    <row r="1428" spans="1:10" x14ac:dyDescent="0.2">
      <c r="A1428" t="s">
        <v>157</v>
      </c>
      <c r="B1428" t="s">
        <v>158</v>
      </c>
      <c r="C1428" t="s">
        <v>392</v>
      </c>
      <c r="D1428">
        <v>7.6808092027910876E-4</v>
      </c>
      <c r="E1428">
        <v>5.1687065828647037E-4</v>
      </c>
      <c r="F1428">
        <v>3.3502461361682593E-4</v>
      </c>
      <c r="G1428">
        <v>2</v>
      </c>
      <c r="H1428">
        <f t="shared" si="22"/>
        <v>97000000000</v>
      </c>
      <c r="I1428" s="17" t="s">
        <v>472</v>
      </c>
      <c r="J1428" t="s">
        <v>61</v>
      </c>
    </row>
    <row r="1429" spans="1:10" x14ac:dyDescent="0.2">
      <c r="A1429" t="s">
        <v>157</v>
      </c>
      <c r="B1429" t="s">
        <v>158</v>
      </c>
      <c r="C1429" t="s">
        <v>393</v>
      </c>
      <c r="D1429">
        <v>1.5755506057007359E-4</v>
      </c>
      <c r="E1429">
        <v>9.1796228911677144E-5</v>
      </c>
      <c r="F1429">
        <v>4.419473626434725E-5</v>
      </c>
      <c r="G1429">
        <v>2</v>
      </c>
      <c r="H1429">
        <f t="shared" si="22"/>
        <v>97000000000</v>
      </c>
      <c r="I1429" s="17" t="s">
        <v>472</v>
      </c>
      <c r="J1429" t="s">
        <v>61</v>
      </c>
    </row>
    <row r="1430" spans="1:10" x14ac:dyDescent="0.2">
      <c r="A1430" t="s">
        <v>157</v>
      </c>
      <c r="B1430" t="s">
        <v>158</v>
      </c>
      <c r="C1430" t="s">
        <v>394</v>
      </c>
      <c r="D1430">
        <v>9.8471912856295992E-5</v>
      </c>
      <c r="E1430">
        <v>3.316242143565994E-4</v>
      </c>
      <c r="F1430">
        <v>5.0039846544470599E-4</v>
      </c>
      <c r="G1430">
        <v>2</v>
      </c>
      <c r="H1430">
        <f t="shared" si="22"/>
        <v>97000000000</v>
      </c>
      <c r="I1430" s="17" t="s">
        <v>472</v>
      </c>
      <c r="J1430" t="s">
        <v>61</v>
      </c>
    </row>
    <row r="1431" spans="1:10" x14ac:dyDescent="0.2">
      <c r="A1431" t="s">
        <v>157</v>
      </c>
      <c r="B1431" t="s">
        <v>158</v>
      </c>
      <c r="C1431" t="s">
        <v>395</v>
      </c>
      <c r="D1431">
        <v>1.5164674579869585E-4</v>
      </c>
      <c r="E1431">
        <v>5.4333443599073768E-4</v>
      </c>
      <c r="F1431">
        <v>8.2686925913940019E-4</v>
      </c>
      <c r="G1431">
        <v>2</v>
      </c>
      <c r="H1431">
        <f t="shared" si="22"/>
        <v>97000000000</v>
      </c>
      <c r="I1431" s="17" t="s">
        <v>472</v>
      </c>
      <c r="J1431" t="s">
        <v>61</v>
      </c>
    </row>
    <row r="1432" spans="1:10" x14ac:dyDescent="0.2">
      <c r="A1432" t="s">
        <v>157</v>
      </c>
      <c r="B1432" t="s">
        <v>158</v>
      </c>
      <c r="C1432" t="s">
        <v>396</v>
      </c>
      <c r="D1432">
        <v>0</v>
      </c>
      <c r="E1432">
        <v>2.480979159775058E-6</v>
      </c>
      <c r="F1432">
        <v>4.2769099610658633E-6</v>
      </c>
      <c r="G1432">
        <v>2</v>
      </c>
      <c r="H1432">
        <f t="shared" si="22"/>
        <v>97000000000</v>
      </c>
      <c r="I1432" s="17" t="s">
        <v>472</v>
      </c>
      <c r="J1432" t="s">
        <v>61</v>
      </c>
    </row>
    <row r="1433" spans="1:10" x14ac:dyDescent="0.2">
      <c r="A1433" t="s">
        <v>157</v>
      </c>
      <c r="B1433" t="s">
        <v>158</v>
      </c>
      <c r="C1433" t="s">
        <v>397</v>
      </c>
      <c r="D1433">
        <v>1.7724944314133279E-5</v>
      </c>
      <c r="E1433">
        <v>2.3155805491233874E-4</v>
      </c>
      <c r="F1433">
        <v>3.863475331496163E-4</v>
      </c>
      <c r="G1433">
        <v>2</v>
      </c>
      <c r="H1433">
        <f t="shared" si="22"/>
        <v>97000000000</v>
      </c>
      <c r="I1433" s="17" t="s">
        <v>472</v>
      </c>
      <c r="J1433" t="s">
        <v>61</v>
      </c>
    </row>
    <row r="1434" spans="1:10" x14ac:dyDescent="0.2">
      <c r="A1434" t="s">
        <v>157</v>
      </c>
      <c r="B1434" t="s">
        <v>158</v>
      </c>
      <c r="C1434" t="s">
        <v>398</v>
      </c>
      <c r="D1434">
        <v>1.378606779988144E-5</v>
      </c>
      <c r="E1434">
        <v>6.6159444260668212E-6</v>
      </c>
      <c r="F1434">
        <v>1.4256366536886211E-6</v>
      </c>
      <c r="G1434">
        <v>2</v>
      </c>
      <c r="H1434">
        <f t="shared" si="22"/>
        <v>97000000000</v>
      </c>
      <c r="I1434" s="17" t="s">
        <v>472</v>
      </c>
      <c r="J1434" t="s">
        <v>61</v>
      </c>
    </row>
    <row r="1435" spans="1:10" x14ac:dyDescent="0.2">
      <c r="A1435" t="s">
        <v>157</v>
      </c>
      <c r="B1435" t="s">
        <v>158</v>
      </c>
      <c r="C1435" t="s">
        <v>399</v>
      </c>
      <c r="D1435">
        <v>0</v>
      </c>
      <c r="E1435">
        <v>0</v>
      </c>
      <c r="F1435">
        <v>0</v>
      </c>
      <c r="G1435">
        <v>2</v>
      </c>
      <c r="H1435">
        <f t="shared" si="22"/>
        <v>97000000000</v>
      </c>
      <c r="I1435" s="17" t="s">
        <v>472</v>
      </c>
      <c r="J1435" t="s">
        <v>61</v>
      </c>
    </row>
    <row r="1436" spans="1:10" x14ac:dyDescent="0.2">
      <c r="A1436" t="s">
        <v>157</v>
      </c>
      <c r="B1436" t="s">
        <v>158</v>
      </c>
      <c r="C1436" t="s">
        <v>400</v>
      </c>
      <c r="D1436">
        <v>0</v>
      </c>
      <c r="E1436">
        <v>0</v>
      </c>
      <c r="F1436">
        <v>0</v>
      </c>
      <c r="G1436">
        <v>2</v>
      </c>
      <c r="H1436">
        <f t="shared" si="22"/>
        <v>97000000000</v>
      </c>
      <c r="I1436" s="17" t="s">
        <v>472</v>
      </c>
      <c r="J1436" t="s">
        <v>61</v>
      </c>
    </row>
    <row r="1437" spans="1:10" x14ac:dyDescent="0.2">
      <c r="A1437" t="s">
        <v>157</v>
      </c>
      <c r="B1437" t="s">
        <v>158</v>
      </c>
      <c r="C1437" t="s">
        <v>401</v>
      </c>
      <c r="D1437">
        <v>0</v>
      </c>
      <c r="E1437">
        <v>6.9467416473701626E-5</v>
      </c>
      <c r="F1437">
        <v>1.1975347890984416E-4</v>
      </c>
      <c r="G1437">
        <v>2</v>
      </c>
      <c r="H1437">
        <f t="shared" si="22"/>
        <v>97000000000</v>
      </c>
      <c r="I1437" s="17" t="s">
        <v>472</v>
      </c>
      <c r="J1437" t="s">
        <v>61</v>
      </c>
    </row>
    <row r="1438" spans="1:10" x14ac:dyDescent="0.2">
      <c r="A1438" t="s">
        <v>157</v>
      </c>
      <c r="B1438" t="s">
        <v>158</v>
      </c>
      <c r="C1438" t="s">
        <v>402</v>
      </c>
      <c r="D1438">
        <v>0</v>
      </c>
      <c r="E1438">
        <v>0</v>
      </c>
      <c r="F1438">
        <v>0</v>
      </c>
      <c r="G1438">
        <v>2</v>
      </c>
      <c r="H1438">
        <f t="shared" si="22"/>
        <v>97000000000</v>
      </c>
      <c r="I1438" s="17" t="s">
        <v>472</v>
      </c>
      <c r="J1438" t="s">
        <v>61</v>
      </c>
    </row>
    <row r="1439" spans="1:10" x14ac:dyDescent="0.2">
      <c r="A1439" t="s">
        <v>157</v>
      </c>
      <c r="B1439" t="s">
        <v>158</v>
      </c>
      <c r="C1439" t="s">
        <v>403</v>
      </c>
      <c r="D1439">
        <v>1.623801843000321E-2</v>
      </c>
      <c r="E1439">
        <v>8.675984121733378E-3</v>
      </c>
      <c r="F1439">
        <v>3.2019799241846426E-3</v>
      </c>
      <c r="G1439">
        <v>2</v>
      </c>
      <c r="H1439">
        <f t="shared" si="22"/>
        <v>97000000000</v>
      </c>
      <c r="I1439" s="17" t="s">
        <v>472</v>
      </c>
      <c r="J1439" t="s">
        <v>61</v>
      </c>
    </row>
    <row r="1440" spans="1:10" x14ac:dyDescent="0.2">
      <c r="A1440" t="s">
        <v>157</v>
      </c>
      <c r="B1440" t="s">
        <v>158</v>
      </c>
      <c r="C1440" t="s">
        <v>404</v>
      </c>
      <c r="D1440">
        <v>3.1904899765439906E-2</v>
      </c>
      <c r="E1440">
        <v>1.467333774396295E-2</v>
      </c>
      <c r="F1440">
        <v>2.1997573566415424E-3</v>
      </c>
      <c r="G1440">
        <v>2</v>
      </c>
      <c r="H1440">
        <f t="shared" si="22"/>
        <v>97000000000</v>
      </c>
      <c r="I1440" s="17" t="s">
        <v>472</v>
      </c>
      <c r="J1440" t="s">
        <v>61</v>
      </c>
    </row>
    <row r="1441" spans="1:10" x14ac:dyDescent="0.2">
      <c r="A1441" t="s">
        <v>157</v>
      </c>
      <c r="B1441" t="s">
        <v>158</v>
      </c>
      <c r="C1441" t="s">
        <v>405</v>
      </c>
      <c r="D1441">
        <v>4.1062787661075434E-3</v>
      </c>
      <c r="E1441">
        <v>1.9971882236189216E-3</v>
      </c>
      <c r="F1441">
        <v>4.7046009571724491E-4</v>
      </c>
      <c r="G1441">
        <v>2</v>
      </c>
      <c r="H1441">
        <f t="shared" si="22"/>
        <v>97000000000</v>
      </c>
      <c r="I1441" s="17" t="s">
        <v>472</v>
      </c>
      <c r="J1441" t="s">
        <v>61</v>
      </c>
    </row>
    <row r="1442" spans="1:10" x14ac:dyDescent="0.2">
      <c r="A1442" t="s">
        <v>157</v>
      </c>
      <c r="B1442" t="s">
        <v>158</v>
      </c>
      <c r="C1442" t="s">
        <v>406</v>
      </c>
      <c r="D1442">
        <v>2.6469250175772366E-3</v>
      </c>
      <c r="E1442">
        <v>1.3537876281839232E-3</v>
      </c>
      <c r="F1442">
        <v>4.1771153953076596E-4</v>
      </c>
      <c r="G1442">
        <v>2</v>
      </c>
      <c r="H1442">
        <f t="shared" si="22"/>
        <v>97000000000</v>
      </c>
      <c r="I1442" s="17" t="s">
        <v>472</v>
      </c>
      <c r="J1442" t="s">
        <v>61</v>
      </c>
    </row>
    <row r="1443" spans="1:10" x14ac:dyDescent="0.2">
      <c r="A1443" t="s">
        <v>157</v>
      </c>
      <c r="B1443" t="s">
        <v>158</v>
      </c>
      <c r="C1443" t="s">
        <v>407</v>
      </c>
      <c r="D1443">
        <v>3.7951075214816476E-3</v>
      </c>
      <c r="E1443">
        <v>3.1020509427720807E-3</v>
      </c>
      <c r="F1443">
        <v>2.6003612563280445E-3</v>
      </c>
      <c r="G1443">
        <v>2</v>
      </c>
      <c r="H1443">
        <f t="shared" si="22"/>
        <v>97000000000</v>
      </c>
      <c r="I1443" s="17" t="s">
        <v>472</v>
      </c>
      <c r="J1443" t="s">
        <v>61</v>
      </c>
    </row>
    <row r="1444" spans="1:10" x14ac:dyDescent="0.2">
      <c r="A1444" t="s">
        <v>157</v>
      </c>
      <c r="B1444" t="s">
        <v>158</v>
      </c>
      <c r="C1444" t="s">
        <v>408</v>
      </c>
      <c r="D1444">
        <v>6.1052585970903524E-5</v>
      </c>
      <c r="E1444">
        <v>6.5332451207409859E-5</v>
      </c>
      <c r="F1444">
        <v>6.8430559377053812E-5</v>
      </c>
      <c r="G1444">
        <v>2</v>
      </c>
      <c r="H1444">
        <f t="shared" si="22"/>
        <v>97000000000</v>
      </c>
      <c r="I1444" s="17" t="s">
        <v>472</v>
      </c>
      <c r="J1444" t="s">
        <v>61</v>
      </c>
    </row>
    <row r="1445" spans="1:10" x14ac:dyDescent="0.2">
      <c r="A1445" t="s">
        <v>157</v>
      </c>
      <c r="B1445" t="s">
        <v>158</v>
      </c>
      <c r="C1445" t="s">
        <v>409</v>
      </c>
      <c r="D1445">
        <v>2.5799641168349554E-4</v>
      </c>
      <c r="E1445">
        <v>2.5967581872312273E-4</v>
      </c>
      <c r="F1445">
        <v>2.6089150762501762E-4</v>
      </c>
      <c r="G1445">
        <v>2</v>
      </c>
      <c r="H1445">
        <f t="shared" si="22"/>
        <v>97000000000</v>
      </c>
      <c r="I1445" s="17" t="s">
        <v>472</v>
      </c>
      <c r="J1445" t="s">
        <v>61</v>
      </c>
    </row>
    <row r="1446" spans="1:10" x14ac:dyDescent="0.2">
      <c r="A1446" t="s">
        <v>157</v>
      </c>
      <c r="B1446" t="s">
        <v>158</v>
      </c>
      <c r="C1446" t="s">
        <v>410</v>
      </c>
      <c r="D1446">
        <v>1.7134112836995503E-4</v>
      </c>
      <c r="E1446">
        <v>1.7614952034402911E-4</v>
      </c>
      <c r="F1446">
        <v>1.7963021836476625E-4</v>
      </c>
      <c r="G1446">
        <v>2</v>
      </c>
      <c r="H1446">
        <f t="shared" si="22"/>
        <v>97000000000</v>
      </c>
      <c r="I1446" s="17" t="s">
        <v>472</v>
      </c>
      <c r="J1446" t="s">
        <v>61</v>
      </c>
    </row>
    <row r="1447" spans="1:10" x14ac:dyDescent="0.2">
      <c r="A1447" t="s">
        <v>157</v>
      </c>
      <c r="B1447" t="s">
        <v>158</v>
      </c>
      <c r="C1447" t="s">
        <v>411</v>
      </c>
      <c r="D1447">
        <v>8.9412496873516765E-4</v>
      </c>
      <c r="E1447">
        <v>3.9034072113794242E-4</v>
      </c>
      <c r="F1447">
        <v>2.5661459766395176E-5</v>
      </c>
      <c r="G1447">
        <v>2</v>
      </c>
      <c r="H1447">
        <f t="shared" si="22"/>
        <v>97000000000</v>
      </c>
      <c r="I1447" s="17" t="s">
        <v>472</v>
      </c>
      <c r="J1447" t="s">
        <v>61</v>
      </c>
    </row>
    <row r="1448" spans="1:10" x14ac:dyDescent="0.2">
      <c r="A1448" t="s">
        <v>157</v>
      </c>
      <c r="B1448" t="s">
        <v>158</v>
      </c>
      <c r="C1448" t="s">
        <v>412</v>
      </c>
      <c r="D1448">
        <v>0</v>
      </c>
      <c r="E1448">
        <v>0</v>
      </c>
      <c r="F1448">
        <v>0</v>
      </c>
      <c r="G1448">
        <v>2</v>
      </c>
      <c r="H1448">
        <f t="shared" si="22"/>
        <v>97000000000</v>
      </c>
      <c r="I1448" s="17" t="s">
        <v>472</v>
      </c>
      <c r="J1448" t="s">
        <v>61</v>
      </c>
    </row>
    <row r="1449" spans="1:10" x14ac:dyDescent="0.2">
      <c r="A1449" t="s">
        <v>157</v>
      </c>
      <c r="B1449" t="s">
        <v>158</v>
      </c>
      <c r="C1449" t="s">
        <v>413</v>
      </c>
      <c r="D1449">
        <v>0</v>
      </c>
      <c r="E1449">
        <v>7.2775388686735027E-5</v>
      </c>
      <c r="F1449">
        <v>1.2545602552459866E-4</v>
      </c>
      <c r="G1449">
        <v>2</v>
      </c>
      <c r="H1449">
        <f t="shared" si="22"/>
        <v>97000000000</v>
      </c>
      <c r="I1449" s="17" t="s">
        <v>472</v>
      </c>
      <c r="J1449" t="s">
        <v>61</v>
      </c>
    </row>
    <row r="1450" spans="1:10" x14ac:dyDescent="0.2">
      <c r="A1450" t="s">
        <v>157</v>
      </c>
      <c r="B1450" t="s">
        <v>158</v>
      </c>
      <c r="C1450" t="s">
        <v>414</v>
      </c>
      <c r="D1450">
        <v>5.9083147713777599E-6</v>
      </c>
      <c r="E1450">
        <v>4.2176645716175981E-5</v>
      </c>
      <c r="F1450">
        <v>6.8430559377053812E-5</v>
      </c>
      <c r="G1450">
        <v>2</v>
      </c>
      <c r="H1450">
        <f t="shared" si="22"/>
        <v>97000000000</v>
      </c>
      <c r="I1450" s="17" t="s">
        <v>472</v>
      </c>
      <c r="J1450" t="s">
        <v>61</v>
      </c>
    </row>
    <row r="1451" spans="1:10" x14ac:dyDescent="0.2">
      <c r="A1451" t="s">
        <v>157</v>
      </c>
      <c r="B1451" t="s">
        <v>158</v>
      </c>
      <c r="C1451" t="s">
        <v>415</v>
      </c>
      <c r="D1451">
        <v>0</v>
      </c>
      <c r="E1451">
        <v>0</v>
      </c>
      <c r="F1451">
        <v>0</v>
      </c>
      <c r="G1451">
        <v>2</v>
      </c>
      <c r="H1451">
        <f t="shared" si="22"/>
        <v>97000000000</v>
      </c>
      <c r="I1451" s="17" t="s">
        <v>472</v>
      </c>
      <c r="J1451" t="s">
        <v>61</v>
      </c>
    </row>
    <row r="1452" spans="1:10" x14ac:dyDescent="0.2">
      <c r="A1452" t="s">
        <v>157</v>
      </c>
      <c r="B1452" t="s">
        <v>158</v>
      </c>
      <c r="C1452" t="s">
        <v>416</v>
      </c>
      <c r="D1452">
        <v>0</v>
      </c>
      <c r="E1452">
        <v>1.0750909692358584E-5</v>
      </c>
      <c r="F1452">
        <v>1.8533276497952074E-5</v>
      </c>
      <c r="G1452">
        <v>2</v>
      </c>
      <c r="H1452">
        <f t="shared" si="22"/>
        <v>97000000000</v>
      </c>
      <c r="I1452" s="17" t="s">
        <v>472</v>
      </c>
      <c r="J1452" t="s">
        <v>61</v>
      </c>
    </row>
    <row r="1453" spans="1:10" x14ac:dyDescent="0.2">
      <c r="A1453" t="s">
        <v>157</v>
      </c>
      <c r="B1453" t="s">
        <v>158</v>
      </c>
      <c r="C1453" t="s">
        <v>417</v>
      </c>
      <c r="D1453">
        <v>1.5952449882719952E-4</v>
      </c>
      <c r="E1453">
        <v>6.6986437313926566E-5</v>
      </c>
      <c r="F1453">
        <v>0</v>
      </c>
      <c r="G1453">
        <v>2</v>
      </c>
      <c r="H1453">
        <f t="shared" si="22"/>
        <v>97000000000</v>
      </c>
      <c r="I1453" s="17" t="s">
        <v>472</v>
      </c>
      <c r="J1453" t="s">
        <v>61</v>
      </c>
    </row>
    <row r="1454" spans="1:10" x14ac:dyDescent="0.2">
      <c r="A1454" t="s">
        <v>157</v>
      </c>
      <c r="B1454" t="s">
        <v>158</v>
      </c>
      <c r="C1454" t="s">
        <v>418</v>
      </c>
      <c r="D1454">
        <v>0</v>
      </c>
      <c r="E1454">
        <v>0</v>
      </c>
      <c r="F1454">
        <v>0</v>
      </c>
      <c r="G1454">
        <v>2</v>
      </c>
      <c r="H1454">
        <f t="shared" si="22"/>
        <v>97000000000</v>
      </c>
      <c r="I1454" s="17" t="s">
        <v>472</v>
      </c>
      <c r="J1454" t="s">
        <v>61</v>
      </c>
    </row>
    <row r="1455" spans="1:10" x14ac:dyDescent="0.2">
      <c r="A1455" t="s">
        <v>157</v>
      </c>
      <c r="B1455" t="s">
        <v>158</v>
      </c>
      <c r="C1455" t="s">
        <v>419</v>
      </c>
      <c r="D1455">
        <v>0</v>
      </c>
      <c r="E1455">
        <v>0</v>
      </c>
      <c r="F1455">
        <v>0</v>
      </c>
      <c r="G1455">
        <v>2</v>
      </c>
      <c r="H1455">
        <f t="shared" si="22"/>
        <v>97000000000</v>
      </c>
      <c r="I1455" s="17" t="s">
        <v>472</v>
      </c>
      <c r="J1455" t="s">
        <v>61</v>
      </c>
    </row>
    <row r="1456" spans="1:10" x14ac:dyDescent="0.2">
      <c r="A1456" t="s">
        <v>157</v>
      </c>
      <c r="B1456" t="s">
        <v>158</v>
      </c>
      <c r="C1456" t="s">
        <v>420</v>
      </c>
      <c r="D1456">
        <v>0</v>
      </c>
      <c r="E1456">
        <v>5.7889513728084686E-6</v>
      </c>
      <c r="F1456">
        <v>9.9794565758203476E-6</v>
      </c>
      <c r="G1456">
        <v>2</v>
      </c>
      <c r="H1456">
        <f t="shared" si="22"/>
        <v>97000000000</v>
      </c>
      <c r="I1456" s="17" t="s">
        <v>472</v>
      </c>
      <c r="J1456" t="s">
        <v>61</v>
      </c>
    </row>
    <row r="1457" spans="1:10" x14ac:dyDescent="0.2">
      <c r="A1457" t="s">
        <v>157</v>
      </c>
      <c r="B1457" t="s">
        <v>158</v>
      </c>
      <c r="C1457" t="s">
        <v>421</v>
      </c>
      <c r="D1457">
        <v>0</v>
      </c>
      <c r="E1457">
        <v>4.9619583195501159E-6</v>
      </c>
      <c r="F1457">
        <v>8.5538199221317265E-6</v>
      </c>
      <c r="G1457">
        <v>2</v>
      </c>
      <c r="H1457">
        <f t="shared" si="22"/>
        <v>97000000000</v>
      </c>
      <c r="I1457" s="17" t="s">
        <v>472</v>
      </c>
      <c r="J1457" t="s">
        <v>61</v>
      </c>
    </row>
    <row r="1458" spans="1:10" x14ac:dyDescent="0.2">
      <c r="A1458" t="s">
        <v>157</v>
      </c>
      <c r="B1458" t="s">
        <v>158</v>
      </c>
      <c r="C1458" t="s">
        <v>422</v>
      </c>
      <c r="D1458">
        <v>1.3707290269596403E-3</v>
      </c>
      <c r="E1458">
        <v>1.0957657955673172E-3</v>
      </c>
      <c r="F1458">
        <v>8.9672545517014259E-4</v>
      </c>
      <c r="G1458">
        <v>2</v>
      </c>
      <c r="H1458">
        <f t="shared" si="22"/>
        <v>97000000000</v>
      </c>
      <c r="I1458" s="17" t="s">
        <v>472</v>
      </c>
      <c r="J1458" t="s">
        <v>61</v>
      </c>
    </row>
    <row r="1459" spans="1:10" x14ac:dyDescent="0.2">
      <c r="A1459" t="s">
        <v>157</v>
      </c>
      <c r="B1459" t="s">
        <v>158</v>
      </c>
      <c r="C1459" t="s">
        <v>423</v>
      </c>
      <c r="D1459">
        <v>6.0757170232334633E-3</v>
      </c>
      <c r="E1459">
        <v>3.5180284485610319E-3</v>
      </c>
      <c r="F1459">
        <v>1.666569248161998E-3</v>
      </c>
      <c r="G1459">
        <v>2</v>
      </c>
      <c r="H1459">
        <f t="shared" si="22"/>
        <v>97000000000</v>
      </c>
      <c r="I1459" s="17" t="s">
        <v>472</v>
      </c>
      <c r="J1459" t="s">
        <v>61</v>
      </c>
    </row>
    <row r="1460" spans="1:10" x14ac:dyDescent="0.2">
      <c r="A1460" t="s">
        <v>157</v>
      </c>
      <c r="B1460" t="s">
        <v>158</v>
      </c>
      <c r="C1460" t="s">
        <v>424</v>
      </c>
      <c r="D1460">
        <v>4.0964315748219136E-4</v>
      </c>
      <c r="E1460">
        <v>2.5057889513728087E-4</v>
      </c>
      <c r="F1460">
        <v>1.3543548210041899E-4</v>
      </c>
      <c r="G1460">
        <v>2</v>
      </c>
      <c r="H1460">
        <f t="shared" si="22"/>
        <v>97000000000</v>
      </c>
      <c r="I1460" s="17" t="s">
        <v>472</v>
      </c>
      <c r="J1460" t="s">
        <v>61</v>
      </c>
    </row>
    <row r="1461" spans="1:10" x14ac:dyDescent="0.2">
      <c r="A1461" t="s">
        <v>157</v>
      </c>
      <c r="B1461" t="s">
        <v>158</v>
      </c>
      <c r="C1461" t="s">
        <v>425</v>
      </c>
      <c r="D1461">
        <v>1.0438022762767376E-4</v>
      </c>
      <c r="E1461">
        <v>1.1247105524313595E-4</v>
      </c>
      <c r="F1461">
        <v>1.1832784225615555E-4</v>
      </c>
      <c r="G1461">
        <v>2</v>
      </c>
      <c r="H1461">
        <f t="shared" si="22"/>
        <v>97000000000</v>
      </c>
      <c r="I1461" s="17" t="s">
        <v>472</v>
      </c>
      <c r="J1461" t="s">
        <v>61</v>
      </c>
    </row>
    <row r="1462" spans="1:10" x14ac:dyDescent="0.2">
      <c r="A1462" t="s">
        <v>157</v>
      </c>
      <c r="B1462" t="s">
        <v>158</v>
      </c>
      <c r="C1462" t="s">
        <v>426</v>
      </c>
      <c r="D1462">
        <v>1.0044135111342192E-4</v>
      </c>
      <c r="E1462">
        <v>2.0922924247436322E-4</v>
      </c>
      <c r="F1462">
        <v>2.8797860404510147E-4</v>
      </c>
      <c r="G1462">
        <v>2</v>
      </c>
      <c r="H1462">
        <f t="shared" si="22"/>
        <v>97000000000</v>
      </c>
      <c r="I1462" s="17" t="s">
        <v>472</v>
      </c>
      <c r="J1462" t="s">
        <v>61</v>
      </c>
    </row>
    <row r="1463" spans="1:10" x14ac:dyDescent="0.2">
      <c r="A1463" t="s">
        <v>157</v>
      </c>
      <c r="B1463" t="s">
        <v>158</v>
      </c>
      <c r="C1463" t="s">
        <v>427</v>
      </c>
      <c r="D1463">
        <v>2.757213559976288E-5</v>
      </c>
      <c r="E1463">
        <v>1.7366854118425407E-5</v>
      </c>
      <c r="F1463">
        <v>9.9794565758203476E-6</v>
      </c>
      <c r="G1463">
        <v>2</v>
      </c>
      <c r="H1463">
        <f t="shared" si="22"/>
        <v>97000000000</v>
      </c>
      <c r="I1463" s="17" t="s">
        <v>472</v>
      </c>
      <c r="J1463" t="s">
        <v>61</v>
      </c>
    </row>
    <row r="1464" spans="1:10" x14ac:dyDescent="0.2">
      <c r="A1464" t="s">
        <v>157</v>
      </c>
      <c r="B1464" t="s">
        <v>158</v>
      </c>
      <c r="C1464" t="s">
        <v>428</v>
      </c>
      <c r="D1464">
        <v>1.2801348671318479E-4</v>
      </c>
      <c r="E1464">
        <v>7.9391333112801855E-5</v>
      </c>
      <c r="F1464">
        <v>4.419473626434725E-5</v>
      </c>
      <c r="G1464">
        <v>2</v>
      </c>
      <c r="H1464">
        <f t="shared" si="22"/>
        <v>97000000000</v>
      </c>
      <c r="I1464" s="17" t="s">
        <v>472</v>
      </c>
      <c r="J1464" t="s">
        <v>61</v>
      </c>
    </row>
    <row r="1465" spans="1:10" x14ac:dyDescent="0.2">
      <c r="A1465" t="s">
        <v>159</v>
      </c>
      <c r="B1465" t="s">
        <v>160</v>
      </c>
      <c r="C1465" t="s">
        <v>296</v>
      </c>
      <c r="D1465">
        <v>8.765133875996204E-3</v>
      </c>
      <c r="E1465">
        <v>4.6254739179909479E-2</v>
      </c>
      <c r="F1465">
        <v>5.6015864852397276E-2</v>
      </c>
      <c r="G1465">
        <v>2</v>
      </c>
      <c r="H1465">
        <f t="shared" si="22"/>
        <v>25000000000</v>
      </c>
      <c r="I1465" s="16">
        <v>25000000000</v>
      </c>
      <c r="J1465" t="s">
        <v>62</v>
      </c>
    </row>
    <row r="1466" spans="1:10" x14ac:dyDescent="0.2">
      <c r="A1466" t="s">
        <v>159</v>
      </c>
      <c r="B1466" t="s">
        <v>160</v>
      </c>
      <c r="C1466" t="s">
        <v>297</v>
      </c>
      <c r="D1466">
        <v>1.8747416674109414E-2</v>
      </c>
      <c r="E1466">
        <v>7.3296598431629653E-2</v>
      </c>
      <c r="F1466">
        <v>8.7499506521754408E-2</v>
      </c>
      <c r="G1466">
        <v>2</v>
      </c>
      <c r="H1466">
        <f t="shared" si="22"/>
        <v>25000000000</v>
      </c>
      <c r="I1466" s="16">
        <v>25000000000</v>
      </c>
      <c r="J1466" t="s">
        <v>62</v>
      </c>
    </row>
    <row r="1467" spans="1:10" x14ac:dyDescent="0.2">
      <c r="A1467" t="s">
        <v>159</v>
      </c>
      <c r="B1467" t="s">
        <v>160</v>
      </c>
      <c r="C1467" t="s">
        <v>298</v>
      </c>
      <c r="D1467">
        <v>9.4090181180717537E-4</v>
      </c>
      <c r="E1467">
        <v>9.2818415393302583E-3</v>
      </c>
      <c r="F1467">
        <v>1.1453562480294671E-2</v>
      </c>
      <c r="G1467">
        <v>2</v>
      </c>
      <c r="H1467">
        <f t="shared" si="22"/>
        <v>25000000000</v>
      </c>
      <c r="I1467" s="16">
        <v>25000000000</v>
      </c>
      <c r="J1467" t="s">
        <v>62</v>
      </c>
    </row>
    <row r="1468" spans="1:10" x14ac:dyDescent="0.2">
      <c r="A1468" t="s">
        <v>159</v>
      </c>
      <c r="B1468" t="s">
        <v>160</v>
      </c>
      <c r="C1468" t="s">
        <v>299</v>
      </c>
      <c r="D1468">
        <v>2.4509142117714504E-4</v>
      </c>
      <c r="E1468">
        <v>1.049956834631155E-2</v>
      </c>
      <c r="F1468">
        <v>1.3169514779741055E-2</v>
      </c>
      <c r="G1468">
        <v>2</v>
      </c>
      <c r="H1468">
        <f t="shared" si="22"/>
        <v>25000000000</v>
      </c>
      <c r="I1468" s="16">
        <v>25000000000</v>
      </c>
      <c r="J1468" t="s">
        <v>62</v>
      </c>
    </row>
    <row r="1469" spans="1:10" x14ac:dyDescent="0.2">
      <c r="A1469" t="s">
        <v>159</v>
      </c>
      <c r="B1469" t="s">
        <v>160</v>
      </c>
      <c r="C1469" t="s">
        <v>300</v>
      </c>
      <c r="D1469">
        <v>8.3912656064039483E-4</v>
      </c>
      <c r="E1469">
        <v>1.3573920908686794E-2</v>
      </c>
      <c r="F1469">
        <v>1.6889664753863866E-2</v>
      </c>
      <c r="G1469">
        <v>2</v>
      </c>
      <c r="H1469">
        <f t="shared" si="22"/>
        <v>25000000000</v>
      </c>
      <c r="I1469" s="16">
        <v>25000000000</v>
      </c>
      <c r="J1469" t="s">
        <v>62</v>
      </c>
    </row>
    <row r="1470" spans="1:10" x14ac:dyDescent="0.2">
      <c r="A1470" t="s">
        <v>159</v>
      </c>
      <c r="B1470" t="s">
        <v>160</v>
      </c>
      <c r="C1470" t="s">
        <v>301</v>
      </c>
      <c r="D1470">
        <v>8.1004791744988607E-5</v>
      </c>
      <c r="E1470">
        <v>8.3670446568481904E-5</v>
      </c>
      <c r="F1470">
        <v>8.4364500067329363E-5</v>
      </c>
      <c r="G1470">
        <v>2</v>
      </c>
      <c r="H1470">
        <f t="shared" si="22"/>
        <v>25000000000</v>
      </c>
      <c r="I1470" s="16">
        <v>25000000000</v>
      </c>
      <c r="J1470" t="s">
        <v>62</v>
      </c>
    </row>
    <row r="1471" spans="1:10" x14ac:dyDescent="0.2">
      <c r="A1471" t="s">
        <v>159</v>
      </c>
      <c r="B1471" t="s">
        <v>160</v>
      </c>
      <c r="C1471" t="s">
        <v>302</v>
      </c>
      <c r="D1471">
        <v>1.5577844566343964E-4</v>
      </c>
      <c r="E1471">
        <v>1.3962237596607185E-3</v>
      </c>
      <c r="F1471">
        <v>1.7191970879105131E-3</v>
      </c>
      <c r="G1471">
        <v>2</v>
      </c>
      <c r="H1471">
        <f t="shared" si="22"/>
        <v>25000000000</v>
      </c>
      <c r="I1471" s="16">
        <v>25000000000</v>
      </c>
      <c r="J1471" t="s">
        <v>62</v>
      </c>
    </row>
    <row r="1472" spans="1:10" x14ac:dyDescent="0.2">
      <c r="A1472" t="s">
        <v>159</v>
      </c>
      <c r="B1472" t="s">
        <v>160</v>
      </c>
      <c r="C1472" t="s">
        <v>303</v>
      </c>
      <c r="D1472">
        <v>1.2046866464639331E-4</v>
      </c>
      <c r="E1472">
        <v>1.5240893651858856E-3</v>
      </c>
      <c r="F1472">
        <v>1.8895484822772357E-3</v>
      </c>
      <c r="G1472">
        <v>2</v>
      </c>
      <c r="H1472">
        <f t="shared" si="22"/>
        <v>25000000000</v>
      </c>
      <c r="I1472" s="16">
        <v>25000000000</v>
      </c>
      <c r="J1472" t="s">
        <v>62</v>
      </c>
    </row>
    <row r="1473" spans="1:10" x14ac:dyDescent="0.2">
      <c r="A1473" t="s">
        <v>159</v>
      </c>
      <c r="B1473" t="s">
        <v>160</v>
      </c>
      <c r="C1473" t="s">
        <v>304</v>
      </c>
      <c r="D1473">
        <v>1.246227565307517E-5</v>
      </c>
      <c r="E1473">
        <v>5.277674322011935E-5</v>
      </c>
      <c r="F1473">
        <v>6.3273375050497022E-5</v>
      </c>
      <c r="G1473">
        <v>2</v>
      </c>
      <c r="H1473">
        <f t="shared" si="22"/>
        <v>25000000000</v>
      </c>
      <c r="I1473" s="16">
        <v>25000000000</v>
      </c>
      <c r="J1473" t="s">
        <v>62</v>
      </c>
    </row>
    <row r="1474" spans="1:10" x14ac:dyDescent="0.2">
      <c r="A1474" t="s">
        <v>159</v>
      </c>
      <c r="B1474" t="s">
        <v>160</v>
      </c>
      <c r="C1474" t="s">
        <v>305</v>
      </c>
      <c r="D1474">
        <v>1.0385229710895975E-5</v>
      </c>
      <c r="E1474">
        <v>7.9379654436764885E-5</v>
      </c>
      <c r="F1474">
        <v>9.7343653923841569E-5</v>
      </c>
      <c r="G1474">
        <v>2</v>
      </c>
      <c r="H1474">
        <f t="shared" ref="H1474:H1537" si="23">_xlfn.NUMBERVALUE(I1474)</f>
        <v>25000000000</v>
      </c>
      <c r="I1474" s="16">
        <v>25000000000</v>
      </c>
      <c r="J1474" t="s">
        <v>62</v>
      </c>
    </row>
    <row r="1475" spans="1:10" x14ac:dyDescent="0.2">
      <c r="A1475" t="s">
        <v>159</v>
      </c>
      <c r="B1475" t="s">
        <v>160</v>
      </c>
      <c r="C1475" t="s">
        <v>306</v>
      </c>
      <c r="D1475">
        <v>6.2311378265375849E-6</v>
      </c>
      <c r="E1475">
        <v>7.680517915773467E-4</v>
      </c>
      <c r="F1475">
        <v>9.6640616423280493E-4</v>
      </c>
      <c r="G1475">
        <v>2</v>
      </c>
      <c r="H1475">
        <f t="shared" si="23"/>
        <v>25000000000</v>
      </c>
      <c r="I1475" s="16">
        <v>25000000000</v>
      </c>
      <c r="J1475" t="s">
        <v>62</v>
      </c>
    </row>
    <row r="1476" spans="1:10" x14ac:dyDescent="0.2">
      <c r="A1476" t="s">
        <v>159</v>
      </c>
      <c r="B1476" t="s">
        <v>160</v>
      </c>
      <c r="C1476" t="s">
        <v>307</v>
      </c>
      <c r="D1476">
        <v>0</v>
      </c>
      <c r="E1476">
        <v>8.5815842634340403E-6</v>
      </c>
      <c r="F1476">
        <v>1.0815961547093508E-5</v>
      </c>
      <c r="G1476">
        <v>2</v>
      </c>
      <c r="H1476">
        <f t="shared" si="23"/>
        <v>25000000000</v>
      </c>
      <c r="I1476" s="16">
        <v>25000000000</v>
      </c>
      <c r="J1476" t="s">
        <v>62</v>
      </c>
    </row>
    <row r="1477" spans="1:10" x14ac:dyDescent="0.2">
      <c r="A1477" t="s">
        <v>159</v>
      </c>
      <c r="B1477" t="s">
        <v>160</v>
      </c>
      <c r="C1477" t="s">
        <v>308</v>
      </c>
      <c r="D1477">
        <v>6.0857446105850416E-4</v>
      </c>
      <c r="E1477">
        <v>9.9203114085297511E-4</v>
      </c>
      <c r="F1477">
        <v>1.0918713181790895E-3</v>
      </c>
      <c r="G1477">
        <v>2</v>
      </c>
      <c r="H1477">
        <f t="shared" si="23"/>
        <v>25000000000</v>
      </c>
      <c r="I1477" s="16">
        <v>25000000000</v>
      </c>
      <c r="J1477" t="s">
        <v>62</v>
      </c>
    </row>
    <row r="1478" spans="1:10" x14ac:dyDescent="0.2">
      <c r="A1478" t="s">
        <v>159</v>
      </c>
      <c r="B1478" t="s">
        <v>160</v>
      </c>
      <c r="C1478" t="s">
        <v>309</v>
      </c>
      <c r="D1478">
        <v>3.8279956714362567E-3</v>
      </c>
      <c r="E1478">
        <v>1.8467569334910056E-3</v>
      </c>
      <c r="F1478">
        <v>1.3309040683698562E-3</v>
      </c>
      <c r="G1478">
        <v>2</v>
      </c>
      <c r="H1478">
        <f t="shared" si="23"/>
        <v>25000000000</v>
      </c>
      <c r="I1478" s="16">
        <v>25000000000</v>
      </c>
      <c r="J1478" t="s">
        <v>62</v>
      </c>
    </row>
    <row r="1479" spans="1:10" x14ac:dyDescent="0.2">
      <c r="A1479" t="s">
        <v>159</v>
      </c>
      <c r="B1479" t="s">
        <v>160</v>
      </c>
      <c r="C1479" t="s">
        <v>310</v>
      </c>
      <c r="D1479">
        <v>4.3472571569810551E-3</v>
      </c>
      <c r="E1479">
        <v>2.3238930185379382E-3</v>
      </c>
      <c r="F1479">
        <v>1.7970720110495864E-3</v>
      </c>
      <c r="G1479">
        <v>2</v>
      </c>
      <c r="H1479">
        <f t="shared" si="23"/>
        <v>25000000000</v>
      </c>
      <c r="I1479" s="16">
        <v>25000000000</v>
      </c>
      <c r="J1479" t="s">
        <v>62</v>
      </c>
    </row>
    <row r="1480" spans="1:10" x14ac:dyDescent="0.2">
      <c r="A1480" t="s">
        <v>159</v>
      </c>
      <c r="B1480" t="s">
        <v>160</v>
      </c>
      <c r="C1480" t="s">
        <v>311</v>
      </c>
      <c r="D1480">
        <v>6.5343865340957473E-3</v>
      </c>
      <c r="E1480">
        <v>2.9267493130441797E-3</v>
      </c>
      <c r="F1480">
        <v>1.9874329342784319E-3</v>
      </c>
      <c r="G1480">
        <v>2</v>
      </c>
      <c r="H1480">
        <f t="shared" si="23"/>
        <v>25000000000</v>
      </c>
      <c r="I1480" s="16">
        <v>25000000000</v>
      </c>
      <c r="J1480" t="s">
        <v>62</v>
      </c>
    </row>
    <row r="1481" spans="1:10" x14ac:dyDescent="0.2">
      <c r="A1481" t="s">
        <v>159</v>
      </c>
      <c r="B1481" t="s">
        <v>160</v>
      </c>
      <c r="C1481" t="s">
        <v>312</v>
      </c>
      <c r="D1481">
        <v>1.1423752681985572E-4</v>
      </c>
      <c r="E1481">
        <v>7.3672900901581239E-4</v>
      </c>
      <c r="F1481">
        <v>8.9880640456347055E-4</v>
      </c>
      <c r="G1481">
        <v>2</v>
      </c>
      <c r="H1481">
        <f t="shared" si="23"/>
        <v>25000000000</v>
      </c>
      <c r="I1481" s="16">
        <v>25000000000</v>
      </c>
      <c r="J1481" t="s">
        <v>62</v>
      </c>
    </row>
    <row r="1482" spans="1:10" x14ac:dyDescent="0.2">
      <c r="A1482" t="s">
        <v>159</v>
      </c>
      <c r="B1482" t="s">
        <v>160</v>
      </c>
      <c r="C1482" t="s">
        <v>313</v>
      </c>
      <c r="D1482">
        <v>1.2462275653075171E-4</v>
      </c>
      <c r="E1482">
        <v>9.9975456669006583E-5</v>
      </c>
      <c r="F1482">
        <v>9.3558067382358849E-5</v>
      </c>
      <c r="G1482">
        <v>2</v>
      </c>
      <c r="H1482">
        <f t="shared" si="23"/>
        <v>25000000000</v>
      </c>
      <c r="I1482" s="16">
        <v>25000000000</v>
      </c>
      <c r="J1482" t="s">
        <v>62</v>
      </c>
    </row>
    <row r="1483" spans="1:10" x14ac:dyDescent="0.2">
      <c r="A1483" t="s">
        <v>159</v>
      </c>
      <c r="B1483" t="s">
        <v>160</v>
      </c>
      <c r="C1483" t="s">
        <v>314</v>
      </c>
      <c r="D1483">
        <v>1.3189241732837888E-3</v>
      </c>
      <c r="E1483">
        <v>5.3789370163204566E-3</v>
      </c>
      <c r="F1483">
        <v>6.4360379185979914E-3</v>
      </c>
      <c r="G1483">
        <v>2</v>
      </c>
      <c r="H1483">
        <f t="shared" si="23"/>
        <v>25000000000</v>
      </c>
      <c r="I1483" s="16">
        <v>25000000000</v>
      </c>
      <c r="J1483" t="s">
        <v>62</v>
      </c>
    </row>
    <row r="1484" spans="1:10" x14ac:dyDescent="0.2">
      <c r="A1484" t="s">
        <v>159</v>
      </c>
      <c r="B1484" t="s">
        <v>160</v>
      </c>
      <c r="C1484" t="s">
        <v>315</v>
      </c>
      <c r="D1484">
        <v>6.0234332323196657E-5</v>
      </c>
      <c r="E1484">
        <v>8.1525050502623394E-5</v>
      </c>
      <c r="F1484">
        <v>8.7068490454102733E-5</v>
      </c>
      <c r="G1484">
        <v>2</v>
      </c>
      <c r="H1484">
        <f t="shared" si="23"/>
        <v>25000000000</v>
      </c>
      <c r="I1484" s="16">
        <v>25000000000</v>
      </c>
      <c r="J1484" t="s">
        <v>62</v>
      </c>
    </row>
    <row r="1485" spans="1:10" x14ac:dyDescent="0.2">
      <c r="A1485" t="s">
        <v>159</v>
      </c>
      <c r="B1485" t="s">
        <v>160</v>
      </c>
      <c r="C1485" t="s">
        <v>316</v>
      </c>
      <c r="D1485">
        <v>2.7209301842547458E-4</v>
      </c>
      <c r="E1485">
        <v>3.9646919297065268E-4</v>
      </c>
      <c r="F1485">
        <v>4.2885287534225757E-4</v>
      </c>
      <c r="G1485">
        <v>2</v>
      </c>
      <c r="H1485">
        <f t="shared" si="23"/>
        <v>25000000000</v>
      </c>
      <c r="I1485" s="16">
        <v>25000000000</v>
      </c>
      <c r="J1485" t="s">
        <v>62</v>
      </c>
    </row>
    <row r="1486" spans="1:10" x14ac:dyDescent="0.2">
      <c r="A1486" t="s">
        <v>159</v>
      </c>
      <c r="B1486" t="s">
        <v>160</v>
      </c>
      <c r="C1486" t="s">
        <v>317</v>
      </c>
      <c r="D1486">
        <v>0</v>
      </c>
      <c r="E1486">
        <v>3.9904366824968292E-5</v>
      </c>
      <c r="F1486">
        <v>5.029422119398481E-5</v>
      </c>
      <c r="G1486">
        <v>2</v>
      </c>
      <c r="H1486">
        <f t="shared" si="23"/>
        <v>25000000000</v>
      </c>
      <c r="I1486" s="16">
        <v>25000000000</v>
      </c>
      <c r="J1486" t="s">
        <v>62</v>
      </c>
    </row>
    <row r="1487" spans="1:10" x14ac:dyDescent="0.2">
      <c r="A1487" t="s">
        <v>159</v>
      </c>
      <c r="B1487" t="s">
        <v>160</v>
      </c>
      <c r="C1487" t="s">
        <v>318</v>
      </c>
      <c r="D1487">
        <v>0</v>
      </c>
      <c r="E1487">
        <v>1.6802741987803852E-3</v>
      </c>
      <c r="F1487">
        <v>2.1177652709209087E-3</v>
      </c>
      <c r="G1487">
        <v>2</v>
      </c>
      <c r="H1487">
        <f t="shared" si="23"/>
        <v>25000000000</v>
      </c>
      <c r="I1487" s="16">
        <v>25000000000</v>
      </c>
      <c r="J1487" t="s">
        <v>62</v>
      </c>
    </row>
    <row r="1488" spans="1:10" x14ac:dyDescent="0.2">
      <c r="A1488" t="s">
        <v>159</v>
      </c>
      <c r="B1488" t="s">
        <v>160</v>
      </c>
      <c r="C1488" t="s">
        <v>319</v>
      </c>
      <c r="D1488">
        <v>6.2311378265375849E-6</v>
      </c>
      <c r="E1488">
        <v>3.3897257840564462E-5</v>
      </c>
      <c r="F1488">
        <v>4.1100653878955331E-5</v>
      </c>
      <c r="G1488">
        <v>2</v>
      </c>
      <c r="H1488">
        <f t="shared" si="23"/>
        <v>25000000000</v>
      </c>
      <c r="I1488" s="16">
        <v>25000000000</v>
      </c>
      <c r="J1488" t="s">
        <v>62</v>
      </c>
    </row>
    <row r="1489" spans="1:10" x14ac:dyDescent="0.2">
      <c r="A1489" t="s">
        <v>159</v>
      </c>
      <c r="B1489" t="s">
        <v>160</v>
      </c>
      <c r="C1489" t="s">
        <v>320</v>
      </c>
      <c r="D1489">
        <v>0</v>
      </c>
      <c r="E1489">
        <v>0</v>
      </c>
      <c r="F1489">
        <v>0</v>
      </c>
      <c r="G1489">
        <v>2</v>
      </c>
      <c r="H1489">
        <f t="shared" si="23"/>
        <v>25000000000</v>
      </c>
      <c r="I1489" s="16">
        <v>25000000000</v>
      </c>
      <c r="J1489" t="s">
        <v>62</v>
      </c>
    </row>
    <row r="1490" spans="1:10" x14ac:dyDescent="0.2">
      <c r="A1490" t="s">
        <v>159</v>
      </c>
      <c r="B1490" t="s">
        <v>160</v>
      </c>
      <c r="C1490" t="s">
        <v>321</v>
      </c>
      <c r="D1490">
        <v>0</v>
      </c>
      <c r="E1490">
        <v>5.5780297712321263E-6</v>
      </c>
      <c r="F1490">
        <v>7.0303750056107797E-6</v>
      </c>
      <c r="G1490">
        <v>2</v>
      </c>
      <c r="H1490">
        <f t="shared" si="23"/>
        <v>25000000000</v>
      </c>
      <c r="I1490" s="16">
        <v>25000000000</v>
      </c>
      <c r="J1490" t="s">
        <v>62</v>
      </c>
    </row>
    <row r="1491" spans="1:10" x14ac:dyDescent="0.2">
      <c r="A1491" t="s">
        <v>159</v>
      </c>
      <c r="B1491" t="s">
        <v>160</v>
      </c>
      <c r="C1491" t="s">
        <v>322</v>
      </c>
      <c r="D1491">
        <v>0</v>
      </c>
      <c r="E1491">
        <v>0</v>
      </c>
      <c r="F1491">
        <v>0</v>
      </c>
      <c r="G1491">
        <v>2</v>
      </c>
      <c r="H1491">
        <f t="shared" si="23"/>
        <v>25000000000</v>
      </c>
      <c r="I1491" s="16">
        <v>25000000000</v>
      </c>
      <c r="J1491" t="s">
        <v>62</v>
      </c>
    </row>
    <row r="1492" spans="1:10" x14ac:dyDescent="0.2">
      <c r="A1492" t="s">
        <v>159</v>
      </c>
      <c r="B1492" t="s">
        <v>160</v>
      </c>
      <c r="C1492" t="s">
        <v>323</v>
      </c>
      <c r="D1492">
        <v>0</v>
      </c>
      <c r="E1492">
        <v>0</v>
      </c>
      <c r="F1492">
        <v>0</v>
      </c>
      <c r="G1492">
        <v>2</v>
      </c>
      <c r="H1492">
        <f t="shared" si="23"/>
        <v>25000000000</v>
      </c>
      <c r="I1492" s="16">
        <v>25000000000</v>
      </c>
      <c r="J1492" t="s">
        <v>62</v>
      </c>
    </row>
    <row r="1493" spans="1:10" x14ac:dyDescent="0.2">
      <c r="A1493" t="s">
        <v>159</v>
      </c>
      <c r="B1493" t="s">
        <v>160</v>
      </c>
      <c r="C1493" t="s">
        <v>324</v>
      </c>
      <c r="D1493">
        <v>0</v>
      </c>
      <c r="E1493">
        <v>6.4361881975755307E-6</v>
      </c>
      <c r="F1493">
        <v>8.1119711603201302E-6</v>
      </c>
      <c r="G1493">
        <v>2</v>
      </c>
      <c r="H1493">
        <f t="shared" si="23"/>
        <v>25000000000</v>
      </c>
      <c r="I1493" s="16">
        <v>25000000000</v>
      </c>
      <c r="J1493" t="s">
        <v>62</v>
      </c>
    </row>
    <row r="1494" spans="1:10" x14ac:dyDescent="0.2">
      <c r="A1494" t="s">
        <v>159</v>
      </c>
      <c r="B1494" t="s">
        <v>160</v>
      </c>
      <c r="C1494" t="s">
        <v>325</v>
      </c>
      <c r="D1494">
        <v>0</v>
      </c>
      <c r="E1494">
        <v>2.5744752790302123E-6</v>
      </c>
      <c r="F1494">
        <v>3.2447884641280522E-6</v>
      </c>
      <c r="G1494">
        <v>2</v>
      </c>
      <c r="H1494">
        <f t="shared" si="23"/>
        <v>25000000000</v>
      </c>
      <c r="I1494" s="16">
        <v>25000000000</v>
      </c>
      <c r="J1494" t="s">
        <v>62</v>
      </c>
    </row>
    <row r="1495" spans="1:10" x14ac:dyDescent="0.2">
      <c r="A1495" t="s">
        <v>159</v>
      </c>
      <c r="B1495" t="s">
        <v>160</v>
      </c>
      <c r="C1495" t="s">
        <v>326</v>
      </c>
      <c r="D1495">
        <v>0</v>
      </c>
      <c r="E1495">
        <v>0</v>
      </c>
      <c r="F1495">
        <v>0</v>
      </c>
      <c r="G1495">
        <v>2</v>
      </c>
      <c r="H1495">
        <f t="shared" si="23"/>
        <v>25000000000</v>
      </c>
      <c r="I1495" s="16">
        <v>25000000000</v>
      </c>
      <c r="J1495" t="s">
        <v>62</v>
      </c>
    </row>
    <row r="1496" spans="1:10" x14ac:dyDescent="0.2">
      <c r="A1496" t="s">
        <v>159</v>
      </c>
      <c r="B1496" t="s">
        <v>160</v>
      </c>
      <c r="C1496" t="s">
        <v>327</v>
      </c>
      <c r="D1496">
        <v>1.8693413479612757E-5</v>
      </c>
      <c r="E1496">
        <v>1.5446851674181275E-4</v>
      </c>
      <c r="F1496">
        <v>1.8982012515149105E-4</v>
      </c>
      <c r="G1496">
        <v>2</v>
      </c>
      <c r="H1496">
        <f t="shared" si="23"/>
        <v>25000000000</v>
      </c>
      <c r="I1496" s="16">
        <v>25000000000</v>
      </c>
      <c r="J1496" t="s">
        <v>62</v>
      </c>
    </row>
    <row r="1497" spans="1:10" x14ac:dyDescent="0.2">
      <c r="A1497" t="s">
        <v>159</v>
      </c>
      <c r="B1497" t="s">
        <v>160</v>
      </c>
      <c r="C1497" t="s">
        <v>328</v>
      </c>
      <c r="D1497">
        <v>3.3232735074867121E-5</v>
      </c>
      <c r="E1497">
        <v>6.0071089844038291E-5</v>
      </c>
      <c r="F1497">
        <v>6.7058961591979742E-5</v>
      </c>
      <c r="G1497">
        <v>2</v>
      </c>
      <c r="H1497">
        <f t="shared" si="23"/>
        <v>25000000000</v>
      </c>
      <c r="I1497" s="16">
        <v>25000000000</v>
      </c>
      <c r="J1497" t="s">
        <v>62</v>
      </c>
    </row>
    <row r="1498" spans="1:10" x14ac:dyDescent="0.2">
      <c r="A1498" t="s">
        <v>159</v>
      </c>
      <c r="B1498" t="s">
        <v>160</v>
      </c>
      <c r="C1498" t="s">
        <v>329</v>
      </c>
      <c r="D1498">
        <v>6.0234332323196657E-5</v>
      </c>
      <c r="E1498">
        <v>3.6471733119594678E-5</v>
      </c>
      <c r="F1498">
        <v>3.0284692331861823E-5</v>
      </c>
      <c r="G1498">
        <v>2</v>
      </c>
      <c r="H1498">
        <f t="shared" si="23"/>
        <v>25000000000</v>
      </c>
      <c r="I1498" s="16">
        <v>25000000000</v>
      </c>
      <c r="J1498" t="s">
        <v>62</v>
      </c>
    </row>
    <row r="1499" spans="1:10" x14ac:dyDescent="0.2">
      <c r="A1499" t="s">
        <v>159</v>
      </c>
      <c r="B1499" t="s">
        <v>160</v>
      </c>
      <c r="C1499" t="s">
        <v>330</v>
      </c>
      <c r="D1499">
        <v>7.0619562034092629E-5</v>
      </c>
      <c r="E1499">
        <v>3.6900812332766377E-5</v>
      </c>
      <c r="F1499">
        <v>2.8121500022443119E-5</v>
      </c>
      <c r="G1499">
        <v>2</v>
      </c>
      <c r="H1499">
        <f t="shared" si="23"/>
        <v>25000000000</v>
      </c>
      <c r="I1499" s="16">
        <v>25000000000</v>
      </c>
      <c r="J1499" t="s">
        <v>62</v>
      </c>
    </row>
    <row r="1500" spans="1:10" x14ac:dyDescent="0.2">
      <c r="A1500" t="s">
        <v>159</v>
      </c>
      <c r="B1500" t="s">
        <v>160</v>
      </c>
      <c r="C1500" t="s">
        <v>331</v>
      </c>
      <c r="D1500">
        <v>2.9078643190508732E-5</v>
      </c>
      <c r="E1500">
        <v>1.1198967463781424E-4</v>
      </c>
      <c r="F1500">
        <v>1.3357712510660483E-4</v>
      </c>
      <c r="G1500">
        <v>2</v>
      </c>
      <c r="H1500">
        <f t="shared" si="23"/>
        <v>25000000000</v>
      </c>
      <c r="I1500" s="16">
        <v>25000000000</v>
      </c>
      <c r="J1500" t="s">
        <v>62</v>
      </c>
    </row>
    <row r="1501" spans="1:10" x14ac:dyDescent="0.2">
      <c r="A1501" t="s">
        <v>159</v>
      </c>
      <c r="B1501" t="s">
        <v>160</v>
      </c>
      <c r="C1501" t="s">
        <v>332</v>
      </c>
      <c r="D1501">
        <v>0</v>
      </c>
      <c r="E1501">
        <v>2.1453960658585101E-6</v>
      </c>
      <c r="F1501">
        <v>2.703990386773377E-6</v>
      </c>
      <c r="G1501">
        <v>2</v>
      </c>
      <c r="H1501">
        <f t="shared" si="23"/>
        <v>25000000000</v>
      </c>
      <c r="I1501" s="16">
        <v>25000000000</v>
      </c>
      <c r="J1501" t="s">
        <v>62</v>
      </c>
    </row>
    <row r="1502" spans="1:10" x14ac:dyDescent="0.2">
      <c r="A1502" t="s">
        <v>159</v>
      </c>
      <c r="B1502" t="s">
        <v>160</v>
      </c>
      <c r="C1502" t="s">
        <v>333</v>
      </c>
      <c r="D1502">
        <v>4.1540918843583902E-6</v>
      </c>
      <c r="E1502">
        <v>7.2514387026017643E-5</v>
      </c>
      <c r="F1502">
        <v>9.0313278918230784E-5</v>
      </c>
      <c r="G1502">
        <v>2</v>
      </c>
      <c r="H1502">
        <f t="shared" si="23"/>
        <v>25000000000</v>
      </c>
      <c r="I1502" s="16">
        <v>25000000000</v>
      </c>
      <c r="J1502" t="s">
        <v>62</v>
      </c>
    </row>
    <row r="1503" spans="1:10" x14ac:dyDescent="0.2">
      <c r="A1503" t="s">
        <v>159</v>
      </c>
      <c r="B1503" t="s">
        <v>160</v>
      </c>
      <c r="C1503" t="s">
        <v>334</v>
      </c>
      <c r="D1503">
        <v>3.4873601369188687E-3</v>
      </c>
      <c r="E1503">
        <v>8.9036940287620381E-2</v>
      </c>
      <c r="F1503">
        <v>0.11131138666575813</v>
      </c>
      <c r="G1503">
        <v>2</v>
      </c>
      <c r="H1503">
        <f t="shared" si="23"/>
        <v>25000000000</v>
      </c>
      <c r="I1503" s="16">
        <v>25000000000</v>
      </c>
      <c r="J1503" t="s">
        <v>62</v>
      </c>
    </row>
    <row r="1504" spans="1:10" x14ac:dyDescent="0.2">
      <c r="A1504" t="s">
        <v>159</v>
      </c>
      <c r="B1504" t="s">
        <v>160</v>
      </c>
      <c r="C1504" t="s">
        <v>335</v>
      </c>
      <c r="D1504">
        <v>5.1834758533023995E-2</v>
      </c>
      <c r="E1504">
        <v>0.28489143437748332</v>
      </c>
      <c r="F1504">
        <v>0.34557213462194697</v>
      </c>
      <c r="G1504">
        <v>2</v>
      </c>
      <c r="H1504">
        <f t="shared" si="23"/>
        <v>25000000000</v>
      </c>
      <c r="I1504" s="16">
        <v>25000000000</v>
      </c>
      <c r="J1504" t="s">
        <v>62</v>
      </c>
    </row>
    <row r="1505" spans="1:10" x14ac:dyDescent="0.2">
      <c r="A1505" t="s">
        <v>159</v>
      </c>
      <c r="B1505" t="s">
        <v>160</v>
      </c>
      <c r="C1505" t="s">
        <v>336</v>
      </c>
      <c r="D1505">
        <v>2.6773122194689823E-3</v>
      </c>
      <c r="E1505">
        <v>1.1005881817854158E-2</v>
      </c>
      <c r="F1505">
        <v>1.3174381962437247E-2</v>
      </c>
      <c r="G1505">
        <v>2</v>
      </c>
      <c r="H1505">
        <f t="shared" si="23"/>
        <v>25000000000</v>
      </c>
      <c r="I1505" s="16">
        <v>25000000000</v>
      </c>
      <c r="J1505" t="s">
        <v>62</v>
      </c>
    </row>
    <row r="1506" spans="1:10" x14ac:dyDescent="0.2">
      <c r="A1506" t="s">
        <v>159</v>
      </c>
      <c r="B1506" t="s">
        <v>160</v>
      </c>
      <c r="C1506" t="s">
        <v>337</v>
      </c>
      <c r="D1506">
        <v>2.866323400207289E-4</v>
      </c>
      <c r="E1506">
        <v>4.6649492056027447E-3</v>
      </c>
      <c r="F1506">
        <v>5.804926562325086E-3</v>
      </c>
      <c r="G1506">
        <v>2</v>
      </c>
      <c r="H1506">
        <f t="shared" si="23"/>
        <v>25000000000</v>
      </c>
      <c r="I1506" s="16">
        <v>25000000000</v>
      </c>
      <c r="J1506" t="s">
        <v>62</v>
      </c>
    </row>
    <row r="1507" spans="1:10" x14ac:dyDescent="0.2">
      <c r="A1507" t="s">
        <v>159</v>
      </c>
      <c r="B1507" t="s">
        <v>160</v>
      </c>
      <c r="C1507" t="s">
        <v>338</v>
      </c>
      <c r="D1507">
        <v>2.8040120219419135E-4</v>
      </c>
      <c r="E1507">
        <v>6.2289429376135991E-3</v>
      </c>
      <c r="F1507">
        <v>7.7777579485149417E-3</v>
      </c>
      <c r="G1507">
        <v>2</v>
      </c>
      <c r="H1507">
        <f t="shared" si="23"/>
        <v>25000000000</v>
      </c>
      <c r="I1507" s="16">
        <v>25000000000</v>
      </c>
      <c r="J1507" t="s">
        <v>62</v>
      </c>
    </row>
    <row r="1508" spans="1:10" x14ac:dyDescent="0.2">
      <c r="A1508" t="s">
        <v>159</v>
      </c>
      <c r="B1508" t="s">
        <v>160</v>
      </c>
      <c r="C1508" t="s">
        <v>339</v>
      </c>
      <c r="D1508">
        <v>4.9849102612300679E-5</v>
      </c>
      <c r="E1508">
        <v>1.6176286336573166E-4</v>
      </c>
      <c r="F1508">
        <v>1.9090172130620042E-4</v>
      </c>
      <c r="G1508">
        <v>2</v>
      </c>
      <c r="H1508">
        <f t="shared" si="23"/>
        <v>25000000000</v>
      </c>
      <c r="I1508" s="16">
        <v>25000000000</v>
      </c>
      <c r="J1508" t="s">
        <v>62</v>
      </c>
    </row>
    <row r="1509" spans="1:10" x14ac:dyDescent="0.2">
      <c r="A1509" t="s">
        <v>159</v>
      </c>
      <c r="B1509" t="s">
        <v>160</v>
      </c>
      <c r="C1509" t="s">
        <v>340</v>
      </c>
      <c r="D1509">
        <v>2.0770459421791951E-6</v>
      </c>
      <c r="E1509">
        <v>8.487186836536267E-4</v>
      </c>
      <c r="F1509">
        <v>1.0691577989301933E-3</v>
      </c>
      <c r="G1509">
        <v>2</v>
      </c>
      <c r="H1509">
        <f t="shared" si="23"/>
        <v>25000000000</v>
      </c>
      <c r="I1509" s="16">
        <v>25000000000</v>
      </c>
      <c r="J1509" t="s">
        <v>62</v>
      </c>
    </row>
    <row r="1510" spans="1:10" x14ac:dyDescent="0.2">
      <c r="A1510" t="s">
        <v>159</v>
      </c>
      <c r="B1510" t="s">
        <v>160</v>
      </c>
      <c r="C1510" t="s">
        <v>341</v>
      </c>
      <c r="D1510">
        <v>3.0117166161598328E-4</v>
      </c>
      <c r="E1510">
        <v>3.1159732460529005E-3</v>
      </c>
      <c r="F1510">
        <v>3.8488599165332248E-3</v>
      </c>
      <c r="G1510">
        <v>2</v>
      </c>
      <c r="H1510">
        <f t="shared" si="23"/>
        <v>25000000000</v>
      </c>
      <c r="I1510" s="16">
        <v>25000000000</v>
      </c>
      <c r="J1510" t="s">
        <v>62</v>
      </c>
    </row>
    <row r="1511" spans="1:10" x14ac:dyDescent="0.2">
      <c r="A1511" t="s">
        <v>159</v>
      </c>
      <c r="B1511" t="s">
        <v>160</v>
      </c>
      <c r="C1511" t="s">
        <v>342</v>
      </c>
      <c r="D1511">
        <v>1.246227565307517E-5</v>
      </c>
      <c r="E1511">
        <v>5.4922139285977866E-5</v>
      </c>
      <c r="F1511">
        <v>6.5977365437270392E-5</v>
      </c>
      <c r="G1511">
        <v>2</v>
      </c>
      <c r="H1511">
        <f t="shared" si="23"/>
        <v>25000000000</v>
      </c>
      <c r="I1511" s="16">
        <v>25000000000</v>
      </c>
      <c r="J1511" t="s">
        <v>62</v>
      </c>
    </row>
    <row r="1512" spans="1:10" x14ac:dyDescent="0.2">
      <c r="A1512" t="s">
        <v>159</v>
      </c>
      <c r="B1512" t="s">
        <v>160</v>
      </c>
      <c r="C1512" t="s">
        <v>343</v>
      </c>
      <c r="D1512">
        <v>0</v>
      </c>
      <c r="E1512">
        <v>4.2907921317170202E-6</v>
      </c>
      <c r="F1512">
        <v>5.407980773546754E-6</v>
      </c>
      <c r="G1512">
        <v>2</v>
      </c>
      <c r="H1512">
        <f t="shared" si="23"/>
        <v>25000000000</v>
      </c>
      <c r="I1512" s="16">
        <v>25000000000</v>
      </c>
      <c r="J1512" t="s">
        <v>62</v>
      </c>
    </row>
    <row r="1513" spans="1:10" x14ac:dyDescent="0.2">
      <c r="A1513" t="s">
        <v>159</v>
      </c>
      <c r="B1513" t="s">
        <v>160</v>
      </c>
      <c r="C1513" t="s">
        <v>344</v>
      </c>
      <c r="D1513">
        <v>0</v>
      </c>
      <c r="E1513">
        <v>6.7494160231908738E-4</v>
      </c>
      <c r="F1513">
        <v>8.5067537567890439E-4</v>
      </c>
      <c r="G1513">
        <v>2</v>
      </c>
      <c r="H1513">
        <f t="shared" si="23"/>
        <v>25000000000</v>
      </c>
      <c r="I1513" s="16">
        <v>25000000000</v>
      </c>
      <c r="J1513" t="s">
        <v>62</v>
      </c>
    </row>
    <row r="1514" spans="1:10" x14ac:dyDescent="0.2">
      <c r="A1514" t="s">
        <v>159</v>
      </c>
      <c r="B1514" t="s">
        <v>160</v>
      </c>
      <c r="C1514" t="s">
        <v>345</v>
      </c>
      <c r="D1514">
        <v>1.4539321595254366E-5</v>
      </c>
      <c r="E1514">
        <v>6.8652674107472333E-6</v>
      </c>
      <c r="F1514">
        <v>4.8671826961920788E-6</v>
      </c>
      <c r="G1514">
        <v>2</v>
      </c>
      <c r="H1514">
        <f t="shared" si="23"/>
        <v>25000000000</v>
      </c>
      <c r="I1514" s="16">
        <v>25000000000</v>
      </c>
      <c r="J1514" t="s">
        <v>62</v>
      </c>
    </row>
    <row r="1515" spans="1:10" x14ac:dyDescent="0.2">
      <c r="A1515" t="s">
        <v>159</v>
      </c>
      <c r="B1515" t="s">
        <v>160</v>
      </c>
      <c r="C1515" t="s">
        <v>346</v>
      </c>
      <c r="D1515">
        <v>3.3648144263302959E-4</v>
      </c>
      <c r="E1515">
        <v>4.8957938222891201E-4</v>
      </c>
      <c r="F1515">
        <v>5.2944131773022718E-4</v>
      </c>
      <c r="G1515">
        <v>2</v>
      </c>
      <c r="H1515">
        <f t="shared" si="23"/>
        <v>25000000000</v>
      </c>
      <c r="I1515" s="16">
        <v>25000000000</v>
      </c>
      <c r="J1515" t="s">
        <v>62</v>
      </c>
    </row>
    <row r="1516" spans="1:10" x14ac:dyDescent="0.2">
      <c r="A1516" t="s">
        <v>159</v>
      </c>
      <c r="B1516" t="s">
        <v>160</v>
      </c>
      <c r="C1516" t="s">
        <v>347</v>
      </c>
      <c r="D1516">
        <v>1.7779513265053909E-3</v>
      </c>
      <c r="E1516">
        <v>8.1610866345257734E-4</v>
      </c>
      <c r="F1516">
        <v>5.6567478891299044E-4</v>
      </c>
      <c r="G1516">
        <v>2</v>
      </c>
      <c r="H1516">
        <f t="shared" si="23"/>
        <v>25000000000</v>
      </c>
      <c r="I1516" s="16">
        <v>25000000000</v>
      </c>
      <c r="J1516" t="s">
        <v>62</v>
      </c>
    </row>
    <row r="1517" spans="1:10" x14ac:dyDescent="0.2">
      <c r="A1517" t="s">
        <v>159</v>
      </c>
      <c r="B1517" t="s">
        <v>160</v>
      </c>
      <c r="C1517" t="s">
        <v>348</v>
      </c>
      <c r="D1517">
        <v>5.0472216394954435E-4</v>
      </c>
      <c r="E1517">
        <v>2.8919938967772717E-4</v>
      </c>
      <c r="F1517">
        <v>2.330839713398651E-4</v>
      </c>
      <c r="G1517">
        <v>2</v>
      </c>
      <c r="H1517">
        <f t="shared" si="23"/>
        <v>25000000000</v>
      </c>
      <c r="I1517" s="16">
        <v>25000000000</v>
      </c>
      <c r="J1517" t="s">
        <v>62</v>
      </c>
    </row>
    <row r="1518" spans="1:10" x14ac:dyDescent="0.2">
      <c r="A1518" t="s">
        <v>159</v>
      </c>
      <c r="B1518" t="s">
        <v>160</v>
      </c>
      <c r="C1518" t="s">
        <v>349</v>
      </c>
      <c r="D1518">
        <v>1.3064618976307138E-3</v>
      </c>
      <c r="E1518">
        <v>5.1274965974018399E-4</v>
      </c>
      <c r="F1518">
        <v>3.0609171178274628E-4</v>
      </c>
      <c r="G1518">
        <v>2</v>
      </c>
      <c r="H1518">
        <f t="shared" si="23"/>
        <v>25000000000</v>
      </c>
      <c r="I1518" s="16">
        <v>25000000000</v>
      </c>
      <c r="J1518" t="s">
        <v>62</v>
      </c>
    </row>
    <row r="1519" spans="1:10" x14ac:dyDescent="0.2">
      <c r="A1519" t="s">
        <v>159</v>
      </c>
      <c r="B1519" t="s">
        <v>160</v>
      </c>
      <c r="C1519" t="s">
        <v>350</v>
      </c>
      <c r="D1519">
        <v>1.1008343493549734E-4</v>
      </c>
      <c r="E1519">
        <v>3.0593347899142355E-4</v>
      </c>
      <c r="F1519">
        <v>3.5692673105408573E-4</v>
      </c>
      <c r="G1519">
        <v>2</v>
      </c>
      <c r="H1519">
        <f t="shared" si="23"/>
        <v>25000000000</v>
      </c>
      <c r="I1519" s="16">
        <v>25000000000</v>
      </c>
      <c r="J1519" t="s">
        <v>62</v>
      </c>
    </row>
    <row r="1520" spans="1:10" x14ac:dyDescent="0.2">
      <c r="A1520" t="s">
        <v>159</v>
      </c>
      <c r="B1520" t="s">
        <v>160</v>
      </c>
      <c r="C1520" t="s">
        <v>351</v>
      </c>
      <c r="D1520">
        <v>2.9078643190508732E-5</v>
      </c>
      <c r="E1520">
        <v>2.1883039871756806E-5</v>
      </c>
      <c r="F1520">
        <v>2.000952886212299E-5</v>
      </c>
      <c r="G1520">
        <v>2</v>
      </c>
      <c r="H1520">
        <f t="shared" si="23"/>
        <v>25000000000</v>
      </c>
      <c r="I1520" s="16">
        <v>25000000000</v>
      </c>
      <c r="J1520" t="s">
        <v>62</v>
      </c>
    </row>
    <row r="1521" spans="1:10" x14ac:dyDescent="0.2">
      <c r="A1521" t="s">
        <v>159</v>
      </c>
      <c r="B1521" t="s">
        <v>160</v>
      </c>
      <c r="C1521" t="s">
        <v>352</v>
      </c>
      <c r="D1521">
        <v>1.6533285699746392E-3</v>
      </c>
      <c r="E1521">
        <v>1.1284783306415764E-2</v>
      </c>
      <c r="F1521">
        <v>1.3792514164853642E-2</v>
      </c>
      <c r="G1521">
        <v>2</v>
      </c>
      <c r="H1521">
        <f t="shared" si="23"/>
        <v>25000000000</v>
      </c>
      <c r="I1521" s="16">
        <v>25000000000</v>
      </c>
      <c r="J1521" t="s">
        <v>62</v>
      </c>
    </row>
    <row r="1522" spans="1:10" x14ac:dyDescent="0.2">
      <c r="A1522" t="s">
        <v>159</v>
      </c>
      <c r="B1522" t="s">
        <v>160</v>
      </c>
      <c r="C1522" t="s">
        <v>353</v>
      </c>
      <c r="D1522">
        <v>5.6080240438838265E-5</v>
      </c>
      <c r="E1522">
        <v>5.835477299135148E-5</v>
      </c>
      <c r="F1522">
        <v>5.8946990431659621E-5</v>
      </c>
      <c r="G1522">
        <v>2</v>
      </c>
      <c r="H1522">
        <f t="shared" si="23"/>
        <v>25000000000</v>
      </c>
      <c r="I1522" s="16">
        <v>25000000000</v>
      </c>
      <c r="J1522" t="s">
        <v>62</v>
      </c>
    </row>
    <row r="1523" spans="1:10" x14ac:dyDescent="0.2">
      <c r="A1523" t="s">
        <v>159</v>
      </c>
      <c r="B1523" t="s">
        <v>160</v>
      </c>
      <c r="C1523" t="s">
        <v>354</v>
      </c>
      <c r="D1523">
        <v>8.7235929571526186E-5</v>
      </c>
      <c r="E1523">
        <v>9.0535713979229132E-5</v>
      </c>
      <c r="F1523">
        <v>9.1394875072940134E-5</v>
      </c>
      <c r="G1523">
        <v>2</v>
      </c>
      <c r="H1523">
        <f t="shared" si="23"/>
        <v>25000000000</v>
      </c>
      <c r="I1523" s="16">
        <v>25000000000</v>
      </c>
      <c r="J1523" t="s">
        <v>62</v>
      </c>
    </row>
    <row r="1524" spans="1:10" x14ac:dyDescent="0.2">
      <c r="A1524" t="s">
        <v>159</v>
      </c>
      <c r="B1524" t="s">
        <v>160</v>
      </c>
      <c r="C1524" t="s">
        <v>355</v>
      </c>
      <c r="D1524">
        <v>0</v>
      </c>
      <c r="E1524">
        <v>1.1585138755635955E-5</v>
      </c>
      <c r="F1524">
        <v>1.4601548088576236E-5</v>
      </c>
      <c r="G1524">
        <v>2</v>
      </c>
      <c r="H1524">
        <f t="shared" si="23"/>
        <v>25000000000</v>
      </c>
      <c r="I1524" s="16">
        <v>25000000000</v>
      </c>
      <c r="J1524" t="s">
        <v>62</v>
      </c>
    </row>
    <row r="1525" spans="1:10" x14ac:dyDescent="0.2">
      <c r="A1525" t="s">
        <v>159</v>
      </c>
      <c r="B1525" t="s">
        <v>160</v>
      </c>
      <c r="C1525" t="s">
        <v>356</v>
      </c>
      <c r="D1525">
        <v>4.1540918843583902E-6</v>
      </c>
      <c r="E1525">
        <v>8.1525050502623394E-6</v>
      </c>
      <c r="F1525">
        <v>9.1935673150294823E-6</v>
      </c>
      <c r="G1525">
        <v>2</v>
      </c>
      <c r="H1525">
        <f t="shared" si="23"/>
        <v>25000000000</v>
      </c>
      <c r="I1525" s="16">
        <v>25000000000</v>
      </c>
      <c r="J1525" t="s">
        <v>62</v>
      </c>
    </row>
    <row r="1526" spans="1:10" x14ac:dyDescent="0.2">
      <c r="A1526" t="s">
        <v>159</v>
      </c>
      <c r="B1526" t="s">
        <v>160</v>
      </c>
      <c r="C1526" t="s">
        <v>357</v>
      </c>
      <c r="D1526">
        <v>2.077045942179195E-5</v>
      </c>
      <c r="E1526">
        <v>5.9212931417694886E-5</v>
      </c>
      <c r="F1526">
        <v>6.9222153901398443E-5</v>
      </c>
      <c r="G1526">
        <v>2</v>
      </c>
      <c r="H1526">
        <f t="shared" si="23"/>
        <v>25000000000</v>
      </c>
      <c r="I1526" s="16">
        <v>25000000000</v>
      </c>
      <c r="J1526" t="s">
        <v>62</v>
      </c>
    </row>
    <row r="1527" spans="1:10" x14ac:dyDescent="0.2">
      <c r="A1527" t="s">
        <v>159</v>
      </c>
      <c r="B1527" t="s">
        <v>160</v>
      </c>
      <c r="C1527" t="s">
        <v>358</v>
      </c>
      <c r="D1527">
        <v>2.7936267922310173E-3</v>
      </c>
      <c r="E1527">
        <v>8.7918330778881757E-3</v>
      </c>
      <c r="F1527">
        <v>1.035357919095526E-2</v>
      </c>
      <c r="G1527">
        <v>2</v>
      </c>
      <c r="H1527">
        <f t="shared" si="23"/>
        <v>25000000000</v>
      </c>
      <c r="I1527" s="16">
        <v>25000000000</v>
      </c>
      <c r="J1527" t="s">
        <v>62</v>
      </c>
    </row>
    <row r="1528" spans="1:10" x14ac:dyDescent="0.2">
      <c r="A1528" t="s">
        <v>159</v>
      </c>
      <c r="B1528" t="s">
        <v>160</v>
      </c>
      <c r="C1528" t="s">
        <v>359</v>
      </c>
      <c r="D1528">
        <v>0</v>
      </c>
      <c r="E1528">
        <v>1.7163168526868083E-6</v>
      </c>
      <c r="F1528">
        <v>2.1631923094187014E-6</v>
      </c>
      <c r="G1528">
        <v>2</v>
      </c>
      <c r="H1528">
        <f t="shared" si="23"/>
        <v>25000000000</v>
      </c>
      <c r="I1528" s="16">
        <v>25000000000</v>
      </c>
      <c r="J1528" t="s">
        <v>62</v>
      </c>
    </row>
    <row r="1529" spans="1:10" x14ac:dyDescent="0.2">
      <c r="A1529" t="s">
        <v>159</v>
      </c>
      <c r="B1529" t="s">
        <v>160</v>
      </c>
      <c r="C1529" t="s">
        <v>360</v>
      </c>
      <c r="D1529">
        <v>0</v>
      </c>
      <c r="E1529">
        <v>0</v>
      </c>
      <c r="F1529">
        <v>0</v>
      </c>
      <c r="G1529">
        <v>2</v>
      </c>
      <c r="H1529">
        <f t="shared" si="23"/>
        <v>25000000000</v>
      </c>
      <c r="I1529" s="16">
        <v>25000000000</v>
      </c>
      <c r="J1529" t="s">
        <v>62</v>
      </c>
    </row>
    <row r="1530" spans="1:10" x14ac:dyDescent="0.2">
      <c r="A1530" t="s">
        <v>159</v>
      </c>
      <c r="B1530" t="s">
        <v>160</v>
      </c>
      <c r="C1530" t="s">
        <v>361</v>
      </c>
      <c r="D1530">
        <v>0</v>
      </c>
      <c r="E1530">
        <v>0</v>
      </c>
      <c r="F1530">
        <v>0</v>
      </c>
      <c r="G1530">
        <v>2</v>
      </c>
      <c r="H1530">
        <f t="shared" si="23"/>
        <v>25000000000</v>
      </c>
      <c r="I1530" s="16">
        <v>25000000000</v>
      </c>
      <c r="J1530" t="s">
        <v>62</v>
      </c>
    </row>
    <row r="1531" spans="1:10" x14ac:dyDescent="0.2">
      <c r="A1531" t="s">
        <v>159</v>
      </c>
      <c r="B1531" t="s">
        <v>160</v>
      </c>
      <c r="C1531" t="s">
        <v>362</v>
      </c>
      <c r="D1531">
        <v>0</v>
      </c>
      <c r="E1531">
        <v>0</v>
      </c>
      <c r="F1531">
        <v>0</v>
      </c>
      <c r="G1531">
        <v>2</v>
      </c>
      <c r="H1531">
        <f t="shared" si="23"/>
        <v>25000000000</v>
      </c>
      <c r="I1531" s="16">
        <v>25000000000</v>
      </c>
      <c r="J1531" t="s">
        <v>62</v>
      </c>
    </row>
    <row r="1532" spans="1:10" x14ac:dyDescent="0.2">
      <c r="A1532" t="s">
        <v>159</v>
      </c>
      <c r="B1532" t="s">
        <v>160</v>
      </c>
      <c r="C1532" t="s">
        <v>363</v>
      </c>
      <c r="D1532">
        <v>0</v>
      </c>
      <c r="E1532">
        <v>6.0071089844038289E-6</v>
      </c>
      <c r="F1532">
        <v>7.5711730829654558E-6</v>
      </c>
      <c r="G1532">
        <v>2</v>
      </c>
      <c r="H1532">
        <f t="shared" si="23"/>
        <v>25000000000</v>
      </c>
      <c r="I1532" s="16">
        <v>25000000000</v>
      </c>
      <c r="J1532" t="s">
        <v>62</v>
      </c>
    </row>
    <row r="1533" spans="1:10" x14ac:dyDescent="0.2">
      <c r="A1533" t="s">
        <v>159</v>
      </c>
      <c r="B1533" t="s">
        <v>160</v>
      </c>
      <c r="C1533" t="s">
        <v>364</v>
      </c>
      <c r="D1533">
        <v>1.0592934305113895E-4</v>
      </c>
      <c r="E1533">
        <v>9.8087508131051082E-4</v>
      </c>
      <c r="F1533">
        <v>1.2086837028876995E-3</v>
      </c>
      <c r="G1533">
        <v>2</v>
      </c>
      <c r="H1533">
        <f t="shared" si="23"/>
        <v>25000000000</v>
      </c>
      <c r="I1533" s="16">
        <v>25000000000</v>
      </c>
      <c r="J1533" t="s">
        <v>62</v>
      </c>
    </row>
    <row r="1534" spans="1:10" x14ac:dyDescent="0.2">
      <c r="A1534" t="s">
        <v>159</v>
      </c>
      <c r="B1534" t="s">
        <v>160</v>
      </c>
      <c r="C1534" t="s">
        <v>365</v>
      </c>
      <c r="D1534">
        <v>3.8217645336097189E-4</v>
      </c>
      <c r="E1534">
        <v>4.5353672832248906E-4</v>
      </c>
      <c r="F1534">
        <v>4.7211672153063159E-4</v>
      </c>
      <c r="G1534">
        <v>2</v>
      </c>
      <c r="H1534">
        <f t="shared" si="23"/>
        <v>25000000000</v>
      </c>
      <c r="I1534" s="16">
        <v>25000000000</v>
      </c>
      <c r="J1534" t="s">
        <v>62</v>
      </c>
    </row>
    <row r="1535" spans="1:10" x14ac:dyDescent="0.2">
      <c r="A1535" t="s">
        <v>159</v>
      </c>
      <c r="B1535" t="s">
        <v>160</v>
      </c>
      <c r="C1535" t="s">
        <v>366</v>
      </c>
      <c r="D1535">
        <v>2.4509142117714504E-4</v>
      </c>
      <c r="E1535">
        <v>1.9823459648532634E-4</v>
      </c>
      <c r="F1535">
        <v>1.8603453861000833E-4</v>
      </c>
      <c r="G1535">
        <v>2</v>
      </c>
      <c r="H1535">
        <f t="shared" si="23"/>
        <v>25000000000</v>
      </c>
      <c r="I1535" s="16">
        <v>25000000000</v>
      </c>
      <c r="J1535" t="s">
        <v>62</v>
      </c>
    </row>
    <row r="1536" spans="1:10" x14ac:dyDescent="0.2">
      <c r="A1536" t="s">
        <v>159</v>
      </c>
      <c r="B1536" t="s">
        <v>160</v>
      </c>
      <c r="C1536" t="s">
        <v>367</v>
      </c>
      <c r="D1536">
        <v>1.2046866464639331E-4</v>
      </c>
      <c r="E1536">
        <v>9.9117298242663171E-5</v>
      </c>
      <c r="F1536">
        <v>9.3558067382358849E-5</v>
      </c>
      <c r="G1536">
        <v>2</v>
      </c>
      <c r="H1536">
        <f t="shared" si="23"/>
        <v>25000000000</v>
      </c>
      <c r="I1536" s="16">
        <v>25000000000</v>
      </c>
      <c r="J1536" t="s">
        <v>62</v>
      </c>
    </row>
    <row r="1537" spans="1:10" x14ac:dyDescent="0.2">
      <c r="A1537" t="s">
        <v>159</v>
      </c>
      <c r="B1537" t="s">
        <v>160</v>
      </c>
      <c r="C1537" t="s">
        <v>368</v>
      </c>
      <c r="D1537">
        <v>5.8780400163671218E-4</v>
      </c>
      <c r="E1537">
        <v>1.8107142795845826E-4</v>
      </c>
      <c r="F1537">
        <v>7.5170932752299878E-5</v>
      </c>
      <c r="G1537">
        <v>2</v>
      </c>
      <c r="H1537">
        <f t="shared" si="23"/>
        <v>25000000000</v>
      </c>
      <c r="I1537" s="16">
        <v>25000000000</v>
      </c>
      <c r="J1537" t="s">
        <v>62</v>
      </c>
    </row>
    <row r="1538" spans="1:10" x14ac:dyDescent="0.2">
      <c r="A1538" t="s">
        <v>159</v>
      </c>
      <c r="B1538" t="s">
        <v>160</v>
      </c>
      <c r="C1538" t="s">
        <v>369</v>
      </c>
      <c r="D1538">
        <v>4.7772056670121487E-4</v>
      </c>
      <c r="E1538">
        <v>4.595438373068929E-4</v>
      </c>
      <c r="F1538">
        <v>4.5481118305528199E-4</v>
      </c>
      <c r="G1538">
        <v>2</v>
      </c>
      <c r="H1538">
        <f t="shared" ref="H1538:H1601" si="24">_xlfn.NUMBERVALUE(I1538)</f>
        <v>25000000000</v>
      </c>
      <c r="I1538" s="16">
        <v>25000000000</v>
      </c>
      <c r="J1538" t="s">
        <v>62</v>
      </c>
    </row>
    <row r="1539" spans="1:10" x14ac:dyDescent="0.2">
      <c r="A1539" t="s">
        <v>159</v>
      </c>
      <c r="B1539" t="s">
        <v>160</v>
      </c>
      <c r="C1539" t="s">
        <v>370</v>
      </c>
      <c r="D1539">
        <v>8.8274452542615785E-4</v>
      </c>
      <c r="E1539">
        <v>1.281659609743874E-3</v>
      </c>
      <c r="F1539">
        <v>1.3855246741826784E-3</v>
      </c>
      <c r="G1539">
        <v>2</v>
      </c>
      <c r="H1539">
        <f t="shared" si="24"/>
        <v>25000000000</v>
      </c>
      <c r="I1539" s="16">
        <v>25000000000</v>
      </c>
      <c r="J1539" t="s">
        <v>62</v>
      </c>
    </row>
    <row r="1540" spans="1:10" x14ac:dyDescent="0.2">
      <c r="A1540" t="s">
        <v>159</v>
      </c>
      <c r="B1540" t="s">
        <v>160</v>
      </c>
      <c r="C1540" t="s">
        <v>371</v>
      </c>
      <c r="D1540">
        <v>1.5370139972126044E-4</v>
      </c>
      <c r="E1540">
        <v>2.3899712173663804E-4</v>
      </c>
      <c r="F1540">
        <v>2.6120547136230821E-4</v>
      </c>
      <c r="G1540">
        <v>2</v>
      </c>
      <c r="H1540">
        <f t="shared" si="24"/>
        <v>25000000000</v>
      </c>
      <c r="I1540" s="16">
        <v>25000000000</v>
      </c>
      <c r="J1540" t="s">
        <v>62</v>
      </c>
    </row>
    <row r="1541" spans="1:10" x14ac:dyDescent="0.2">
      <c r="A1541" t="s">
        <v>159</v>
      </c>
      <c r="B1541" t="s">
        <v>160</v>
      </c>
      <c r="C1541" t="s">
        <v>372</v>
      </c>
      <c r="D1541">
        <v>0.11721601070094069</v>
      </c>
      <c r="E1541">
        <v>6.2087333066732114E-2</v>
      </c>
      <c r="F1541">
        <v>4.7733542297710423E-2</v>
      </c>
      <c r="G1541">
        <v>2</v>
      </c>
      <c r="H1541">
        <f t="shared" si="24"/>
        <v>25000000000</v>
      </c>
      <c r="I1541" s="16">
        <v>25000000000</v>
      </c>
      <c r="J1541" t="s">
        <v>62</v>
      </c>
    </row>
    <row r="1542" spans="1:10" x14ac:dyDescent="0.2">
      <c r="A1542" t="s">
        <v>159</v>
      </c>
      <c r="B1542" t="s">
        <v>160</v>
      </c>
      <c r="C1542" t="s">
        <v>373</v>
      </c>
      <c r="D1542">
        <v>0.23292824013974364</v>
      </c>
      <c r="E1542">
        <v>8.5854888842739036E-2</v>
      </c>
      <c r="F1542">
        <v>4.7561568509111633E-2</v>
      </c>
      <c r="G1542">
        <v>2</v>
      </c>
      <c r="H1542">
        <f t="shared" si="24"/>
        <v>25000000000</v>
      </c>
      <c r="I1542" s="16">
        <v>25000000000</v>
      </c>
      <c r="J1542" t="s">
        <v>62</v>
      </c>
    </row>
    <row r="1543" spans="1:10" x14ac:dyDescent="0.2">
      <c r="A1543" t="s">
        <v>159</v>
      </c>
      <c r="B1543" t="s">
        <v>160</v>
      </c>
      <c r="C1543" t="s">
        <v>374</v>
      </c>
      <c r="D1543">
        <v>4.8997513776007215E-3</v>
      </c>
      <c r="E1543">
        <v>2.4333082178967223E-3</v>
      </c>
      <c r="F1543">
        <v>1.7911232321986849E-3</v>
      </c>
      <c r="G1543">
        <v>2</v>
      </c>
      <c r="H1543">
        <f t="shared" si="24"/>
        <v>25000000000</v>
      </c>
      <c r="I1543" s="16">
        <v>25000000000</v>
      </c>
      <c r="J1543" t="s">
        <v>62</v>
      </c>
    </row>
    <row r="1544" spans="1:10" x14ac:dyDescent="0.2">
      <c r="A1544" t="s">
        <v>159</v>
      </c>
      <c r="B1544" t="s">
        <v>160</v>
      </c>
      <c r="C1544" t="s">
        <v>375</v>
      </c>
      <c r="D1544">
        <v>1.7904136021584661E-3</v>
      </c>
      <c r="E1544">
        <v>1.0598256565341041E-3</v>
      </c>
      <c r="F1544">
        <v>8.6960330838631804E-4</v>
      </c>
      <c r="G1544">
        <v>2</v>
      </c>
      <c r="H1544">
        <f t="shared" si="24"/>
        <v>25000000000</v>
      </c>
      <c r="I1544" s="16">
        <v>25000000000</v>
      </c>
      <c r="J1544" t="s">
        <v>62</v>
      </c>
    </row>
    <row r="1545" spans="1:10" x14ac:dyDescent="0.2">
      <c r="A1545" t="s">
        <v>159</v>
      </c>
      <c r="B1545" t="s">
        <v>160</v>
      </c>
      <c r="C1545" t="s">
        <v>376</v>
      </c>
      <c r="D1545">
        <v>2.7329770507193849E-2</v>
      </c>
      <c r="E1545">
        <v>2.9838168483960162E-2</v>
      </c>
      <c r="F1545">
        <v>3.0491277197411307E-2</v>
      </c>
      <c r="G1545">
        <v>2</v>
      </c>
      <c r="H1545">
        <f t="shared" si="24"/>
        <v>25000000000</v>
      </c>
      <c r="I1545" s="16">
        <v>25000000000</v>
      </c>
      <c r="J1545" t="s">
        <v>62</v>
      </c>
    </row>
    <row r="1546" spans="1:10" x14ac:dyDescent="0.2">
      <c r="A1546" t="s">
        <v>159</v>
      </c>
      <c r="B1546" t="s">
        <v>160</v>
      </c>
      <c r="C1546" t="s">
        <v>377</v>
      </c>
      <c r="D1546">
        <v>3.2817325886431282E-4</v>
      </c>
      <c r="E1546">
        <v>2.299864582600323E-4</v>
      </c>
      <c r="F1546">
        <v>2.0442167324006731E-4</v>
      </c>
      <c r="G1546">
        <v>2</v>
      </c>
      <c r="H1546">
        <f t="shared" si="24"/>
        <v>25000000000</v>
      </c>
      <c r="I1546" s="16">
        <v>25000000000</v>
      </c>
      <c r="J1546" t="s">
        <v>62</v>
      </c>
    </row>
    <row r="1547" spans="1:10" x14ac:dyDescent="0.2">
      <c r="A1547" t="s">
        <v>159</v>
      </c>
      <c r="B1547" t="s">
        <v>160</v>
      </c>
      <c r="C1547" t="s">
        <v>378</v>
      </c>
      <c r="D1547">
        <v>4.9641398018082758E-4</v>
      </c>
      <c r="E1547">
        <v>6.127251164091905E-4</v>
      </c>
      <c r="F1547">
        <v>6.4300891397470899E-4</v>
      </c>
      <c r="G1547">
        <v>2</v>
      </c>
      <c r="H1547">
        <f t="shared" si="24"/>
        <v>25000000000</v>
      </c>
      <c r="I1547" s="16">
        <v>25000000000</v>
      </c>
      <c r="J1547" t="s">
        <v>62</v>
      </c>
    </row>
    <row r="1548" spans="1:10" x14ac:dyDescent="0.2">
      <c r="A1548" t="s">
        <v>159</v>
      </c>
      <c r="B1548" t="s">
        <v>160</v>
      </c>
      <c r="C1548" t="s">
        <v>379</v>
      </c>
      <c r="D1548">
        <v>8.1420200933424451E-4</v>
      </c>
      <c r="E1548">
        <v>2.6259647846108166E-4</v>
      </c>
      <c r="F1548">
        <v>1.1897557701802859E-4</v>
      </c>
      <c r="G1548">
        <v>2</v>
      </c>
      <c r="H1548">
        <f t="shared" si="24"/>
        <v>25000000000</v>
      </c>
      <c r="I1548" s="16">
        <v>25000000000</v>
      </c>
      <c r="J1548" t="s">
        <v>62</v>
      </c>
    </row>
    <row r="1549" spans="1:10" x14ac:dyDescent="0.2">
      <c r="A1549" t="s">
        <v>159</v>
      </c>
      <c r="B1549" t="s">
        <v>160</v>
      </c>
      <c r="C1549" t="s">
        <v>380</v>
      </c>
      <c r="D1549">
        <v>3.1155689132687928E-5</v>
      </c>
      <c r="E1549">
        <v>8.5815842634340403E-6</v>
      </c>
      <c r="F1549">
        <v>2.703990386773377E-6</v>
      </c>
      <c r="G1549">
        <v>2</v>
      </c>
      <c r="H1549">
        <f t="shared" si="24"/>
        <v>25000000000</v>
      </c>
      <c r="I1549" s="16">
        <v>25000000000</v>
      </c>
      <c r="J1549" t="s">
        <v>62</v>
      </c>
    </row>
    <row r="1550" spans="1:10" x14ac:dyDescent="0.2">
      <c r="A1550" t="s">
        <v>159</v>
      </c>
      <c r="B1550" t="s">
        <v>160</v>
      </c>
      <c r="C1550" t="s">
        <v>381</v>
      </c>
      <c r="D1550">
        <v>0</v>
      </c>
      <c r="E1550">
        <v>1.2872376395151061E-6</v>
      </c>
      <c r="F1550">
        <v>1.6223942320640261E-6</v>
      </c>
      <c r="G1550">
        <v>2</v>
      </c>
      <c r="H1550">
        <f t="shared" si="24"/>
        <v>25000000000</v>
      </c>
      <c r="I1550" s="16">
        <v>25000000000</v>
      </c>
      <c r="J1550" t="s">
        <v>62</v>
      </c>
    </row>
    <row r="1551" spans="1:10" x14ac:dyDescent="0.2">
      <c r="A1551" t="s">
        <v>159</v>
      </c>
      <c r="B1551" t="s">
        <v>160</v>
      </c>
      <c r="C1551" t="s">
        <v>382</v>
      </c>
      <c r="D1551">
        <v>2.5132255900368259E-4</v>
      </c>
      <c r="E1551">
        <v>1.1838295491407259E-3</v>
      </c>
      <c r="F1551">
        <v>1.4266253280616336E-3</v>
      </c>
      <c r="G1551">
        <v>2</v>
      </c>
      <c r="H1551">
        <f t="shared" si="24"/>
        <v>25000000000</v>
      </c>
      <c r="I1551" s="16">
        <v>25000000000</v>
      </c>
      <c r="J1551" t="s">
        <v>62</v>
      </c>
    </row>
    <row r="1552" spans="1:10" x14ac:dyDescent="0.2">
      <c r="A1552" t="s">
        <v>159</v>
      </c>
      <c r="B1552" t="s">
        <v>160</v>
      </c>
      <c r="C1552" t="s">
        <v>383</v>
      </c>
      <c r="D1552">
        <v>0</v>
      </c>
      <c r="E1552">
        <v>4.2907921317170208E-7</v>
      </c>
      <c r="F1552">
        <v>5.4079807735467534E-7</v>
      </c>
      <c r="G1552">
        <v>2</v>
      </c>
      <c r="H1552">
        <f t="shared" si="24"/>
        <v>25000000000</v>
      </c>
      <c r="I1552" s="16">
        <v>25000000000</v>
      </c>
      <c r="J1552" t="s">
        <v>62</v>
      </c>
    </row>
    <row r="1553" spans="1:10" x14ac:dyDescent="0.2">
      <c r="A1553" t="s">
        <v>159</v>
      </c>
      <c r="B1553" t="s">
        <v>160</v>
      </c>
      <c r="C1553" t="s">
        <v>384</v>
      </c>
      <c r="D1553">
        <v>0.13693963896787434</v>
      </c>
      <c r="E1553">
        <v>6.1115039569685038E-2</v>
      </c>
      <c r="F1553">
        <v>4.1372675311864733E-2</v>
      </c>
      <c r="G1553">
        <v>2</v>
      </c>
      <c r="H1553">
        <f t="shared" si="24"/>
        <v>25000000000</v>
      </c>
      <c r="I1553" s="16">
        <v>25000000000</v>
      </c>
      <c r="J1553" t="s">
        <v>62</v>
      </c>
    </row>
    <row r="1554" spans="1:10" x14ac:dyDescent="0.2">
      <c r="A1554" t="s">
        <v>159</v>
      </c>
      <c r="B1554" t="s">
        <v>160</v>
      </c>
      <c r="C1554" t="s">
        <v>385</v>
      </c>
      <c r="D1554">
        <v>9.9849829578380442E-2</v>
      </c>
      <c r="E1554">
        <v>3.6655379022832162E-2</v>
      </c>
      <c r="F1554">
        <v>2.0201512179583898E-2</v>
      </c>
      <c r="G1554">
        <v>2</v>
      </c>
      <c r="H1554">
        <f t="shared" si="24"/>
        <v>25000000000</v>
      </c>
      <c r="I1554" s="16">
        <v>25000000000</v>
      </c>
      <c r="J1554" t="s">
        <v>62</v>
      </c>
    </row>
    <row r="1555" spans="1:10" x14ac:dyDescent="0.2">
      <c r="A1555" t="s">
        <v>159</v>
      </c>
      <c r="B1555" t="s">
        <v>160</v>
      </c>
      <c r="C1555" t="s">
        <v>386</v>
      </c>
      <c r="D1555">
        <v>3.2892099540349731E-2</v>
      </c>
      <c r="E1555">
        <v>1.1967019255358769E-2</v>
      </c>
      <c r="F1555">
        <v>6.5187800244332576E-3</v>
      </c>
      <c r="G1555">
        <v>2</v>
      </c>
      <c r="H1555">
        <f t="shared" si="24"/>
        <v>25000000000</v>
      </c>
      <c r="I1555" s="16">
        <v>25000000000</v>
      </c>
      <c r="J1555" t="s">
        <v>62</v>
      </c>
    </row>
    <row r="1556" spans="1:10" x14ac:dyDescent="0.2">
      <c r="A1556" t="s">
        <v>159</v>
      </c>
      <c r="B1556" t="s">
        <v>160</v>
      </c>
      <c r="C1556" t="s">
        <v>387</v>
      </c>
      <c r="D1556">
        <v>3.7123042124568753E-2</v>
      </c>
      <c r="E1556">
        <v>1.3448200699227485E-2</v>
      </c>
      <c r="F1556">
        <v>7.2840093038901224E-3</v>
      </c>
      <c r="G1556">
        <v>2</v>
      </c>
      <c r="H1556">
        <f t="shared" si="24"/>
        <v>25000000000</v>
      </c>
      <c r="I1556" s="16">
        <v>25000000000</v>
      </c>
      <c r="J1556" t="s">
        <v>62</v>
      </c>
    </row>
    <row r="1557" spans="1:10" x14ac:dyDescent="0.2">
      <c r="A1557" t="s">
        <v>159</v>
      </c>
      <c r="B1557" t="s">
        <v>160</v>
      </c>
      <c r="C1557" t="s">
        <v>388</v>
      </c>
      <c r="D1557">
        <v>0.15394026000461103</v>
      </c>
      <c r="E1557">
        <v>6.6222798523280973E-2</v>
      </c>
      <c r="F1557">
        <v>4.3383903361546766E-2</v>
      </c>
      <c r="G1557">
        <v>2</v>
      </c>
      <c r="H1557">
        <f t="shared" si="24"/>
        <v>25000000000</v>
      </c>
      <c r="I1557" s="16">
        <v>25000000000</v>
      </c>
      <c r="J1557" t="s">
        <v>62</v>
      </c>
    </row>
    <row r="1558" spans="1:10" x14ac:dyDescent="0.2">
      <c r="A1558" t="s">
        <v>159</v>
      </c>
      <c r="B1558" t="s">
        <v>160</v>
      </c>
      <c r="C1558" t="s">
        <v>389</v>
      </c>
      <c r="D1558">
        <v>2.3740635119108198E-3</v>
      </c>
      <c r="E1558">
        <v>1.57557887076649E-3</v>
      </c>
      <c r="F1558">
        <v>1.3676783376299741E-3</v>
      </c>
      <c r="G1558">
        <v>2</v>
      </c>
      <c r="H1558">
        <f t="shared" si="24"/>
        <v>25000000000</v>
      </c>
      <c r="I1558" s="16">
        <v>25000000000</v>
      </c>
      <c r="J1558" t="s">
        <v>62</v>
      </c>
    </row>
    <row r="1559" spans="1:10" x14ac:dyDescent="0.2">
      <c r="A1559" t="s">
        <v>159</v>
      </c>
      <c r="B1559" t="s">
        <v>160</v>
      </c>
      <c r="C1559" t="s">
        <v>390</v>
      </c>
      <c r="D1559">
        <v>2.7483471906915108E-2</v>
      </c>
      <c r="E1559">
        <v>1.0657040417545564E-2</v>
      </c>
      <c r="F1559">
        <v>6.2759616877010082E-3</v>
      </c>
      <c r="G1559">
        <v>2</v>
      </c>
      <c r="H1559">
        <f t="shared" si="24"/>
        <v>25000000000</v>
      </c>
      <c r="I1559" s="16">
        <v>25000000000</v>
      </c>
      <c r="J1559" t="s">
        <v>62</v>
      </c>
    </row>
    <row r="1560" spans="1:10" x14ac:dyDescent="0.2">
      <c r="A1560" t="s">
        <v>159</v>
      </c>
      <c r="B1560" t="s">
        <v>160</v>
      </c>
      <c r="C1560" t="s">
        <v>391</v>
      </c>
      <c r="D1560">
        <v>1.1631457276203493E-4</v>
      </c>
      <c r="E1560">
        <v>1.1070243699829914E-3</v>
      </c>
      <c r="F1560">
        <v>1.3649743472432007E-3</v>
      </c>
      <c r="G1560">
        <v>2</v>
      </c>
      <c r="H1560">
        <f t="shared" si="24"/>
        <v>25000000000</v>
      </c>
      <c r="I1560" s="16">
        <v>25000000000</v>
      </c>
      <c r="J1560" t="s">
        <v>62</v>
      </c>
    </row>
    <row r="1561" spans="1:10" x14ac:dyDescent="0.2">
      <c r="A1561" t="s">
        <v>159</v>
      </c>
      <c r="B1561" t="s">
        <v>160</v>
      </c>
      <c r="C1561" t="s">
        <v>392</v>
      </c>
      <c r="D1561">
        <v>9.6167227122896735E-4</v>
      </c>
      <c r="E1561">
        <v>9.624246751441277E-4</v>
      </c>
      <c r="F1561">
        <v>9.6262057769132216E-4</v>
      </c>
      <c r="G1561">
        <v>2</v>
      </c>
      <c r="H1561">
        <f t="shared" si="24"/>
        <v>25000000000</v>
      </c>
      <c r="I1561" s="16">
        <v>25000000000</v>
      </c>
      <c r="J1561" t="s">
        <v>62</v>
      </c>
    </row>
    <row r="1562" spans="1:10" x14ac:dyDescent="0.2">
      <c r="A1562" t="s">
        <v>159</v>
      </c>
      <c r="B1562" t="s">
        <v>160</v>
      </c>
      <c r="C1562" t="s">
        <v>393</v>
      </c>
      <c r="D1562">
        <v>3.3232735074867121E-5</v>
      </c>
      <c r="E1562">
        <v>3.4798324188225035E-4</v>
      </c>
      <c r="F1562">
        <v>4.2993447149696694E-4</v>
      </c>
      <c r="G1562">
        <v>2</v>
      </c>
      <c r="H1562">
        <f t="shared" si="24"/>
        <v>25000000000</v>
      </c>
      <c r="I1562" s="16">
        <v>25000000000</v>
      </c>
      <c r="J1562" t="s">
        <v>62</v>
      </c>
    </row>
    <row r="1563" spans="1:10" x14ac:dyDescent="0.2">
      <c r="A1563" t="s">
        <v>159</v>
      </c>
      <c r="B1563" t="s">
        <v>160</v>
      </c>
      <c r="C1563" t="s">
        <v>394</v>
      </c>
      <c r="D1563">
        <v>7.2696607976271822E-5</v>
      </c>
      <c r="E1563">
        <v>8.8819397126542324E-4</v>
      </c>
      <c r="F1563">
        <v>1.1005240874167644E-3</v>
      </c>
      <c r="G1563">
        <v>2</v>
      </c>
      <c r="H1563">
        <f t="shared" si="24"/>
        <v>25000000000</v>
      </c>
      <c r="I1563" s="16">
        <v>25000000000</v>
      </c>
      <c r="J1563" t="s">
        <v>62</v>
      </c>
    </row>
    <row r="1564" spans="1:10" x14ac:dyDescent="0.2">
      <c r="A1564" t="s">
        <v>159</v>
      </c>
      <c r="B1564" t="s">
        <v>160</v>
      </c>
      <c r="C1564" t="s">
        <v>395</v>
      </c>
      <c r="D1564">
        <v>9.3467067398063779E-5</v>
      </c>
      <c r="E1564">
        <v>1.2983936990575704E-3</v>
      </c>
      <c r="F1564">
        <v>1.6121190685942873E-3</v>
      </c>
      <c r="G1564">
        <v>2</v>
      </c>
      <c r="H1564">
        <f t="shared" si="24"/>
        <v>25000000000</v>
      </c>
      <c r="I1564" s="16">
        <v>25000000000</v>
      </c>
      <c r="J1564" t="s">
        <v>62</v>
      </c>
    </row>
    <row r="1565" spans="1:10" x14ac:dyDescent="0.2">
      <c r="A1565" t="s">
        <v>159</v>
      </c>
      <c r="B1565" t="s">
        <v>160</v>
      </c>
      <c r="C1565" t="s">
        <v>396</v>
      </c>
      <c r="D1565">
        <v>0</v>
      </c>
      <c r="E1565">
        <v>3.8617129185453184E-6</v>
      </c>
      <c r="F1565">
        <v>4.8671826961920788E-6</v>
      </c>
      <c r="G1565">
        <v>2</v>
      </c>
      <c r="H1565">
        <f t="shared" si="24"/>
        <v>25000000000</v>
      </c>
      <c r="I1565" s="16">
        <v>25000000000</v>
      </c>
      <c r="J1565" t="s">
        <v>62</v>
      </c>
    </row>
    <row r="1566" spans="1:10" x14ac:dyDescent="0.2">
      <c r="A1566" t="s">
        <v>159</v>
      </c>
      <c r="B1566" t="s">
        <v>160</v>
      </c>
      <c r="C1566" t="s">
        <v>397</v>
      </c>
      <c r="D1566">
        <v>0</v>
      </c>
      <c r="E1566">
        <v>1.6734089313696381E-5</v>
      </c>
      <c r="F1566">
        <v>2.1091125016832341E-5</v>
      </c>
      <c r="G1566">
        <v>2</v>
      </c>
      <c r="H1566">
        <f t="shared" si="24"/>
        <v>25000000000</v>
      </c>
      <c r="I1566" s="16">
        <v>25000000000</v>
      </c>
      <c r="J1566" t="s">
        <v>62</v>
      </c>
    </row>
    <row r="1567" spans="1:10" x14ac:dyDescent="0.2">
      <c r="A1567" t="s">
        <v>159</v>
      </c>
      <c r="B1567" t="s">
        <v>160</v>
      </c>
      <c r="C1567" t="s">
        <v>398</v>
      </c>
      <c r="D1567">
        <v>8.3081837687167804E-6</v>
      </c>
      <c r="E1567">
        <v>4.2907921317170202E-6</v>
      </c>
      <c r="F1567">
        <v>3.2447884641280522E-6</v>
      </c>
      <c r="G1567">
        <v>2</v>
      </c>
      <c r="H1567">
        <f t="shared" si="24"/>
        <v>25000000000</v>
      </c>
      <c r="I1567" s="16">
        <v>25000000000</v>
      </c>
      <c r="J1567" t="s">
        <v>62</v>
      </c>
    </row>
    <row r="1568" spans="1:10" x14ac:dyDescent="0.2">
      <c r="A1568" t="s">
        <v>159</v>
      </c>
      <c r="B1568" t="s">
        <v>160</v>
      </c>
      <c r="C1568" t="s">
        <v>399</v>
      </c>
      <c r="D1568">
        <v>0</v>
      </c>
      <c r="E1568">
        <v>8.5815842634340403E-6</v>
      </c>
      <c r="F1568">
        <v>1.0815961547093508E-5</v>
      </c>
      <c r="G1568">
        <v>2</v>
      </c>
      <c r="H1568">
        <f t="shared" si="24"/>
        <v>25000000000</v>
      </c>
      <c r="I1568" s="16">
        <v>25000000000</v>
      </c>
      <c r="J1568" t="s">
        <v>62</v>
      </c>
    </row>
    <row r="1569" spans="1:10" x14ac:dyDescent="0.2">
      <c r="A1569" t="s">
        <v>159</v>
      </c>
      <c r="B1569" t="s">
        <v>160</v>
      </c>
      <c r="C1569" t="s">
        <v>400</v>
      </c>
      <c r="D1569">
        <v>0</v>
      </c>
      <c r="E1569">
        <v>0</v>
      </c>
      <c r="F1569">
        <v>0</v>
      </c>
      <c r="G1569">
        <v>2</v>
      </c>
      <c r="H1569">
        <f t="shared" si="24"/>
        <v>25000000000</v>
      </c>
      <c r="I1569" s="16">
        <v>25000000000</v>
      </c>
      <c r="J1569" t="s">
        <v>62</v>
      </c>
    </row>
    <row r="1570" spans="1:10" x14ac:dyDescent="0.2">
      <c r="A1570" t="s">
        <v>159</v>
      </c>
      <c r="B1570" t="s">
        <v>160</v>
      </c>
      <c r="C1570" t="s">
        <v>401</v>
      </c>
      <c r="D1570">
        <v>0</v>
      </c>
      <c r="E1570">
        <v>4.8056871875230631E-5</v>
      </c>
      <c r="F1570">
        <v>6.0569384663723646E-5</v>
      </c>
      <c r="G1570">
        <v>2</v>
      </c>
      <c r="H1570">
        <f t="shared" si="24"/>
        <v>25000000000</v>
      </c>
      <c r="I1570" s="16">
        <v>25000000000</v>
      </c>
      <c r="J1570" t="s">
        <v>62</v>
      </c>
    </row>
    <row r="1571" spans="1:10" x14ac:dyDescent="0.2">
      <c r="A1571" t="s">
        <v>159</v>
      </c>
      <c r="B1571" t="s">
        <v>160</v>
      </c>
      <c r="C1571" t="s">
        <v>402</v>
      </c>
      <c r="D1571">
        <v>0</v>
      </c>
      <c r="E1571">
        <v>0</v>
      </c>
      <c r="F1571">
        <v>0</v>
      </c>
      <c r="G1571">
        <v>2</v>
      </c>
      <c r="H1571">
        <f t="shared" si="24"/>
        <v>25000000000</v>
      </c>
      <c r="I1571" s="16">
        <v>25000000000</v>
      </c>
      <c r="J1571" t="s">
        <v>62</v>
      </c>
    </row>
    <row r="1572" spans="1:10" x14ac:dyDescent="0.2">
      <c r="A1572" t="s">
        <v>159</v>
      </c>
      <c r="B1572" t="s">
        <v>160</v>
      </c>
      <c r="C1572" t="s">
        <v>403</v>
      </c>
      <c r="D1572">
        <v>3.8633054524533027E-4</v>
      </c>
      <c r="E1572">
        <v>1.4610147208496454E-3</v>
      </c>
      <c r="F1572">
        <v>1.7408290110047001E-3</v>
      </c>
      <c r="G1572">
        <v>2</v>
      </c>
      <c r="H1572">
        <f t="shared" si="24"/>
        <v>25000000000</v>
      </c>
      <c r="I1572" s="16">
        <v>25000000000</v>
      </c>
      <c r="J1572" t="s">
        <v>62</v>
      </c>
    </row>
    <row r="1573" spans="1:10" x14ac:dyDescent="0.2">
      <c r="A1573" t="s">
        <v>159</v>
      </c>
      <c r="B1573" t="s">
        <v>160</v>
      </c>
      <c r="C1573" t="s">
        <v>404</v>
      </c>
      <c r="D1573">
        <v>7.3319721758925585E-4</v>
      </c>
      <c r="E1573">
        <v>5.4278520466220315E-4</v>
      </c>
      <c r="F1573">
        <v>4.9320784654746392E-4</v>
      </c>
      <c r="G1573">
        <v>2</v>
      </c>
      <c r="H1573">
        <f t="shared" si="24"/>
        <v>25000000000</v>
      </c>
      <c r="I1573" s="16">
        <v>25000000000</v>
      </c>
      <c r="J1573" t="s">
        <v>62</v>
      </c>
    </row>
    <row r="1574" spans="1:10" x14ac:dyDescent="0.2">
      <c r="A1574" t="s">
        <v>159</v>
      </c>
      <c r="B1574" t="s">
        <v>160</v>
      </c>
      <c r="C1574" t="s">
        <v>405</v>
      </c>
      <c r="D1574">
        <v>3.2817325886431282E-4</v>
      </c>
      <c r="E1574">
        <v>2.7418161721671759E-4</v>
      </c>
      <c r="F1574">
        <v>2.6012387520759885E-4</v>
      </c>
      <c r="G1574">
        <v>2</v>
      </c>
      <c r="H1574">
        <f t="shared" si="24"/>
        <v>25000000000</v>
      </c>
      <c r="I1574" s="16">
        <v>25000000000</v>
      </c>
      <c r="J1574" t="s">
        <v>62</v>
      </c>
    </row>
    <row r="1575" spans="1:10" x14ac:dyDescent="0.2">
      <c r="A1575" t="s">
        <v>159</v>
      </c>
      <c r="B1575" t="s">
        <v>160</v>
      </c>
      <c r="C1575" t="s">
        <v>406</v>
      </c>
      <c r="D1575">
        <v>9.845197765929385E-4</v>
      </c>
      <c r="E1575">
        <v>5.1146242210066883E-4</v>
      </c>
      <c r="F1575">
        <v>3.8829301954065691E-4</v>
      </c>
      <c r="G1575">
        <v>2</v>
      </c>
      <c r="H1575">
        <f t="shared" si="24"/>
        <v>25000000000</v>
      </c>
      <c r="I1575" s="16">
        <v>25000000000</v>
      </c>
      <c r="J1575" t="s">
        <v>62</v>
      </c>
    </row>
    <row r="1576" spans="1:10" x14ac:dyDescent="0.2">
      <c r="A1576" t="s">
        <v>159</v>
      </c>
      <c r="B1576" t="s">
        <v>160</v>
      </c>
      <c r="C1576" t="s">
        <v>407</v>
      </c>
      <c r="D1576">
        <v>1.661636753743356E-4</v>
      </c>
      <c r="E1576">
        <v>7.2600202868651985E-4</v>
      </c>
      <c r="F1576">
        <v>8.7176650069573677E-4</v>
      </c>
      <c r="G1576">
        <v>2</v>
      </c>
      <c r="H1576">
        <f t="shared" si="24"/>
        <v>25000000000</v>
      </c>
      <c r="I1576" s="16">
        <v>25000000000</v>
      </c>
      <c r="J1576" t="s">
        <v>62</v>
      </c>
    </row>
    <row r="1577" spans="1:10" x14ac:dyDescent="0.2">
      <c r="A1577" t="s">
        <v>159</v>
      </c>
      <c r="B1577" t="s">
        <v>160</v>
      </c>
      <c r="C1577" t="s">
        <v>408</v>
      </c>
      <c r="D1577">
        <v>2.9078643190508732E-5</v>
      </c>
      <c r="E1577">
        <v>4.3337000530341906E-5</v>
      </c>
      <c r="F1577">
        <v>4.7049432729856759E-5</v>
      </c>
      <c r="G1577">
        <v>2</v>
      </c>
      <c r="H1577">
        <f t="shared" si="24"/>
        <v>25000000000</v>
      </c>
      <c r="I1577" s="16">
        <v>25000000000</v>
      </c>
      <c r="J1577" t="s">
        <v>62</v>
      </c>
    </row>
    <row r="1578" spans="1:10" x14ac:dyDescent="0.2">
      <c r="A1578" t="s">
        <v>159</v>
      </c>
      <c r="B1578" t="s">
        <v>160</v>
      </c>
      <c r="C1578" t="s">
        <v>409</v>
      </c>
      <c r="D1578">
        <v>9.1390021455884586E-5</v>
      </c>
      <c r="E1578">
        <v>3.3682718233978611E-4</v>
      </c>
      <c r="F1578">
        <v>4.0073137531981449E-4</v>
      </c>
      <c r="G1578">
        <v>2</v>
      </c>
      <c r="H1578">
        <f t="shared" si="24"/>
        <v>25000000000</v>
      </c>
      <c r="I1578" s="16">
        <v>25000000000</v>
      </c>
      <c r="J1578" t="s">
        <v>62</v>
      </c>
    </row>
    <row r="1579" spans="1:10" x14ac:dyDescent="0.2">
      <c r="A1579" t="s">
        <v>159</v>
      </c>
      <c r="B1579" t="s">
        <v>160</v>
      </c>
      <c r="C1579" t="s">
        <v>410</v>
      </c>
      <c r="D1579">
        <v>2.4924551306150343E-4</v>
      </c>
      <c r="E1579">
        <v>5.1017518446115379E-4</v>
      </c>
      <c r="F1579">
        <v>5.7811314469214802E-4</v>
      </c>
      <c r="G1579">
        <v>2</v>
      </c>
      <c r="H1579">
        <f t="shared" si="24"/>
        <v>25000000000</v>
      </c>
      <c r="I1579" s="16">
        <v>25000000000</v>
      </c>
      <c r="J1579" t="s">
        <v>62</v>
      </c>
    </row>
    <row r="1580" spans="1:10" x14ac:dyDescent="0.2">
      <c r="A1580" t="s">
        <v>159</v>
      </c>
      <c r="B1580" t="s">
        <v>160</v>
      </c>
      <c r="C1580" t="s">
        <v>411</v>
      </c>
      <c r="D1580">
        <v>1.5162435377908125E-4</v>
      </c>
      <c r="E1580">
        <v>1.4979155331824119E-3</v>
      </c>
      <c r="F1580">
        <v>1.8484478283982806E-3</v>
      </c>
      <c r="G1580">
        <v>2</v>
      </c>
      <c r="H1580">
        <f t="shared" si="24"/>
        <v>25000000000</v>
      </c>
      <c r="I1580" s="16">
        <v>25000000000</v>
      </c>
      <c r="J1580" t="s">
        <v>62</v>
      </c>
    </row>
    <row r="1581" spans="1:10" x14ac:dyDescent="0.2">
      <c r="A1581" t="s">
        <v>159</v>
      </c>
      <c r="B1581" t="s">
        <v>160</v>
      </c>
      <c r="C1581" t="s">
        <v>412</v>
      </c>
      <c r="D1581">
        <v>3.7386826959225514E-5</v>
      </c>
      <c r="E1581">
        <v>5.878385220452318E-5</v>
      </c>
      <c r="F1581">
        <v>6.4354971205206373E-5</v>
      </c>
      <c r="G1581">
        <v>2</v>
      </c>
      <c r="H1581">
        <f t="shared" si="24"/>
        <v>25000000000</v>
      </c>
      <c r="I1581" s="16">
        <v>25000000000</v>
      </c>
      <c r="J1581" t="s">
        <v>62</v>
      </c>
    </row>
    <row r="1582" spans="1:10" x14ac:dyDescent="0.2">
      <c r="A1582" t="s">
        <v>159</v>
      </c>
      <c r="B1582" t="s">
        <v>160</v>
      </c>
      <c r="C1582" t="s">
        <v>413</v>
      </c>
      <c r="D1582">
        <v>9.1390021455884586E-5</v>
      </c>
      <c r="E1582">
        <v>2.9949729079384801E-4</v>
      </c>
      <c r="F1582">
        <v>3.536819425899577E-4</v>
      </c>
      <c r="G1582">
        <v>2</v>
      </c>
      <c r="H1582">
        <f t="shared" si="24"/>
        <v>25000000000</v>
      </c>
      <c r="I1582" s="16">
        <v>25000000000</v>
      </c>
      <c r="J1582" t="s">
        <v>62</v>
      </c>
    </row>
    <row r="1583" spans="1:10" x14ac:dyDescent="0.2">
      <c r="A1583" t="s">
        <v>159</v>
      </c>
      <c r="B1583" t="s">
        <v>160</v>
      </c>
      <c r="C1583" t="s">
        <v>414</v>
      </c>
      <c r="D1583">
        <v>5.4003194496659072E-5</v>
      </c>
      <c r="E1583">
        <v>6.9982819668304604E-4</v>
      </c>
      <c r="F1583">
        <v>8.67980914154254E-4</v>
      </c>
      <c r="G1583">
        <v>2</v>
      </c>
      <c r="H1583">
        <f t="shared" si="24"/>
        <v>25000000000</v>
      </c>
      <c r="I1583" s="16">
        <v>25000000000</v>
      </c>
      <c r="J1583" t="s">
        <v>62</v>
      </c>
    </row>
    <row r="1584" spans="1:10" x14ac:dyDescent="0.2">
      <c r="A1584" t="s">
        <v>159</v>
      </c>
      <c r="B1584" t="s">
        <v>160</v>
      </c>
      <c r="C1584" t="s">
        <v>415</v>
      </c>
      <c r="D1584">
        <v>0</v>
      </c>
      <c r="E1584">
        <v>4.7198713448887228E-6</v>
      </c>
      <c r="F1584">
        <v>5.9487788509014292E-6</v>
      </c>
      <c r="G1584">
        <v>2</v>
      </c>
      <c r="H1584">
        <f t="shared" si="24"/>
        <v>25000000000</v>
      </c>
      <c r="I1584" s="16">
        <v>25000000000</v>
      </c>
      <c r="J1584" t="s">
        <v>62</v>
      </c>
    </row>
    <row r="1585" spans="1:10" x14ac:dyDescent="0.2">
      <c r="A1585" t="s">
        <v>159</v>
      </c>
      <c r="B1585" t="s">
        <v>160</v>
      </c>
      <c r="C1585" t="s">
        <v>416</v>
      </c>
      <c r="D1585">
        <v>0</v>
      </c>
      <c r="E1585">
        <v>2.1453960658585101E-6</v>
      </c>
      <c r="F1585">
        <v>2.703990386773377E-6</v>
      </c>
      <c r="G1585">
        <v>2</v>
      </c>
      <c r="H1585">
        <f t="shared" si="24"/>
        <v>25000000000</v>
      </c>
      <c r="I1585" s="16">
        <v>25000000000</v>
      </c>
      <c r="J1585" t="s">
        <v>62</v>
      </c>
    </row>
    <row r="1586" spans="1:10" x14ac:dyDescent="0.2">
      <c r="A1586" t="s">
        <v>159</v>
      </c>
      <c r="B1586" t="s">
        <v>160</v>
      </c>
      <c r="C1586" t="s">
        <v>417</v>
      </c>
      <c r="D1586">
        <v>0</v>
      </c>
      <c r="E1586">
        <v>5.5780297712321263E-6</v>
      </c>
      <c r="F1586">
        <v>7.0303750056107797E-6</v>
      </c>
      <c r="G1586">
        <v>2</v>
      </c>
      <c r="H1586">
        <f t="shared" si="24"/>
        <v>25000000000</v>
      </c>
      <c r="I1586" s="16">
        <v>25000000000</v>
      </c>
      <c r="J1586" t="s">
        <v>62</v>
      </c>
    </row>
    <row r="1587" spans="1:10" x14ac:dyDescent="0.2">
      <c r="A1587" t="s">
        <v>159</v>
      </c>
      <c r="B1587" t="s">
        <v>160</v>
      </c>
      <c r="C1587" t="s">
        <v>418</v>
      </c>
      <c r="D1587">
        <v>0</v>
      </c>
      <c r="E1587">
        <v>0</v>
      </c>
      <c r="F1587">
        <v>0</v>
      </c>
      <c r="G1587">
        <v>2</v>
      </c>
      <c r="H1587">
        <f t="shared" si="24"/>
        <v>25000000000</v>
      </c>
      <c r="I1587" s="16">
        <v>25000000000</v>
      </c>
      <c r="J1587" t="s">
        <v>62</v>
      </c>
    </row>
    <row r="1588" spans="1:10" x14ac:dyDescent="0.2">
      <c r="A1588" t="s">
        <v>159</v>
      </c>
      <c r="B1588" t="s">
        <v>160</v>
      </c>
      <c r="C1588" t="s">
        <v>419</v>
      </c>
      <c r="D1588">
        <v>0</v>
      </c>
      <c r="E1588">
        <v>0</v>
      </c>
      <c r="F1588">
        <v>0</v>
      </c>
      <c r="G1588">
        <v>2</v>
      </c>
      <c r="H1588">
        <f t="shared" si="24"/>
        <v>25000000000</v>
      </c>
      <c r="I1588" s="16">
        <v>25000000000</v>
      </c>
      <c r="J1588" t="s">
        <v>62</v>
      </c>
    </row>
    <row r="1589" spans="1:10" x14ac:dyDescent="0.2">
      <c r="A1589" t="s">
        <v>159</v>
      </c>
      <c r="B1589" t="s">
        <v>160</v>
      </c>
      <c r="C1589" t="s">
        <v>420</v>
      </c>
      <c r="D1589">
        <v>0</v>
      </c>
      <c r="E1589">
        <v>2.2312119084928505E-5</v>
      </c>
      <c r="F1589">
        <v>2.8121500022443119E-5</v>
      </c>
      <c r="G1589">
        <v>2</v>
      </c>
      <c r="H1589">
        <f t="shared" si="24"/>
        <v>25000000000</v>
      </c>
      <c r="I1589" s="16">
        <v>25000000000</v>
      </c>
      <c r="J1589" t="s">
        <v>62</v>
      </c>
    </row>
    <row r="1590" spans="1:10" x14ac:dyDescent="0.2">
      <c r="A1590" t="s">
        <v>159</v>
      </c>
      <c r="B1590" t="s">
        <v>160</v>
      </c>
      <c r="C1590" t="s">
        <v>421</v>
      </c>
      <c r="D1590">
        <v>0</v>
      </c>
      <c r="E1590">
        <v>0</v>
      </c>
      <c r="F1590">
        <v>0</v>
      </c>
      <c r="G1590">
        <v>2</v>
      </c>
      <c r="H1590">
        <f t="shared" si="24"/>
        <v>25000000000</v>
      </c>
      <c r="I1590" s="16">
        <v>25000000000</v>
      </c>
      <c r="J1590" t="s">
        <v>62</v>
      </c>
    </row>
    <row r="1591" spans="1:10" x14ac:dyDescent="0.2">
      <c r="A1591" t="s">
        <v>159</v>
      </c>
      <c r="B1591" t="s">
        <v>160</v>
      </c>
      <c r="C1591" t="s">
        <v>422</v>
      </c>
      <c r="D1591">
        <v>2.0770459421791951E-4</v>
      </c>
      <c r="E1591">
        <v>7.281474247523784E-4</v>
      </c>
      <c r="F1591">
        <v>8.6365452953541654E-4</v>
      </c>
      <c r="G1591">
        <v>2</v>
      </c>
      <c r="H1591">
        <f t="shared" si="24"/>
        <v>25000000000</v>
      </c>
      <c r="I1591" s="16">
        <v>25000000000</v>
      </c>
      <c r="J1591" t="s">
        <v>62</v>
      </c>
    </row>
    <row r="1592" spans="1:10" x14ac:dyDescent="0.2">
      <c r="A1592" t="s">
        <v>159</v>
      </c>
      <c r="B1592" t="s">
        <v>160</v>
      </c>
      <c r="C1592" t="s">
        <v>423</v>
      </c>
      <c r="D1592">
        <v>2.3470619146624905E-4</v>
      </c>
      <c r="E1592">
        <v>3.9003300477307714E-4</v>
      </c>
      <c r="F1592">
        <v>4.3047526957432162E-4</v>
      </c>
      <c r="G1592">
        <v>2</v>
      </c>
      <c r="H1592">
        <f t="shared" si="24"/>
        <v>25000000000</v>
      </c>
      <c r="I1592" s="16">
        <v>25000000000</v>
      </c>
      <c r="J1592" t="s">
        <v>62</v>
      </c>
    </row>
    <row r="1593" spans="1:10" x14ac:dyDescent="0.2">
      <c r="A1593" t="s">
        <v>159</v>
      </c>
      <c r="B1593" t="s">
        <v>160</v>
      </c>
      <c r="C1593" t="s">
        <v>424</v>
      </c>
      <c r="D1593">
        <v>7.6850699860630221E-5</v>
      </c>
      <c r="E1593">
        <v>4.8485951088402331E-5</v>
      </c>
      <c r="F1593">
        <v>4.1100653878955331E-5</v>
      </c>
      <c r="G1593">
        <v>2</v>
      </c>
      <c r="H1593">
        <f t="shared" si="24"/>
        <v>25000000000</v>
      </c>
      <c r="I1593" s="16">
        <v>25000000000</v>
      </c>
      <c r="J1593" t="s">
        <v>62</v>
      </c>
    </row>
    <row r="1594" spans="1:10" x14ac:dyDescent="0.2">
      <c r="A1594" t="s">
        <v>159</v>
      </c>
      <c r="B1594" t="s">
        <v>160</v>
      </c>
      <c r="C1594" t="s">
        <v>425</v>
      </c>
      <c r="D1594">
        <v>1.5577844566343964E-4</v>
      </c>
      <c r="E1594">
        <v>1.7206076448185253E-4</v>
      </c>
      <c r="F1594">
        <v>1.7630017321762417E-4</v>
      </c>
      <c r="G1594">
        <v>2</v>
      </c>
      <c r="H1594">
        <f t="shared" si="24"/>
        <v>25000000000</v>
      </c>
      <c r="I1594" s="16">
        <v>25000000000</v>
      </c>
      <c r="J1594" t="s">
        <v>62</v>
      </c>
    </row>
    <row r="1595" spans="1:10" x14ac:dyDescent="0.2">
      <c r="A1595" t="s">
        <v>159</v>
      </c>
      <c r="B1595" t="s">
        <v>160</v>
      </c>
      <c r="C1595" t="s">
        <v>426</v>
      </c>
      <c r="D1595">
        <v>6.2311378265375857E-5</v>
      </c>
      <c r="E1595">
        <v>3.9475287611796589E-4</v>
      </c>
      <c r="F1595">
        <v>4.8131028884566108E-4</v>
      </c>
      <c r="G1595">
        <v>2</v>
      </c>
      <c r="H1595">
        <f t="shared" si="24"/>
        <v>25000000000</v>
      </c>
      <c r="I1595" s="16">
        <v>25000000000</v>
      </c>
      <c r="J1595" t="s">
        <v>62</v>
      </c>
    </row>
    <row r="1596" spans="1:10" x14ac:dyDescent="0.2">
      <c r="A1596" t="s">
        <v>159</v>
      </c>
      <c r="B1596" t="s">
        <v>160</v>
      </c>
      <c r="C1596" t="s">
        <v>427</v>
      </c>
      <c r="D1596">
        <v>2.2847505363971146E-5</v>
      </c>
      <c r="E1596">
        <v>2.7890148856160632E-5</v>
      </c>
      <c r="F1596">
        <v>2.9203096177152473E-5</v>
      </c>
      <c r="G1596">
        <v>2</v>
      </c>
      <c r="H1596">
        <f t="shared" si="24"/>
        <v>25000000000</v>
      </c>
      <c r="I1596" s="16">
        <v>25000000000</v>
      </c>
      <c r="J1596" t="s">
        <v>62</v>
      </c>
    </row>
    <row r="1597" spans="1:10" x14ac:dyDescent="0.2">
      <c r="A1597" t="s">
        <v>159</v>
      </c>
      <c r="B1597" t="s">
        <v>160</v>
      </c>
      <c r="C1597" t="s">
        <v>428</v>
      </c>
      <c r="D1597">
        <v>2.7001597248329536E-5</v>
      </c>
      <c r="E1597">
        <v>1.6047562572621657E-4</v>
      </c>
      <c r="F1597">
        <v>1.9522810592503782E-4</v>
      </c>
      <c r="G1597">
        <v>2</v>
      </c>
      <c r="H1597">
        <f t="shared" si="24"/>
        <v>25000000000</v>
      </c>
      <c r="I1597" s="16">
        <v>25000000000</v>
      </c>
      <c r="J1597" t="s">
        <v>62</v>
      </c>
    </row>
    <row r="1598" spans="1:10" x14ac:dyDescent="0.2">
      <c r="A1598" t="s">
        <v>161</v>
      </c>
      <c r="B1598" t="s">
        <v>162</v>
      </c>
      <c r="C1598" t="s">
        <v>296</v>
      </c>
      <c r="D1598">
        <v>4.1662764197183975E-2</v>
      </c>
      <c r="E1598">
        <v>0.11142555367740745</v>
      </c>
      <c r="F1598">
        <v>0.12764654926271674</v>
      </c>
      <c r="G1598">
        <v>2</v>
      </c>
      <c r="H1598">
        <f t="shared" si="24"/>
        <v>24000000000</v>
      </c>
      <c r="I1598" s="16">
        <v>24000000000</v>
      </c>
      <c r="J1598" t="s">
        <v>63</v>
      </c>
    </row>
    <row r="1599" spans="1:10" x14ac:dyDescent="0.2">
      <c r="A1599" t="s">
        <v>161</v>
      </c>
      <c r="B1599" t="s">
        <v>162</v>
      </c>
      <c r="C1599" t="s">
        <v>297</v>
      </c>
      <c r="D1599">
        <v>0.11858303934729897</v>
      </c>
      <c r="E1599">
        <v>0.19132864908798566</v>
      </c>
      <c r="F1599">
        <v>0.20824319942701452</v>
      </c>
      <c r="G1599">
        <v>2</v>
      </c>
      <c r="H1599">
        <f t="shared" si="24"/>
        <v>24000000000</v>
      </c>
      <c r="I1599" s="16">
        <v>24000000000</v>
      </c>
      <c r="J1599" t="s">
        <v>63</v>
      </c>
    </row>
    <row r="1600" spans="1:10" x14ac:dyDescent="0.2">
      <c r="A1600" t="s">
        <v>161</v>
      </c>
      <c r="B1600" t="s">
        <v>162</v>
      </c>
      <c r="C1600" t="s">
        <v>298</v>
      </c>
      <c r="D1600">
        <v>2.6744924188026181E-3</v>
      </c>
      <c r="E1600">
        <v>1.1726319137282157E-2</v>
      </c>
      <c r="F1600">
        <v>1.3831017678344149E-2</v>
      </c>
      <c r="G1600">
        <v>2</v>
      </c>
      <c r="H1600">
        <f t="shared" si="24"/>
        <v>24000000000</v>
      </c>
      <c r="I1600" s="16">
        <v>24000000000</v>
      </c>
      <c r="J1600" t="s">
        <v>63</v>
      </c>
    </row>
    <row r="1601" spans="1:10" x14ac:dyDescent="0.2">
      <c r="A1601" t="s">
        <v>161</v>
      </c>
      <c r="B1601" t="s">
        <v>162</v>
      </c>
      <c r="C1601" t="s">
        <v>299</v>
      </c>
      <c r="D1601">
        <v>8.6374657883508683E-4</v>
      </c>
      <c r="E1601">
        <v>8.6862713917470122E-3</v>
      </c>
      <c r="F1601">
        <v>1.0505137027734627E-2</v>
      </c>
      <c r="G1601">
        <v>2</v>
      </c>
      <c r="H1601">
        <f t="shared" si="24"/>
        <v>24000000000</v>
      </c>
      <c r="I1601" s="16">
        <v>24000000000</v>
      </c>
      <c r="J1601" t="s">
        <v>63</v>
      </c>
    </row>
    <row r="1602" spans="1:10" x14ac:dyDescent="0.2">
      <c r="A1602" t="s">
        <v>161</v>
      </c>
      <c r="B1602" t="s">
        <v>162</v>
      </c>
      <c r="C1602" t="s">
        <v>300</v>
      </c>
      <c r="D1602">
        <v>1.0963337600033301E-2</v>
      </c>
      <c r="E1602">
        <v>3.9282089338335623E-2</v>
      </c>
      <c r="F1602">
        <v>4.5866664730904921E-2</v>
      </c>
      <c r="G1602">
        <v>2</v>
      </c>
      <c r="H1602">
        <f t="shared" ref="H1602:H1665" si="25">_xlfn.NUMBERVALUE(I1602)</f>
        <v>24000000000</v>
      </c>
      <c r="I1602" s="16">
        <v>24000000000</v>
      </c>
      <c r="J1602" t="s">
        <v>63</v>
      </c>
    </row>
    <row r="1603" spans="1:10" x14ac:dyDescent="0.2">
      <c r="A1603" t="s">
        <v>161</v>
      </c>
      <c r="B1603" t="s">
        <v>162</v>
      </c>
      <c r="C1603" t="s">
        <v>301</v>
      </c>
      <c r="D1603">
        <v>4.6829633792263743E-5</v>
      </c>
      <c r="E1603">
        <v>8.9326556294381062E-5</v>
      </c>
      <c r="F1603">
        <v>9.9207789505267695E-5</v>
      </c>
      <c r="G1603">
        <v>2</v>
      </c>
      <c r="H1603">
        <f t="shared" si="25"/>
        <v>24000000000</v>
      </c>
      <c r="I1603" s="16">
        <v>24000000000</v>
      </c>
      <c r="J1603" t="s">
        <v>63</v>
      </c>
    </row>
    <row r="1604" spans="1:10" x14ac:dyDescent="0.2">
      <c r="A1604" t="s">
        <v>161</v>
      </c>
      <c r="B1604" t="s">
        <v>162</v>
      </c>
      <c r="C1604" t="s">
        <v>302</v>
      </c>
      <c r="D1604">
        <v>4.4748316734829802E-4</v>
      </c>
      <c r="E1604">
        <v>2.6964840674798328E-3</v>
      </c>
      <c r="F1604">
        <v>3.2194137545550894E-3</v>
      </c>
      <c r="G1604">
        <v>2</v>
      </c>
      <c r="H1604">
        <f t="shared" si="25"/>
        <v>24000000000</v>
      </c>
      <c r="I1604" s="16">
        <v>24000000000</v>
      </c>
      <c r="J1604" t="s">
        <v>63</v>
      </c>
    </row>
    <row r="1605" spans="1:10" x14ac:dyDescent="0.2">
      <c r="A1605" t="s">
        <v>161</v>
      </c>
      <c r="B1605" t="s">
        <v>162</v>
      </c>
      <c r="C1605" t="s">
        <v>303</v>
      </c>
      <c r="D1605">
        <v>8.8976304205301115E-4</v>
      </c>
      <c r="E1605">
        <v>5.2555426637375408E-3</v>
      </c>
      <c r="F1605">
        <v>6.2706582073878345E-3</v>
      </c>
      <c r="G1605">
        <v>2</v>
      </c>
      <c r="H1605">
        <f t="shared" si="25"/>
        <v>24000000000</v>
      </c>
      <c r="I1605" s="16">
        <v>24000000000</v>
      </c>
      <c r="J1605" t="s">
        <v>63</v>
      </c>
    </row>
    <row r="1606" spans="1:10" x14ac:dyDescent="0.2">
      <c r="A1606" t="s">
        <v>161</v>
      </c>
      <c r="B1606" t="s">
        <v>162</v>
      </c>
      <c r="C1606" t="s">
        <v>304</v>
      </c>
      <c r="D1606">
        <v>7.8049389653772909E-5</v>
      </c>
      <c r="E1606">
        <v>9.423460883802838E-5</v>
      </c>
      <c r="F1606">
        <v>9.7997938413740043E-5</v>
      </c>
      <c r="G1606">
        <v>2</v>
      </c>
      <c r="H1606">
        <f t="shared" si="25"/>
        <v>24000000000</v>
      </c>
      <c r="I1606" s="16">
        <v>24000000000</v>
      </c>
      <c r="J1606" t="s">
        <v>63</v>
      </c>
    </row>
    <row r="1607" spans="1:10" x14ac:dyDescent="0.2">
      <c r="A1607" t="s">
        <v>161</v>
      </c>
      <c r="B1607" t="s">
        <v>162</v>
      </c>
      <c r="C1607" t="s">
        <v>305</v>
      </c>
      <c r="D1607">
        <v>0</v>
      </c>
      <c r="E1607">
        <v>1.4724157630941933E-5</v>
      </c>
      <c r="F1607">
        <v>1.8147766372914823E-5</v>
      </c>
      <c r="G1607">
        <v>2</v>
      </c>
      <c r="H1607">
        <f t="shared" si="25"/>
        <v>24000000000</v>
      </c>
      <c r="I1607" s="16">
        <v>24000000000</v>
      </c>
      <c r="J1607" t="s">
        <v>63</v>
      </c>
    </row>
    <row r="1608" spans="1:10" x14ac:dyDescent="0.2">
      <c r="A1608" t="s">
        <v>161</v>
      </c>
      <c r="B1608" t="s">
        <v>162</v>
      </c>
      <c r="C1608" t="s">
        <v>306</v>
      </c>
      <c r="D1608">
        <v>3.0699426597150675E-4</v>
      </c>
      <c r="E1608">
        <v>6.0231620815639807E-3</v>
      </c>
      <c r="F1608">
        <v>7.3522650832135578E-3</v>
      </c>
      <c r="G1608">
        <v>2</v>
      </c>
      <c r="H1608">
        <f t="shared" si="25"/>
        <v>24000000000</v>
      </c>
      <c r="I1608" s="16">
        <v>24000000000</v>
      </c>
      <c r="J1608" t="s">
        <v>63</v>
      </c>
    </row>
    <row r="1609" spans="1:10" x14ac:dyDescent="0.2">
      <c r="A1609" t="s">
        <v>161</v>
      </c>
      <c r="B1609" t="s">
        <v>162</v>
      </c>
      <c r="C1609" t="s">
        <v>307</v>
      </c>
      <c r="D1609">
        <v>0</v>
      </c>
      <c r="E1609">
        <v>1.3840708173085419E-4</v>
      </c>
      <c r="F1609">
        <v>1.7058900390539932E-4</v>
      </c>
      <c r="G1609">
        <v>2</v>
      </c>
      <c r="H1609">
        <f t="shared" si="25"/>
        <v>24000000000</v>
      </c>
      <c r="I1609" s="16">
        <v>24000000000</v>
      </c>
      <c r="J1609" t="s">
        <v>63</v>
      </c>
    </row>
    <row r="1610" spans="1:10" x14ac:dyDescent="0.2">
      <c r="A1610" t="s">
        <v>161</v>
      </c>
      <c r="B1610" t="s">
        <v>162</v>
      </c>
      <c r="C1610" t="s">
        <v>308</v>
      </c>
      <c r="D1610">
        <v>9.2046246865016175E-3</v>
      </c>
      <c r="E1610">
        <v>1.6319274707627309E-2</v>
      </c>
      <c r="F1610">
        <v>1.797354781573484E-2</v>
      </c>
      <c r="G1610">
        <v>2</v>
      </c>
      <c r="H1610">
        <f t="shared" si="25"/>
        <v>24000000000</v>
      </c>
      <c r="I1610" s="16">
        <v>24000000000</v>
      </c>
      <c r="J1610" t="s">
        <v>63</v>
      </c>
    </row>
    <row r="1611" spans="1:10" x14ac:dyDescent="0.2">
      <c r="A1611" t="s">
        <v>161</v>
      </c>
      <c r="B1611" t="s">
        <v>162</v>
      </c>
      <c r="C1611" t="s">
        <v>309</v>
      </c>
      <c r="D1611">
        <v>2.7822005765248251E-2</v>
      </c>
      <c r="E1611">
        <v>1.0639676304118641E-2</v>
      </c>
      <c r="F1611">
        <v>6.6445021946698801E-3</v>
      </c>
      <c r="G1611">
        <v>2</v>
      </c>
      <c r="H1611">
        <f t="shared" si="25"/>
        <v>24000000000</v>
      </c>
      <c r="I1611" s="16">
        <v>24000000000</v>
      </c>
      <c r="J1611" t="s">
        <v>63</v>
      </c>
    </row>
    <row r="1612" spans="1:10" x14ac:dyDescent="0.2">
      <c r="A1612" t="s">
        <v>161</v>
      </c>
      <c r="B1612" t="s">
        <v>162</v>
      </c>
      <c r="C1612" t="s">
        <v>310</v>
      </c>
      <c r="D1612">
        <v>6.8631429968884312E-3</v>
      </c>
      <c r="E1612">
        <v>3.61428989314188E-3</v>
      </c>
      <c r="F1612">
        <v>2.8588781292798481E-3</v>
      </c>
      <c r="G1612">
        <v>2</v>
      </c>
      <c r="H1612">
        <f t="shared" si="25"/>
        <v>24000000000</v>
      </c>
      <c r="I1612" s="16">
        <v>24000000000</v>
      </c>
      <c r="J1612" t="s">
        <v>63</v>
      </c>
    </row>
    <row r="1613" spans="1:10" x14ac:dyDescent="0.2">
      <c r="A1613" t="s">
        <v>161</v>
      </c>
      <c r="B1613" t="s">
        <v>162</v>
      </c>
      <c r="C1613" t="s">
        <v>311</v>
      </c>
      <c r="D1613">
        <v>6.4572861706888116E-3</v>
      </c>
      <c r="E1613">
        <v>3.4346551700443883E-3</v>
      </c>
      <c r="F1613">
        <v>2.7318437646694444E-3</v>
      </c>
      <c r="G1613">
        <v>2</v>
      </c>
      <c r="H1613">
        <f t="shared" si="25"/>
        <v>24000000000</v>
      </c>
      <c r="I1613" s="16">
        <v>24000000000</v>
      </c>
      <c r="J1613" t="s">
        <v>63</v>
      </c>
    </row>
    <row r="1614" spans="1:10" x14ac:dyDescent="0.2">
      <c r="A1614" t="s">
        <v>161</v>
      </c>
      <c r="B1614" t="s">
        <v>162</v>
      </c>
      <c r="C1614" t="s">
        <v>312</v>
      </c>
      <c r="D1614">
        <v>3.5174258270633655E-3</v>
      </c>
      <c r="E1614">
        <v>5.5038901224460949E-3</v>
      </c>
      <c r="F1614">
        <v>5.965775732322866E-3</v>
      </c>
      <c r="G1614">
        <v>2</v>
      </c>
      <c r="H1614">
        <f t="shared" si="25"/>
        <v>24000000000</v>
      </c>
      <c r="I1614" s="16">
        <v>24000000000</v>
      </c>
      <c r="J1614" t="s">
        <v>63</v>
      </c>
    </row>
    <row r="1615" spans="1:10" x14ac:dyDescent="0.2">
      <c r="A1615" t="s">
        <v>161</v>
      </c>
      <c r="B1615" t="s">
        <v>162</v>
      </c>
      <c r="C1615" t="s">
        <v>313</v>
      </c>
      <c r="D1615">
        <v>4.0065353355603426E-4</v>
      </c>
      <c r="E1615">
        <v>3.0037281567121544E-4</v>
      </c>
      <c r="F1615">
        <v>2.7705589995983296E-4</v>
      </c>
      <c r="G1615">
        <v>2</v>
      </c>
      <c r="H1615">
        <f t="shared" si="25"/>
        <v>24000000000</v>
      </c>
      <c r="I1615" s="16">
        <v>24000000000</v>
      </c>
      <c r="J1615" t="s">
        <v>63</v>
      </c>
    </row>
    <row r="1616" spans="1:10" x14ac:dyDescent="0.2">
      <c r="A1616" t="s">
        <v>161</v>
      </c>
      <c r="B1616" t="s">
        <v>162</v>
      </c>
      <c r="C1616" t="s">
        <v>314</v>
      </c>
      <c r="D1616">
        <v>9.8446296816625568E-3</v>
      </c>
      <c r="E1616">
        <v>1.6667746438226268E-2</v>
      </c>
      <c r="F1616">
        <v>1.8254233268969255E-2</v>
      </c>
      <c r="G1616">
        <v>2</v>
      </c>
      <c r="H1616">
        <f t="shared" si="25"/>
        <v>24000000000</v>
      </c>
      <c r="I1616" s="16">
        <v>24000000000</v>
      </c>
      <c r="J1616" t="s">
        <v>63</v>
      </c>
    </row>
    <row r="1617" spans="1:10" x14ac:dyDescent="0.2">
      <c r="A1617" t="s">
        <v>161</v>
      </c>
      <c r="B1617" t="s">
        <v>162</v>
      </c>
      <c r="C1617" t="s">
        <v>315</v>
      </c>
      <c r="D1617">
        <v>5.7236219079433467E-5</v>
      </c>
      <c r="E1617">
        <v>1.0208749290786407E-4</v>
      </c>
      <c r="F1617">
        <v>1.125161515120719E-4</v>
      </c>
      <c r="G1617">
        <v>2</v>
      </c>
      <c r="H1617">
        <f t="shared" si="25"/>
        <v>24000000000</v>
      </c>
      <c r="I1617" s="16">
        <v>24000000000</v>
      </c>
      <c r="J1617" t="s">
        <v>63</v>
      </c>
    </row>
    <row r="1618" spans="1:10" x14ac:dyDescent="0.2">
      <c r="A1618" t="s">
        <v>161</v>
      </c>
      <c r="B1618" t="s">
        <v>162</v>
      </c>
      <c r="C1618" t="s">
        <v>316</v>
      </c>
      <c r="D1618">
        <v>4.0793814325705306E-3</v>
      </c>
      <c r="E1618">
        <v>1.002224329412781E-3</v>
      </c>
      <c r="F1618">
        <v>2.8673470869205417E-4</v>
      </c>
      <c r="G1618">
        <v>2</v>
      </c>
      <c r="H1618">
        <f t="shared" si="25"/>
        <v>24000000000</v>
      </c>
      <c r="I1618" s="16">
        <v>24000000000</v>
      </c>
      <c r="J1618" t="s">
        <v>63</v>
      </c>
    </row>
    <row r="1619" spans="1:10" x14ac:dyDescent="0.2">
      <c r="A1619" t="s">
        <v>161</v>
      </c>
      <c r="B1619" t="s">
        <v>162</v>
      </c>
      <c r="C1619" t="s">
        <v>317</v>
      </c>
      <c r="D1619">
        <v>5.2032926435848608E-5</v>
      </c>
      <c r="E1619">
        <v>7.7547230189627513E-5</v>
      </c>
      <c r="F1619">
        <v>8.3479725315408176E-5</v>
      </c>
      <c r="G1619">
        <v>2</v>
      </c>
      <c r="H1619">
        <f t="shared" si="25"/>
        <v>24000000000</v>
      </c>
      <c r="I1619" s="16">
        <v>24000000000</v>
      </c>
      <c r="J1619" t="s">
        <v>63</v>
      </c>
    </row>
    <row r="1620" spans="1:10" x14ac:dyDescent="0.2">
      <c r="A1620" t="s">
        <v>161</v>
      </c>
      <c r="B1620" t="s">
        <v>162</v>
      </c>
      <c r="C1620" t="s">
        <v>318</v>
      </c>
      <c r="D1620">
        <v>0</v>
      </c>
      <c r="E1620">
        <v>5.9191113676386573E-4</v>
      </c>
      <c r="F1620">
        <v>7.2954020819117587E-4</v>
      </c>
      <c r="G1620">
        <v>2</v>
      </c>
      <c r="H1620">
        <f t="shared" si="25"/>
        <v>24000000000</v>
      </c>
      <c r="I1620" s="16">
        <v>24000000000</v>
      </c>
      <c r="J1620" t="s">
        <v>63</v>
      </c>
    </row>
    <row r="1621" spans="1:10" x14ac:dyDescent="0.2">
      <c r="A1621" t="s">
        <v>161</v>
      </c>
      <c r="B1621" t="s">
        <v>162</v>
      </c>
      <c r="C1621" t="s">
        <v>319</v>
      </c>
      <c r="D1621">
        <v>0</v>
      </c>
      <c r="E1621">
        <v>2.0613820683318708E-5</v>
      </c>
      <c r="F1621">
        <v>2.540687292208075E-5</v>
      </c>
      <c r="G1621">
        <v>2</v>
      </c>
      <c r="H1621">
        <f t="shared" si="25"/>
        <v>24000000000</v>
      </c>
      <c r="I1621" s="16">
        <v>24000000000</v>
      </c>
      <c r="J1621" t="s">
        <v>63</v>
      </c>
    </row>
    <row r="1622" spans="1:10" x14ac:dyDescent="0.2">
      <c r="A1622" t="s">
        <v>161</v>
      </c>
      <c r="B1622" t="s">
        <v>162</v>
      </c>
      <c r="C1622" t="s">
        <v>320</v>
      </c>
      <c r="D1622">
        <v>0</v>
      </c>
      <c r="E1622">
        <v>0</v>
      </c>
      <c r="F1622">
        <v>0</v>
      </c>
      <c r="G1622">
        <v>2</v>
      </c>
      <c r="H1622">
        <f t="shared" si="25"/>
        <v>24000000000</v>
      </c>
      <c r="I1622" s="16">
        <v>24000000000</v>
      </c>
      <c r="J1622" t="s">
        <v>63</v>
      </c>
    </row>
    <row r="1623" spans="1:10" x14ac:dyDescent="0.2">
      <c r="A1623" t="s">
        <v>161</v>
      </c>
      <c r="B1623" t="s">
        <v>162</v>
      </c>
      <c r="C1623" t="s">
        <v>321</v>
      </c>
      <c r="D1623">
        <v>0</v>
      </c>
      <c r="E1623">
        <v>1.9632210174589246E-6</v>
      </c>
      <c r="F1623">
        <v>2.4197021830553094E-6</v>
      </c>
      <c r="G1623">
        <v>2</v>
      </c>
      <c r="H1623">
        <f t="shared" si="25"/>
        <v>24000000000</v>
      </c>
      <c r="I1623" s="16">
        <v>24000000000</v>
      </c>
      <c r="J1623" t="s">
        <v>63</v>
      </c>
    </row>
    <row r="1624" spans="1:10" x14ac:dyDescent="0.2">
      <c r="A1624" t="s">
        <v>161</v>
      </c>
      <c r="B1624" t="s">
        <v>162</v>
      </c>
      <c r="C1624" t="s">
        <v>322</v>
      </c>
      <c r="D1624">
        <v>1.5609877930754583E-5</v>
      </c>
      <c r="E1624">
        <v>2.9448315261883869E-6</v>
      </c>
      <c r="F1624">
        <v>0</v>
      </c>
      <c r="G1624">
        <v>2</v>
      </c>
      <c r="H1624">
        <f t="shared" si="25"/>
        <v>24000000000</v>
      </c>
      <c r="I1624" s="16">
        <v>24000000000</v>
      </c>
      <c r="J1624" t="s">
        <v>63</v>
      </c>
    </row>
    <row r="1625" spans="1:10" x14ac:dyDescent="0.2">
      <c r="A1625" t="s">
        <v>161</v>
      </c>
      <c r="B1625" t="s">
        <v>162</v>
      </c>
      <c r="C1625" t="s">
        <v>323</v>
      </c>
      <c r="D1625">
        <v>0</v>
      </c>
      <c r="E1625">
        <v>0</v>
      </c>
      <c r="F1625">
        <v>0</v>
      </c>
      <c r="G1625">
        <v>2</v>
      </c>
      <c r="H1625">
        <f t="shared" si="25"/>
        <v>24000000000</v>
      </c>
      <c r="I1625" s="16">
        <v>24000000000</v>
      </c>
      <c r="J1625" t="s">
        <v>63</v>
      </c>
    </row>
    <row r="1626" spans="1:10" x14ac:dyDescent="0.2">
      <c r="A1626" t="s">
        <v>161</v>
      </c>
      <c r="B1626" t="s">
        <v>162</v>
      </c>
      <c r="C1626" t="s">
        <v>324</v>
      </c>
      <c r="D1626">
        <v>0</v>
      </c>
      <c r="E1626">
        <v>6.8712735611062356E-6</v>
      </c>
      <c r="F1626">
        <v>8.4689576406935838E-6</v>
      </c>
      <c r="G1626">
        <v>2</v>
      </c>
      <c r="H1626">
        <f t="shared" si="25"/>
        <v>24000000000</v>
      </c>
      <c r="I1626" s="16">
        <v>24000000000</v>
      </c>
      <c r="J1626" t="s">
        <v>63</v>
      </c>
    </row>
    <row r="1627" spans="1:10" x14ac:dyDescent="0.2">
      <c r="A1627" t="s">
        <v>161</v>
      </c>
      <c r="B1627" t="s">
        <v>162</v>
      </c>
      <c r="C1627" t="s">
        <v>325</v>
      </c>
      <c r="D1627">
        <v>0</v>
      </c>
      <c r="E1627">
        <v>3.9264420349178492E-6</v>
      </c>
      <c r="F1627">
        <v>4.8394043661106188E-6</v>
      </c>
      <c r="G1627">
        <v>2</v>
      </c>
      <c r="H1627">
        <f t="shared" si="25"/>
        <v>24000000000</v>
      </c>
      <c r="I1627" s="16">
        <v>24000000000</v>
      </c>
      <c r="J1627" t="s">
        <v>63</v>
      </c>
    </row>
    <row r="1628" spans="1:10" x14ac:dyDescent="0.2">
      <c r="A1628" t="s">
        <v>161</v>
      </c>
      <c r="B1628" t="s">
        <v>162</v>
      </c>
      <c r="C1628" t="s">
        <v>326</v>
      </c>
      <c r="D1628">
        <v>0</v>
      </c>
      <c r="E1628">
        <v>0</v>
      </c>
      <c r="F1628">
        <v>0</v>
      </c>
      <c r="G1628">
        <v>2</v>
      </c>
      <c r="H1628">
        <f t="shared" si="25"/>
        <v>24000000000</v>
      </c>
      <c r="I1628" s="16">
        <v>24000000000</v>
      </c>
      <c r="J1628" t="s">
        <v>63</v>
      </c>
    </row>
    <row r="1629" spans="1:10" x14ac:dyDescent="0.2">
      <c r="A1629" t="s">
        <v>161</v>
      </c>
      <c r="B1629" t="s">
        <v>162</v>
      </c>
      <c r="C1629" t="s">
        <v>327</v>
      </c>
      <c r="D1629">
        <v>7.8049389653772909E-5</v>
      </c>
      <c r="E1629">
        <v>1.276093661348301E-4</v>
      </c>
      <c r="F1629">
        <v>1.3913287552568031E-4</v>
      </c>
      <c r="G1629">
        <v>2</v>
      </c>
      <c r="H1629">
        <f t="shared" si="25"/>
        <v>24000000000</v>
      </c>
      <c r="I1629" s="16">
        <v>24000000000</v>
      </c>
      <c r="J1629" t="s">
        <v>63</v>
      </c>
    </row>
    <row r="1630" spans="1:10" x14ac:dyDescent="0.2">
      <c r="A1630" t="s">
        <v>161</v>
      </c>
      <c r="B1630" t="s">
        <v>162</v>
      </c>
      <c r="C1630" t="s">
        <v>328</v>
      </c>
      <c r="D1630">
        <v>3.0179097332792192E-4</v>
      </c>
      <c r="E1630">
        <v>9.1289777311839989E-5</v>
      </c>
      <c r="F1630">
        <v>4.2344788203467914E-5</v>
      </c>
      <c r="G1630">
        <v>2</v>
      </c>
      <c r="H1630">
        <f t="shared" si="25"/>
        <v>24000000000</v>
      </c>
      <c r="I1630" s="16">
        <v>24000000000</v>
      </c>
      <c r="J1630" t="s">
        <v>63</v>
      </c>
    </row>
    <row r="1631" spans="1:10" x14ac:dyDescent="0.2">
      <c r="A1631" t="s">
        <v>161</v>
      </c>
      <c r="B1631" t="s">
        <v>162</v>
      </c>
      <c r="C1631" t="s">
        <v>329</v>
      </c>
      <c r="D1631">
        <v>0</v>
      </c>
      <c r="E1631">
        <v>3.9264420349178492E-6</v>
      </c>
      <c r="F1631">
        <v>4.8394043661106188E-6</v>
      </c>
      <c r="G1631">
        <v>2</v>
      </c>
      <c r="H1631">
        <f t="shared" si="25"/>
        <v>24000000000</v>
      </c>
      <c r="I1631" s="16">
        <v>24000000000</v>
      </c>
      <c r="J1631" t="s">
        <v>63</v>
      </c>
    </row>
    <row r="1632" spans="1:10" x14ac:dyDescent="0.2">
      <c r="A1632" t="s">
        <v>161</v>
      </c>
      <c r="B1632" t="s">
        <v>162</v>
      </c>
      <c r="C1632" t="s">
        <v>330</v>
      </c>
      <c r="D1632">
        <v>5.2032926435848608E-5</v>
      </c>
      <c r="E1632">
        <v>2.7485094244424942E-5</v>
      </c>
      <c r="F1632">
        <v>2.1777319647497787E-5</v>
      </c>
      <c r="G1632">
        <v>2</v>
      </c>
      <c r="H1632">
        <f t="shared" si="25"/>
        <v>24000000000</v>
      </c>
      <c r="I1632" s="16">
        <v>24000000000</v>
      </c>
      <c r="J1632" t="s">
        <v>63</v>
      </c>
    </row>
    <row r="1633" spans="1:10" x14ac:dyDescent="0.2">
      <c r="A1633" t="s">
        <v>161</v>
      </c>
      <c r="B1633" t="s">
        <v>162</v>
      </c>
      <c r="C1633" t="s">
        <v>331</v>
      </c>
      <c r="D1633">
        <v>0</v>
      </c>
      <c r="E1633">
        <v>4.2209251875366879E-5</v>
      </c>
      <c r="F1633">
        <v>5.2023596935689159E-5</v>
      </c>
      <c r="G1633">
        <v>2</v>
      </c>
      <c r="H1633">
        <f t="shared" si="25"/>
        <v>24000000000</v>
      </c>
      <c r="I1633" s="16">
        <v>24000000000</v>
      </c>
      <c r="J1633" t="s">
        <v>63</v>
      </c>
    </row>
    <row r="1634" spans="1:10" x14ac:dyDescent="0.2">
      <c r="A1634" t="s">
        <v>161</v>
      </c>
      <c r="B1634" t="s">
        <v>162</v>
      </c>
      <c r="C1634" t="s">
        <v>332</v>
      </c>
      <c r="D1634">
        <v>0</v>
      </c>
      <c r="E1634">
        <v>0</v>
      </c>
      <c r="F1634">
        <v>0</v>
      </c>
      <c r="G1634">
        <v>2</v>
      </c>
      <c r="H1634">
        <f t="shared" si="25"/>
        <v>24000000000</v>
      </c>
      <c r="I1634" s="16">
        <v>24000000000</v>
      </c>
      <c r="J1634" t="s">
        <v>63</v>
      </c>
    </row>
    <row r="1635" spans="1:10" x14ac:dyDescent="0.2">
      <c r="A1635" t="s">
        <v>161</v>
      </c>
      <c r="B1635" t="s">
        <v>162</v>
      </c>
      <c r="C1635" t="s">
        <v>333</v>
      </c>
      <c r="D1635">
        <v>1.456921940203761E-4</v>
      </c>
      <c r="E1635">
        <v>7.4602398663439136E-5</v>
      </c>
      <c r="F1635">
        <v>5.8072852393327426E-5</v>
      </c>
      <c r="G1635">
        <v>2</v>
      </c>
      <c r="H1635">
        <f t="shared" si="25"/>
        <v>24000000000</v>
      </c>
      <c r="I1635" s="16">
        <v>24000000000</v>
      </c>
      <c r="J1635" t="s">
        <v>63</v>
      </c>
    </row>
    <row r="1636" spans="1:10" x14ac:dyDescent="0.2">
      <c r="A1636" t="s">
        <v>161</v>
      </c>
      <c r="B1636" t="s">
        <v>162</v>
      </c>
      <c r="C1636" t="s">
        <v>334</v>
      </c>
      <c r="D1636">
        <v>3.2468546095969528E-3</v>
      </c>
      <c r="E1636">
        <v>3.5631479856370753E-2</v>
      </c>
      <c r="F1636">
        <v>4.3161437690249084E-2</v>
      </c>
      <c r="G1636">
        <v>2</v>
      </c>
      <c r="H1636">
        <f t="shared" si="25"/>
        <v>24000000000</v>
      </c>
      <c r="I1636" s="16">
        <v>24000000000</v>
      </c>
      <c r="J1636" t="s">
        <v>63</v>
      </c>
    </row>
    <row r="1637" spans="1:10" x14ac:dyDescent="0.2">
      <c r="A1637" t="s">
        <v>161</v>
      </c>
      <c r="B1637" t="s">
        <v>162</v>
      </c>
      <c r="C1637" t="s">
        <v>335</v>
      </c>
      <c r="D1637">
        <v>0.16486112411934273</v>
      </c>
      <c r="E1637">
        <v>0.20497303515932519</v>
      </c>
      <c r="F1637">
        <v>0.21429971399120196</v>
      </c>
      <c r="G1637">
        <v>2</v>
      </c>
      <c r="H1637">
        <f t="shared" si="25"/>
        <v>24000000000</v>
      </c>
      <c r="I1637" s="16">
        <v>24000000000</v>
      </c>
      <c r="J1637" t="s">
        <v>63</v>
      </c>
    </row>
    <row r="1638" spans="1:10" x14ac:dyDescent="0.2">
      <c r="A1638" t="s">
        <v>161</v>
      </c>
      <c r="B1638" t="s">
        <v>162</v>
      </c>
      <c r="C1638" t="s">
        <v>336</v>
      </c>
      <c r="D1638">
        <v>8.6790921294995476E-3</v>
      </c>
      <c r="E1638">
        <v>9.1594076569546119E-3</v>
      </c>
      <c r="F1638">
        <v>9.2710889143764186E-3</v>
      </c>
      <c r="G1638">
        <v>2</v>
      </c>
      <c r="H1638">
        <f t="shared" si="25"/>
        <v>24000000000</v>
      </c>
      <c r="I1638" s="16">
        <v>24000000000</v>
      </c>
      <c r="J1638" t="s">
        <v>63</v>
      </c>
    </row>
    <row r="1639" spans="1:10" x14ac:dyDescent="0.2">
      <c r="A1639" t="s">
        <v>161</v>
      </c>
      <c r="B1639" t="s">
        <v>162</v>
      </c>
      <c r="C1639" t="s">
        <v>337</v>
      </c>
      <c r="D1639">
        <v>1.5089548666396096E-4</v>
      </c>
      <c r="E1639">
        <v>4.0049708756162063E-3</v>
      </c>
      <c r="F1639">
        <v>4.9011067717785297E-3</v>
      </c>
      <c r="G1639">
        <v>2</v>
      </c>
      <c r="H1639">
        <f t="shared" si="25"/>
        <v>24000000000</v>
      </c>
      <c r="I1639" s="16">
        <v>24000000000</v>
      </c>
      <c r="J1639" t="s">
        <v>63</v>
      </c>
    </row>
    <row r="1640" spans="1:10" x14ac:dyDescent="0.2">
      <c r="A1640" t="s">
        <v>161</v>
      </c>
      <c r="B1640" t="s">
        <v>162</v>
      </c>
      <c r="C1640" t="s">
        <v>338</v>
      </c>
      <c r="D1640">
        <v>6.139885319430135E-4</v>
      </c>
      <c r="E1640">
        <v>6.5375259881382184E-4</v>
      </c>
      <c r="F1640">
        <v>6.6299839815715485E-4</v>
      </c>
      <c r="G1640">
        <v>2</v>
      </c>
      <c r="H1640">
        <f t="shared" si="25"/>
        <v>24000000000</v>
      </c>
      <c r="I1640" s="16">
        <v>24000000000</v>
      </c>
      <c r="J1640" t="s">
        <v>63</v>
      </c>
    </row>
    <row r="1641" spans="1:10" x14ac:dyDescent="0.2">
      <c r="A1641" t="s">
        <v>161</v>
      </c>
      <c r="B1641" t="s">
        <v>162</v>
      </c>
      <c r="C1641" t="s">
        <v>339</v>
      </c>
      <c r="D1641">
        <v>3.6423048505094025E-5</v>
      </c>
      <c r="E1641">
        <v>1.766898915713032E-5</v>
      </c>
      <c r="F1641">
        <v>1.3308362006804203E-5</v>
      </c>
      <c r="G1641">
        <v>2</v>
      </c>
      <c r="H1641">
        <f t="shared" si="25"/>
        <v>24000000000</v>
      </c>
      <c r="I1641" s="16">
        <v>24000000000</v>
      </c>
      <c r="J1641" t="s">
        <v>63</v>
      </c>
    </row>
    <row r="1642" spans="1:10" x14ac:dyDescent="0.2">
      <c r="A1642" t="s">
        <v>161</v>
      </c>
      <c r="B1642" t="s">
        <v>162</v>
      </c>
      <c r="C1642" t="s">
        <v>340</v>
      </c>
      <c r="D1642">
        <v>4.6829633792263743E-5</v>
      </c>
      <c r="E1642">
        <v>1.5018640783560772E-4</v>
      </c>
      <c r="F1642">
        <v>1.7421855717998229E-4</v>
      </c>
      <c r="G1642">
        <v>2</v>
      </c>
      <c r="H1642">
        <f t="shared" si="25"/>
        <v>24000000000</v>
      </c>
      <c r="I1642" s="16">
        <v>24000000000</v>
      </c>
      <c r="J1642" t="s">
        <v>63</v>
      </c>
    </row>
    <row r="1643" spans="1:10" x14ac:dyDescent="0.2">
      <c r="A1643" t="s">
        <v>161</v>
      </c>
      <c r="B1643" t="s">
        <v>162</v>
      </c>
      <c r="C1643" t="s">
        <v>341</v>
      </c>
      <c r="D1643">
        <v>1.045861821360557E-3</v>
      </c>
      <c r="E1643">
        <v>6.8810896661935302E-4</v>
      </c>
      <c r="F1643">
        <v>6.0492554576382744E-4</v>
      </c>
      <c r="G1643">
        <v>2</v>
      </c>
      <c r="H1643">
        <f t="shared" si="25"/>
        <v>24000000000</v>
      </c>
      <c r="I1643" s="16">
        <v>24000000000</v>
      </c>
      <c r="J1643" t="s">
        <v>63</v>
      </c>
    </row>
    <row r="1644" spans="1:10" x14ac:dyDescent="0.2">
      <c r="A1644" t="s">
        <v>161</v>
      </c>
      <c r="B1644" t="s">
        <v>162</v>
      </c>
      <c r="C1644" t="s">
        <v>342</v>
      </c>
      <c r="D1644">
        <v>0</v>
      </c>
      <c r="E1644">
        <v>1.9632210174589246E-6</v>
      </c>
      <c r="F1644">
        <v>2.4197021830553094E-6</v>
      </c>
      <c r="G1644">
        <v>2</v>
      </c>
      <c r="H1644">
        <f t="shared" si="25"/>
        <v>24000000000</v>
      </c>
      <c r="I1644" s="16">
        <v>24000000000</v>
      </c>
      <c r="J1644" t="s">
        <v>63</v>
      </c>
    </row>
    <row r="1645" spans="1:10" x14ac:dyDescent="0.2">
      <c r="A1645" t="s">
        <v>161</v>
      </c>
      <c r="B1645" t="s">
        <v>162</v>
      </c>
      <c r="C1645" t="s">
        <v>343</v>
      </c>
      <c r="D1645">
        <v>0</v>
      </c>
      <c r="E1645">
        <v>0</v>
      </c>
      <c r="F1645">
        <v>0</v>
      </c>
      <c r="G1645">
        <v>2</v>
      </c>
      <c r="H1645">
        <f t="shared" si="25"/>
        <v>24000000000</v>
      </c>
      <c r="I1645" s="16">
        <v>24000000000</v>
      </c>
      <c r="J1645" t="s">
        <v>63</v>
      </c>
    </row>
    <row r="1646" spans="1:10" x14ac:dyDescent="0.2">
      <c r="A1646" t="s">
        <v>161</v>
      </c>
      <c r="B1646" t="s">
        <v>162</v>
      </c>
      <c r="C1646" t="s">
        <v>344</v>
      </c>
      <c r="D1646">
        <v>2.0813170574339442E-5</v>
      </c>
      <c r="E1646">
        <v>1.6687378648400857E-5</v>
      </c>
      <c r="F1646">
        <v>1.5728064189859512E-5</v>
      </c>
      <c r="G1646">
        <v>2</v>
      </c>
      <c r="H1646">
        <f t="shared" si="25"/>
        <v>24000000000</v>
      </c>
      <c r="I1646" s="16">
        <v>24000000000</v>
      </c>
      <c r="J1646" t="s">
        <v>63</v>
      </c>
    </row>
    <row r="1647" spans="1:10" x14ac:dyDescent="0.2">
      <c r="A1647" t="s">
        <v>161</v>
      </c>
      <c r="B1647" t="s">
        <v>162</v>
      </c>
      <c r="C1647" t="s">
        <v>345</v>
      </c>
      <c r="D1647">
        <v>0</v>
      </c>
      <c r="E1647">
        <v>0</v>
      </c>
      <c r="F1647">
        <v>0</v>
      </c>
      <c r="G1647">
        <v>2</v>
      </c>
      <c r="H1647">
        <f t="shared" si="25"/>
        <v>24000000000</v>
      </c>
      <c r="I1647" s="16">
        <v>24000000000</v>
      </c>
      <c r="J1647" t="s">
        <v>63</v>
      </c>
    </row>
    <row r="1648" spans="1:10" x14ac:dyDescent="0.2">
      <c r="A1648" t="s">
        <v>161</v>
      </c>
      <c r="B1648" t="s">
        <v>162</v>
      </c>
      <c r="C1648" t="s">
        <v>346</v>
      </c>
      <c r="D1648">
        <v>6.7642804366603191E-4</v>
      </c>
      <c r="E1648">
        <v>1.1524107372483886E-3</v>
      </c>
      <c r="F1648">
        <v>1.2630845395548715E-3</v>
      </c>
      <c r="G1648">
        <v>2</v>
      </c>
      <c r="H1648">
        <f t="shared" si="25"/>
        <v>24000000000</v>
      </c>
      <c r="I1648" s="16">
        <v>24000000000</v>
      </c>
      <c r="J1648" t="s">
        <v>63</v>
      </c>
    </row>
    <row r="1649" spans="1:10" x14ac:dyDescent="0.2">
      <c r="A1649" t="s">
        <v>161</v>
      </c>
      <c r="B1649" t="s">
        <v>162</v>
      </c>
      <c r="C1649" t="s">
        <v>347</v>
      </c>
      <c r="D1649">
        <v>3.1167722935073316E-3</v>
      </c>
      <c r="E1649">
        <v>9.6197829855487304E-4</v>
      </c>
      <c r="F1649">
        <v>4.6095326587203647E-4</v>
      </c>
      <c r="G1649">
        <v>2</v>
      </c>
      <c r="H1649">
        <f t="shared" si="25"/>
        <v>24000000000</v>
      </c>
      <c r="I1649" s="16">
        <v>24000000000</v>
      </c>
      <c r="J1649" t="s">
        <v>63</v>
      </c>
    </row>
    <row r="1650" spans="1:10" x14ac:dyDescent="0.2">
      <c r="A1650" t="s">
        <v>161</v>
      </c>
      <c r="B1650" t="s">
        <v>162</v>
      </c>
      <c r="C1650" t="s">
        <v>348</v>
      </c>
      <c r="D1650">
        <v>2.9658768068433703E-4</v>
      </c>
      <c r="E1650">
        <v>1.1583004003007655E-4</v>
      </c>
      <c r="F1650">
        <v>7.3800916583186945E-5</v>
      </c>
      <c r="G1650">
        <v>2</v>
      </c>
      <c r="H1650">
        <f t="shared" si="25"/>
        <v>24000000000</v>
      </c>
      <c r="I1650" s="16">
        <v>24000000000</v>
      </c>
      <c r="J1650" t="s">
        <v>63</v>
      </c>
    </row>
    <row r="1651" spans="1:10" x14ac:dyDescent="0.2">
      <c r="A1651" t="s">
        <v>161</v>
      </c>
      <c r="B1651" t="s">
        <v>162</v>
      </c>
      <c r="C1651" t="s">
        <v>349</v>
      </c>
      <c r="D1651">
        <v>4.4748316734829802E-4</v>
      </c>
      <c r="E1651">
        <v>2.2478880649904684E-4</v>
      </c>
      <c r="F1651">
        <v>1.7300870608845463E-4</v>
      </c>
      <c r="G1651">
        <v>2</v>
      </c>
      <c r="H1651">
        <f t="shared" si="25"/>
        <v>24000000000</v>
      </c>
      <c r="I1651" s="16">
        <v>24000000000</v>
      </c>
      <c r="J1651" t="s">
        <v>63</v>
      </c>
    </row>
    <row r="1652" spans="1:10" x14ac:dyDescent="0.2">
      <c r="A1652" t="s">
        <v>161</v>
      </c>
      <c r="B1652" t="s">
        <v>162</v>
      </c>
      <c r="C1652" t="s">
        <v>350</v>
      </c>
      <c r="D1652">
        <v>1.8211524252547011E-4</v>
      </c>
      <c r="E1652">
        <v>2.4540262718236554E-4</v>
      </c>
      <c r="F1652">
        <v>2.601179846784458E-4</v>
      </c>
      <c r="G1652">
        <v>2</v>
      </c>
      <c r="H1652">
        <f t="shared" si="25"/>
        <v>24000000000</v>
      </c>
      <c r="I1652" s="16">
        <v>24000000000</v>
      </c>
      <c r="J1652" t="s">
        <v>63</v>
      </c>
    </row>
    <row r="1653" spans="1:10" x14ac:dyDescent="0.2">
      <c r="A1653" t="s">
        <v>161</v>
      </c>
      <c r="B1653" t="s">
        <v>162</v>
      </c>
      <c r="C1653" t="s">
        <v>351</v>
      </c>
      <c r="D1653">
        <v>5.2032926435848608E-5</v>
      </c>
      <c r="E1653">
        <v>2.7485094244424942E-5</v>
      </c>
      <c r="F1653">
        <v>2.1777319647497787E-5</v>
      </c>
      <c r="G1653">
        <v>2</v>
      </c>
      <c r="H1653">
        <f t="shared" si="25"/>
        <v>24000000000</v>
      </c>
      <c r="I1653" s="16">
        <v>24000000000</v>
      </c>
      <c r="J1653" t="s">
        <v>63</v>
      </c>
    </row>
    <row r="1654" spans="1:10" x14ac:dyDescent="0.2">
      <c r="A1654" t="s">
        <v>161</v>
      </c>
      <c r="B1654" t="s">
        <v>162</v>
      </c>
      <c r="C1654" t="s">
        <v>352</v>
      </c>
      <c r="D1654">
        <v>4.3811724058984529E-3</v>
      </c>
      <c r="E1654">
        <v>8.0580406661601555E-3</v>
      </c>
      <c r="F1654">
        <v>8.9129729912842334E-3</v>
      </c>
      <c r="G1654">
        <v>2</v>
      </c>
      <c r="H1654">
        <f t="shared" si="25"/>
        <v>24000000000</v>
      </c>
      <c r="I1654" s="16">
        <v>24000000000</v>
      </c>
      <c r="J1654" t="s">
        <v>63</v>
      </c>
    </row>
    <row r="1655" spans="1:10" x14ac:dyDescent="0.2">
      <c r="A1655" t="s">
        <v>161</v>
      </c>
      <c r="B1655" t="s">
        <v>162</v>
      </c>
      <c r="C1655" t="s">
        <v>353</v>
      </c>
      <c r="D1655">
        <v>3.1219755861509166E-5</v>
      </c>
      <c r="E1655">
        <v>3.5337978314260641E-5</v>
      </c>
      <c r="F1655">
        <v>3.6295532745829646E-5</v>
      </c>
      <c r="G1655">
        <v>2</v>
      </c>
      <c r="H1655">
        <f t="shared" si="25"/>
        <v>24000000000</v>
      </c>
      <c r="I1655" s="16">
        <v>24000000000</v>
      </c>
      <c r="J1655" t="s">
        <v>63</v>
      </c>
    </row>
    <row r="1656" spans="1:10" x14ac:dyDescent="0.2">
      <c r="A1656" t="s">
        <v>161</v>
      </c>
      <c r="B1656" t="s">
        <v>162</v>
      </c>
      <c r="C1656" t="s">
        <v>354</v>
      </c>
      <c r="D1656">
        <v>2.6536792482282788E-4</v>
      </c>
      <c r="E1656">
        <v>6.5767904084873977E-5</v>
      </c>
      <c r="F1656">
        <v>1.9357617464442475E-5</v>
      </c>
      <c r="G1656">
        <v>2</v>
      </c>
      <c r="H1656">
        <f t="shared" si="25"/>
        <v>24000000000</v>
      </c>
      <c r="I1656" s="16">
        <v>24000000000</v>
      </c>
      <c r="J1656" t="s">
        <v>63</v>
      </c>
    </row>
    <row r="1657" spans="1:10" x14ac:dyDescent="0.2">
      <c r="A1657" t="s">
        <v>161</v>
      </c>
      <c r="B1657" t="s">
        <v>162</v>
      </c>
      <c r="C1657" t="s">
        <v>355</v>
      </c>
      <c r="D1657">
        <v>0</v>
      </c>
      <c r="E1657">
        <v>4.908052543647311E-6</v>
      </c>
      <c r="F1657">
        <v>6.0492554576382736E-6</v>
      </c>
      <c r="G1657">
        <v>2</v>
      </c>
      <c r="H1657">
        <f t="shared" si="25"/>
        <v>24000000000</v>
      </c>
      <c r="I1657" s="16">
        <v>24000000000</v>
      </c>
      <c r="J1657" t="s">
        <v>63</v>
      </c>
    </row>
    <row r="1658" spans="1:10" x14ac:dyDescent="0.2">
      <c r="A1658" t="s">
        <v>161</v>
      </c>
      <c r="B1658" t="s">
        <v>162</v>
      </c>
      <c r="C1658" t="s">
        <v>356</v>
      </c>
      <c r="D1658">
        <v>0</v>
      </c>
      <c r="E1658">
        <v>2.9448315261883869E-6</v>
      </c>
      <c r="F1658">
        <v>3.6295532745829641E-6</v>
      </c>
      <c r="G1658">
        <v>2</v>
      </c>
      <c r="H1658">
        <f t="shared" si="25"/>
        <v>24000000000</v>
      </c>
      <c r="I1658" s="16">
        <v>24000000000</v>
      </c>
      <c r="J1658" t="s">
        <v>63</v>
      </c>
    </row>
    <row r="1659" spans="1:10" x14ac:dyDescent="0.2">
      <c r="A1659" t="s">
        <v>161</v>
      </c>
      <c r="B1659" t="s">
        <v>162</v>
      </c>
      <c r="C1659" t="s">
        <v>357</v>
      </c>
      <c r="D1659">
        <v>1.5609877930754583E-5</v>
      </c>
      <c r="E1659">
        <v>3.042992577061333E-5</v>
      </c>
      <c r="F1659">
        <v>3.3875830562774335E-5</v>
      </c>
      <c r="G1659">
        <v>2</v>
      </c>
      <c r="H1659">
        <f t="shared" si="25"/>
        <v>24000000000</v>
      </c>
      <c r="I1659" s="16">
        <v>24000000000</v>
      </c>
      <c r="J1659" t="s">
        <v>63</v>
      </c>
    </row>
    <row r="1660" spans="1:10" x14ac:dyDescent="0.2">
      <c r="A1660" t="s">
        <v>161</v>
      </c>
      <c r="B1660" t="s">
        <v>162</v>
      </c>
      <c r="C1660" t="s">
        <v>358</v>
      </c>
      <c r="D1660">
        <v>1.5453779151447036E-3</v>
      </c>
      <c r="E1660">
        <v>2.2076420341325606E-3</v>
      </c>
      <c r="F1660">
        <v>2.3616293306619822E-3</v>
      </c>
      <c r="G1660">
        <v>2</v>
      </c>
      <c r="H1660">
        <f t="shared" si="25"/>
        <v>24000000000</v>
      </c>
      <c r="I1660" s="16">
        <v>24000000000</v>
      </c>
      <c r="J1660" t="s">
        <v>63</v>
      </c>
    </row>
    <row r="1661" spans="1:10" x14ac:dyDescent="0.2">
      <c r="A1661" t="s">
        <v>161</v>
      </c>
      <c r="B1661" t="s">
        <v>162</v>
      </c>
      <c r="C1661" t="s">
        <v>359</v>
      </c>
      <c r="D1661">
        <v>0</v>
      </c>
      <c r="E1661">
        <v>0</v>
      </c>
      <c r="F1661">
        <v>0</v>
      </c>
      <c r="G1661">
        <v>2</v>
      </c>
      <c r="H1661">
        <f t="shared" si="25"/>
        <v>24000000000</v>
      </c>
      <c r="I1661" s="16">
        <v>24000000000</v>
      </c>
      <c r="J1661" t="s">
        <v>63</v>
      </c>
    </row>
    <row r="1662" spans="1:10" x14ac:dyDescent="0.2">
      <c r="A1662" t="s">
        <v>161</v>
      </c>
      <c r="B1662" t="s">
        <v>162</v>
      </c>
      <c r="C1662" t="s">
        <v>360</v>
      </c>
      <c r="D1662">
        <v>0</v>
      </c>
      <c r="E1662">
        <v>0</v>
      </c>
      <c r="F1662">
        <v>0</v>
      </c>
      <c r="G1662">
        <v>2</v>
      </c>
      <c r="H1662">
        <f t="shared" si="25"/>
        <v>24000000000</v>
      </c>
      <c r="I1662" s="16">
        <v>24000000000</v>
      </c>
      <c r="J1662" t="s">
        <v>63</v>
      </c>
    </row>
    <row r="1663" spans="1:10" x14ac:dyDescent="0.2">
      <c r="A1663" t="s">
        <v>161</v>
      </c>
      <c r="B1663" t="s">
        <v>162</v>
      </c>
      <c r="C1663" t="s">
        <v>361</v>
      </c>
      <c r="D1663">
        <v>0</v>
      </c>
      <c r="E1663">
        <v>0</v>
      </c>
      <c r="F1663">
        <v>0</v>
      </c>
      <c r="G1663">
        <v>2</v>
      </c>
      <c r="H1663">
        <f t="shared" si="25"/>
        <v>24000000000</v>
      </c>
      <c r="I1663" s="16">
        <v>24000000000</v>
      </c>
      <c r="J1663" t="s">
        <v>63</v>
      </c>
    </row>
    <row r="1664" spans="1:10" x14ac:dyDescent="0.2">
      <c r="A1664" t="s">
        <v>161</v>
      </c>
      <c r="B1664" t="s">
        <v>162</v>
      </c>
      <c r="C1664" t="s">
        <v>362</v>
      </c>
      <c r="D1664">
        <v>0</v>
      </c>
      <c r="E1664">
        <v>0</v>
      </c>
      <c r="F1664">
        <v>0</v>
      </c>
      <c r="G1664">
        <v>2</v>
      </c>
      <c r="H1664">
        <f t="shared" si="25"/>
        <v>24000000000</v>
      </c>
      <c r="I1664" s="16">
        <v>24000000000</v>
      </c>
      <c r="J1664" t="s">
        <v>63</v>
      </c>
    </row>
    <row r="1665" spans="1:10" x14ac:dyDescent="0.2">
      <c r="A1665" t="s">
        <v>161</v>
      </c>
      <c r="B1665" t="s">
        <v>162</v>
      </c>
      <c r="C1665" t="s">
        <v>363</v>
      </c>
      <c r="D1665">
        <v>0</v>
      </c>
      <c r="E1665">
        <v>6.8712735611062356E-6</v>
      </c>
      <c r="F1665">
        <v>8.4689576406935838E-6</v>
      </c>
      <c r="G1665">
        <v>2</v>
      </c>
      <c r="H1665">
        <f t="shared" si="25"/>
        <v>24000000000</v>
      </c>
      <c r="I1665" s="16">
        <v>24000000000</v>
      </c>
      <c r="J1665" t="s">
        <v>63</v>
      </c>
    </row>
    <row r="1666" spans="1:10" x14ac:dyDescent="0.2">
      <c r="A1666" t="s">
        <v>161</v>
      </c>
      <c r="B1666" t="s">
        <v>162</v>
      </c>
      <c r="C1666" t="s">
        <v>364</v>
      </c>
      <c r="D1666">
        <v>9.3659267584527485E-5</v>
      </c>
      <c r="E1666">
        <v>3.9264420349178488E-4</v>
      </c>
      <c r="F1666">
        <v>4.6216311696356413E-4</v>
      </c>
      <c r="G1666">
        <v>2</v>
      </c>
      <c r="H1666">
        <f t="shared" ref="H1666:H1729" si="26">_xlfn.NUMBERVALUE(I1666)</f>
        <v>24000000000</v>
      </c>
      <c r="I1666" s="16">
        <v>24000000000</v>
      </c>
      <c r="J1666" t="s">
        <v>63</v>
      </c>
    </row>
    <row r="1667" spans="1:10" x14ac:dyDescent="0.2">
      <c r="A1667" t="s">
        <v>161</v>
      </c>
      <c r="B1667" t="s">
        <v>162</v>
      </c>
      <c r="C1667" t="s">
        <v>365</v>
      </c>
      <c r="D1667">
        <v>8.0651035975565341E-4</v>
      </c>
      <c r="E1667">
        <v>5.4872027437976938E-4</v>
      </c>
      <c r="F1667">
        <v>4.8877984097717251E-4</v>
      </c>
      <c r="G1667">
        <v>2</v>
      </c>
      <c r="H1667">
        <f t="shared" si="26"/>
        <v>24000000000</v>
      </c>
      <c r="I1667" s="16">
        <v>24000000000</v>
      </c>
      <c r="J1667" t="s">
        <v>63</v>
      </c>
    </row>
    <row r="1668" spans="1:10" x14ac:dyDescent="0.2">
      <c r="A1668" t="s">
        <v>161</v>
      </c>
      <c r="B1668" t="s">
        <v>162</v>
      </c>
      <c r="C1668" t="s">
        <v>366</v>
      </c>
      <c r="D1668">
        <v>1.1499276742322543E-3</v>
      </c>
      <c r="E1668">
        <v>3.3374757296801718E-4</v>
      </c>
      <c r="F1668">
        <v>1.4397227989179092E-4</v>
      </c>
      <c r="G1668">
        <v>2</v>
      </c>
      <c r="H1668">
        <f t="shared" si="26"/>
        <v>24000000000</v>
      </c>
      <c r="I1668" s="16">
        <v>24000000000</v>
      </c>
      <c r="J1668" t="s">
        <v>63</v>
      </c>
    </row>
    <row r="1669" spans="1:10" x14ac:dyDescent="0.2">
      <c r="A1669" t="s">
        <v>161</v>
      </c>
      <c r="B1669" t="s">
        <v>162</v>
      </c>
      <c r="C1669" t="s">
        <v>367</v>
      </c>
      <c r="D1669">
        <v>1.5089548666396096E-4</v>
      </c>
      <c r="E1669">
        <v>2.9448315261883866E-5</v>
      </c>
      <c r="F1669">
        <v>1.2098510915276547E-6</v>
      </c>
      <c r="G1669">
        <v>2</v>
      </c>
      <c r="H1669">
        <f t="shared" si="26"/>
        <v>24000000000</v>
      </c>
      <c r="I1669" s="16">
        <v>24000000000</v>
      </c>
      <c r="J1669" t="s">
        <v>63</v>
      </c>
    </row>
    <row r="1670" spans="1:10" x14ac:dyDescent="0.2">
      <c r="A1670" t="s">
        <v>161</v>
      </c>
      <c r="B1670" t="s">
        <v>162</v>
      </c>
      <c r="C1670" t="s">
        <v>368</v>
      </c>
      <c r="D1670">
        <v>3.1219755861509166E-5</v>
      </c>
      <c r="E1670">
        <v>2.4540262718236555E-5</v>
      </c>
      <c r="F1670">
        <v>2.2987170739025442E-5</v>
      </c>
      <c r="G1670">
        <v>2</v>
      </c>
      <c r="H1670">
        <f t="shared" si="26"/>
        <v>24000000000</v>
      </c>
      <c r="I1670" s="16">
        <v>24000000000</v>
      </c>
      <c r="J1670" t="s">
        <v>63</v>
      </c>
    </row>
    <row r="1671" spans="1:10" x14ac:dyDescent="0.2">
      <c r="A1671" t="s">
        <v>161</v>
      </c>
      <c r="B1671" t="s">
        <v>162</v>
      </c>
      <c r="C1671" t="s">
        <v>369</v>
      </c>
      <c r="D1671">
        <v>3.4862060712018567E-4</v>
      </c>
      <c r="E1671">
        <v>4.6822821266395351E-4</v>
      </c>
      <c r="F1671">
        <v>4.960389475263385E-4</v>
      </c>
      <c r="G1671">
        <v>2</v>
      </c>
      <c r="H1671">
        <f t="shared" si="26"/>
        <v>24000000000</v>
      </c>
      <c r="I1671" s="16">
        <v>24000000000</v>
      </c>
      <c r="J1671" t="s">
        <v>63</v>
      </c>
    </row>
    <row r="1672" spans="1:10" x14ac:dyDescent="0.2">
      <c r="A1672" t="s">
        <v>161</v>
      </c>
      <c r="B1672" t="s">
        <v>162</v>
      </c>
      <c r="C1672" t="s">
        <v>370</v>
      </c>
      <c r="D1672">
        <v>1.8783886443341346E-3</v>
      </c>
      <c r="E1672">
        <v>3.6407933768775754E-3</v>
      </c>
      <c r="F1672">
        <v>4.0505814544345882E-3</v>
      </c>
      <c r="G1672">
        <v>2</v>
      </c>
      <c r="H1672">
        <f t="shared" si="26"/>
        <v>24000000000</v>
      </c>
      <c r="I1672" s="16">
        <v>24000000000</v>
      </c>
      <c r="J1672" t="s">
        <v>63</v>
      </c>
    </row>
    <row r="1673" spans="1:10" x14ac:dyDescent="0.2">
      <c r="A1673" t="s">
        <v>161</v>
      </c>
      <c r="B1673" t="s">
        <v>162</v>
      </c>
      <c r="C1673" t="s">
        <v>371</v>
      </c>
      <c r="D1673">
        <v>4.0065353355603426E-4</v>
      </c>
      <c r="E1673">
        <v>2.5325551125220125E-4</v>
      </c>
      <c r="F1673">
        <v>2.1898304756650552E-4</v>
      </c>
      <c r="G1673">
        <v>2</v>
      </c>
      <c r="H1673">
        <f t="shared" si="26"/>
        <v>24000000000</v>
      </c>
      <c r="I1673" s="16">
        <v>24000000000</v>
      </c>
      <c r="J1673" t="s">
        <v>63</v>
      </c>
    </row>
    <row r="1674" spans="1:10" x14ac:dyDescent="0.2">
      <c r="A1674" t="s">
        <v>161</v>
      </c>
      <c r="B1674" t="s">
        <v>162</v>
      </c>
      <c r="C1674" t="s">
        <v>372</v>
      </c>
      <c r="D1674">
        <v>2.1749763250184719E-2</v>
      </c>
      <c r="E1674">
        <v>9.1829663091641187E-3</v>
      </c>
      <c r="F1674">
        <v>6.2609793986556136E-3</v>
      </c>
      <c r="G1674">
        <v>2</v>
      </c>
      <c r="H1674">
        <f t="shared" si="26"/>
        <v>24000000000</v>
      </c>
      <c r="I1674" s="16">
        <v>24000000000</v>
      </c>
      <c r="J1674" t="s">
        <v>63</v>
      </c>
    </row>
    <row r="1675" spans="1:10" x14ac:dyDescent="0.2">
      <c r="A1675" t="s">
        <v>161</v>
      </c>
      <c r="B1675" t="s">
        <v>162</v>
      </c>
      <c r="C1675" t="s">
        <v>373</v>
      </c>
      <c r="D1675">
        <v>4.8916154142341274E-2</v>
      </c>
      <c r="E1675">
        <v>1.1282631187336439E-2</v>
      </c>
      <c r="F1675">
        <v>2.5322183345673813E-3</v>
      </c>
      <c r="G1675">
        <v>2</v>
      </c>
      <c r="H1675">
        <f t="shared" si="26"/>
        <v>24000000000</v>
      </c>
      <c r="I1675" s="16">
        <v>24000000000</v>
      </c>
      <c r="J1675" t="s">
        <v>63</v>
      </c>
    </row>
    <row r="1676" spans="1:10" x14ac:dyDescent="0.2">
      <c r="A1676" t="s">
        <v>161</v>
      </c>
      <c r="B1676" t="s">
        <v>162</v>
      </c>
      <c r="C1676" t="s">
        <v>374</v>
      </c>
      <c r="D1676">
        <v>8.1691694504282307E-4</v>
      </c>
      <c r="E1676">
        <v>2.2184397497285847E-4</v>
      </c>
      <c r="F1676">
        <v>8.3479725315408176E-5</v>
      </c>
      <c r="G1676">
        <v>2</v>
      </c>
      <c r="H1676">
        <f t="shared" si="26"/>
        <v>24000000000</v>
      </c>
      <c r="I1676" s="16">
        <v>24000000000</v>
      </c>
      <c r="J1676" t="s">
        <v>63</v>
      </c>
    </row>
    <row r="1677" spans="1:10" x14ac:dyDescent="0.2">
      <c r="A1677" t="s">
        <v>161</v>
      </c>
      <c r="B1677" t="s">
        <v>162</v>
      </c>
      <c r="C1677" t="s">
        <v>375</v>
      </c>
      <c r="D1677">
        <v>4.83906215853392E-4</v>
      </c>
      <c r="E1677">
        <v>1.1779326104753546E-4</v>
      </c>
      <c r="F1677">
        <v>3.2665979471246676E-5</v>
      </c>
      <c r="G1677">
        <v>2</v>
      </c>
      <c r="H1677">
        <f t="shared" si="26"/>
        <v>24000000000</v>
      </c>
      <c r="I1677" s="16">
        <v>24000000000</v>
      </c>
      <c r="J1677" t="s">
        <v>63</v>
      </c>
    </row>
    <row r="1678" spans="1:10" x14ac:dyDescent="0.2">
      <c r="A1678" t="s">
        <v>161</v>
      </c>
      <c r="B1678" t="s">
        <v>162</v>
      </c>
      <c r="C1678" t="s">
        <v>376</v>
      </c>
      <c r="D1678">
        <v>2.8404774541329753E-2</v>
      </c>
      <c r="E1678">
        <v>2.9876297443689914E-2</v>
      </c>
      <c r="F1678">
        <v>3.0218450713086233E-2</v>
      </c>
      <c r="G1678">
        <v>2</v>
      </c>
      <c r="H1678">
        <f t="shared" si="26"/>
        <v>24000000000</v>
      </c>
      <c r="I1678" s="16">
        <v>24000000000</v>
      </c>
      <c r="J1678" t="s">
        <v>63</v>
      </c>
    </row>
    <row r="1679" spans="1:10" x14ac:dyDescent="0.2">
      <c r="A1679" t="s">
        <v>161</v>
      </c>
      <c r="B1679" t="s">
        <v>162</v>
      </c>
      <c r="C1679" t="s">
        <v>377</v>
      </c>
      <c r="D1679">
        <v>9.8862560228112344E-5</v>
      </c>
      <c r="E1679">
        <v>7.6565619680898049E-5</v>
      </c>
      <c r="F1679">
        <v>7.1381214400131627E-5</v>
      </c>
      <c r="G1679">
        <v>2</v>
      </c>
      <c r="H1679">
        <f t="shared" si="26"/>
        <v>24000000000</v>
      </c>
      <c r="I1679" s="16">
        <v>24000000000</v>
      </c>
      <c r="J1679" t="s">
        <v>63</v>
      </c>
    </row>
    <row r="1680" spans="1:10" x14ac:dyDescent="0.2">
      <c r="A1680" t="s">
        <v>161</v>
      </c>
      <c r="B1680" t="s">
        <v>162</v>
      </c>
      <c r="C1680" t="s">
        <v>378</v>
      </c>
      <c r="D1680">
        <v>3.1219755861509164E-4</v>
      </c>
      <c r="E1680">
        <v>1.9435888072843351E-4</v>
      </c>
      <c r="F1680">
        <v>1.6695945063081635E-4</v>
      </c>
      <c r="G1680">
        <v>2</v>
      </c>
      <c r="H1680">
        <f t="shared" si="26"/>
        <v>24000000000</v>
      </c>
      <c r="I1680" s="16">
        <v>24000000000</v>
      </c>
      <c r="J1680" t="s">
        <v>63</v>
      </c>
    </row>
    <row r="1681" spans="1:10" x14ac:dyDescent="0.2">
      <c r="A1681" t="s">
        <v>161</v>
      </c>
      <c r="B1681" t="s">
        <v>162</v>
      </c>
      <c r="C1681" t="s">
        <v>379</v>
      </c>
      <c r="D1681">
        <v>1.6962734018086646E-3</v>
      </c>
      <c r="E1681">
        <v>3.612326672124421E-4</v>
      </c>
      <c r="F1681">
        <v>5.08137458441615E-5</v>
      </c>
      <c r="G1681">
        <v>2</v>
      </c>
      <c r="H1681">
        <f t="shared" si="26"/>
        <v>24000000000</v>
      </c>
      <c r="I1681" s="16">
        <v>24000000000</v>
      </c>
      <c r="J1681" t="s">
        <v>63</v>
      </c>
    </row>
    <row r="1682" spans="1:10" x14ac:dyDescent="0.2">
      <c r="A1682" t="s">
        <v>161</v>
      </c>
      <c r="B1682" t="s">
        <v>162</v>
      </c>
      <c r="C1682" t="s">
        <v>380</v>
      </c>
      <c r="D1682">
        <v>2.0813170574339442E-5</v>
      </c>
      <c r="E1682">
        <v>3.9264420349178492E-6</v>
      </c>
      <c r="F1682">
        <v>0</v>
      </c>
      <c r="G1682">
        <v>2</v>
      </c>
      <c r="H1682">
        <f t="shared" si="26"/>
        <v>24000000000</v>
      </c>
      <c r="I1682" s="16">
        <v>24000000000</v>
      </c>
      <c r="J1682" t="s">
        <v>63</v>
      </c>
    </row>
    <row r="1683" spans="1:10" x14ac:dyDescent="0.2">
      <c r="A1683" t="s">
        <v>161</v>
      </c>
      <c r="B1683" t="s">
        <v>162</v>
      </c>
      <c r="C1683" t="s">
        <v>381</v>
      </c>
      <c r="D1683">
        <v>1.0406585287169721E-5</v>
      </c>
      <c r="E1683">
        <v>1.9632210174589246E-6</v>
      </c>
      <c r="F1683">
        <v>0</v>
      </c>
      <c r="G1683">
        <v>2</v>
      </c>
      <c r="H1683">
        <f t="shared" si="26"/>
        <v>24000000000</v>
      </c>
      <c r="I1683" s="16">
        <v>24000000000</v>
      </c>
      <c r="J1683" t="s">
        <v>63</v>
      </c>
    </row>
    <row r="1684" spans="1:10" x14ac:dyDescent="0.2">
      <c r="A1684" t="s">
        <v>161</v>
      </c>
      <c r="B1684" t="s">
        <v>162</v>
      </c>
      <c r="C1684" t="s">
        <v>382</v>
      </c>
      <c r="D1684">
        <v>5.6195560550716497E-4</v>
      </c>
      <c r="E1684">
        <v>1.5862825821068109E-3</v>
      </c>
      <c r="F1684">
        <v>1.8244554460237034E-3</v>
      </c>
      <c r="G1684">
        <v>2</v>
      </c>
      <c r="H1684">
        <f t="shared" si="26"/>
        <v>24000000000</v>
      </c>
      <c r="I1684" s="16">
        <v>24000000000</v>
      </c>
      <c r="J1684" t="s">
        <v>63</v>
      </c>
    </row>
    <row r="1685" spans="1:10" x14ac:dyDescent="0.2">
      <c r="A1685" t="s">
        <v>161</v>
      </c>
      <c r="B1685" t="s">
        <v>162</v>
      </c>
      <c r="C1685" t="s">
        <v>383</v>
      </c>
      <c r="D1685">
        <v>3.6423048505094025E-5</v>
      </c>
      <c r="E1685">
        <v>7.8528840698356983E-6</v>
      </c>
      <c r="F1685">
        <v>1.2098510915276547E-6</v>
      </c>
      <c r="G1685">
        <v>2</v>
      </c>
      <c r="H1685">
        <f t="shared" si="26"/>
        <v>24000000000</v>
      </c>
      <c r="I1685" s="16">
        <v>24000000000</v>
      </c>
      <c r="J1685" t="s">
        <v>63</v>
      </c>
    </row>
    <row r="1686" spans="1:10" x14ac:dyDescent="0.2">
      <c r="A1686" t="s">
        <v>161</v>
      </c>
      <c r="B1686" t="s">
        <v>162</v>
      </c>
      <c r="C1686" t="s">
        <v>384</v>
      </c>
      <c r="D1686">
        <v>0.12023768640795895</v>
      </c>
      <c r="E1686">
        <v>6.423364685972982E-2</v>
      </c>
      <c r="F1686">
        <v>5.1211786853274099E-2</v>
      </c>
      <c r="G1686">
        <v>2</v>
      </c>
      <c r="H1686">
        <f t="shared" si="26"/>
        <v>24000000000</v>
      </c>
      <c r="I1686" s="16">
        <v>24000000000</v>
      </c>
      <c r="J1686" t="s">
        <v>63</v>
      </c>
    </row>
    <row r="1687" spans="1:10" x14ac:dyDescent="0.2">
      <c r="A1687" t="s">
        <v>161</v>
      </c>
      <c r="B1687" t="s">
        <v>162</v>
      </c>
      <c r="C1687" t="s">
        <v>385</v>
      </c>
      <c r="D1687">
        <v>7.7914104045039706E-2</v>
      </c>
      <c r="E1687">
        <v>2.4151544956779691E-2</v>
      </c>
      <c r="F1687">
        <v>1.1650866011411316E-2</v>
      </c>
      <c r="G1687">
        <v>2</v>
      </c>
      <c r="H1687">
        <f t="shared" si="26"/>
        <v>24000000000</v>
      </c>
      <c r="I1687" s="16">
        <v>24000000000</v>
      </c>
      <c r="J1687" t="s">
        <v>63</v>
      </c>
    </row>
    <row r="1688" spans="1:10" x14ac:dyDescent="0.2">
      <c r="A1688" t="s">
        <v>161</v>
      </c>
      <c r="B1688" t="s">
        <v>162</v>
      </c>
      <c r="C1688" t="s">
        <v>386</v>
      </c>
      <c r="D1688">
        <v>6.1763083679352293E-3</v>
      </c>
      <c r="E1688">
        <v>2.2871524853396471E-3</v>
      </c>
      <c r="F1688">
        <v>1.3828597976161094E-3</v>
      </c>
      <c r="G1688">
        <v>2</v>
      </c>
      <c r="H1688">
        <f t="shared" si="26"/>
        <v>24000000000</v>
      </c>
      <c r="I1688" s="16">
        <v>24000000000</v>
      </c>
      <c r="J1688" t="s">
        <v>63</v>
      </c>
    </row>
    <row r="1689" spans="1:10" x14ac:dyDescent="0.2">
      <c r="A1689" t="s">
        <v>161</v>
      </c>
      <c r="B1689" t="s">
        <v>162</v>
      </c>
      <c r="C1689" t="s">
        <v>387</v>
      </c>
      <c r="D1689">
        <v>5.4998803242691978E-3</v>
      </c>
      <c r="E1689">
        <v>2.1359844669953097E-3</v>
      </c>
      <c r="F1689">
        <v>1.3538233714194456E-3</v>
      </c>
      <c r="G1689">
        <v>2</v>
      </c>
      <c r="H1689">
        <f t="shared" si="26"/>
        <v>24000000000</v>
      </c>
      <c r="I1689" s="16">
        <v>24000000000</v>
      </c>
      <c r="J1689" t="s">
        <v>63</v>
      </c>
    </row>
    <row r="1690" spans="1:10" x14ac:dyDescent="0.2">
      <c r="A1690" t="s">
        <v>161</v>
      </c>
      <c r="B1690" t="s">
        <v>162</v>
      </c>
      <c r="C1690" t="s">
        <v>388</v>
      </c>
      <c r="D1690">
        <v>0.12394763406283496</v>
      </c>
      <c r="E1690">
        <v>9.2721947044076269E-2</v>
      </c>
      <c r="F1690">
        <v>8.5461461403330483E-2</v>
      </c>
      <c r="G1690">
        <v>2</v>
      </c>
      <c r="H1690">
        <f t="shared" si="26"/>
        <v>24000000000</v>
      </c>
      <c r="I1690" s="16">
        <v>24000000000</v>
      </c>
      <c r="J1690" t="s">
        <v>63</v>
      </c>
    </row>
    <row r="1691" spans="1:10" x14ac:dyDescent="0.2">
      <c r="A1691" t="s">
        <v>161</v>
      </c>
      <c r="B1691" t="s">
        <v>162</v>
      </c>
      <c r="C1691" t="s">
        <v>389</v>
      </c>
      <c r="D1691">
        <v>1.4569219402037609E-3</v>
      </c>
      <c r="E1691">
        <v>8.6774368971684465E-4</v>
      </c>
      <c r="F1691">
        <v>7.3075005928270348E-4</v>
      </c>
      <c r="G1691">
        <v>2</v>
      </c>
      <c r="H1691">
        <f t="shared" si="26"/>
        <v>24000000000</v>
      </c>
      <c r="I1691" s="16">
        <v>24000000000</v>
      </c>
      <c r="J1691" t="s">
        <v>63</v>
      </c>
    </row>
    <row r="1692" spans="1:10" x14ac:dyDescent="0.2">
      <c r="A1692" t="s">
        <v>161</v>
      </c>
      <c r="B1692" t="s">
        <v>162</v>
      </c>
      <c r="C1692" t="s">
        <v>390</v>
      </c>
      <c r="D1692">
        <v>1.4564016109394024E-2</v>
      </c>
      <c r="E1692">
        <v>6.0761690490353714E-3</v>
      </c>
      <c r="F1692">
        <v>4.1026050513702774E-3</v>
      </c>
      <c r="G1692">
        <v>2</v>
      </c>
      <c r="H1692">
        <f t="shared" si="26"/>
        <v>24000000000</v>
      </c>
      <c r="I1692" s="16">
        <v>24000000000</v>
      </c>
      <c r="J1692" t="s">
        <v>63</v>
      </c>
    </row>
    <row r="1693" spans="1:10" x14ac:dyDescent="0.2">
      <c r="A1693" t="s">
        <v>161</v>
      </c>
      <c r="B1693" t="s">
        <v>162</v>
      </c>
      <c r="C1693" t="s">
        <v>391</v>
      </c>
      <c r="D1693">
        <v>2.4923771762771483E-3</v>
      </c>
      <c r="E1693">
        <v>1.6589217597527911E-3</v>
      </c>
      <c r="F1693">
        <v>1.46512967183999E-3</v>
      </c>
      <c r="G1693">
        <v>2</v>
      </c>
      <c r="H1693">
        <f t="shared" si="26"/>
        <v>24000000000</v>
      </c>
      <c r="I1693" s="16">
        <v>24000000000</v>
      </c>
      <c r="J1693" t="s">
        <v>63</v>
      </c>
    </row>
    <row r="1694" spans="1:10" x14ac:dyDescent="0.2">
      <c r="A1694" t="s">
        <v>161</v>
      </c>
      <c r="B1694" t="s">
        <v>162</v>
      </c>
      <c r="C1694" t="s">
        <v>392</v>
      </c>
      <c r="D1694">
        <v>4.4384086249778859E-3</v>
      </c>
      <c r="E1694">
        <v>1.2270131359118279E-3</v>
      </c>
      <c r="F1694">
        <v>4.8031088333647896E-4</v>
      </c>
      <c r="G1694">
        <v>2</v>
      </c>
      <c r="H1694">
        <f t="shared" si="26"/>
        <v>24000000000</v>
      </c>
      <c r="I1694" s="16">
        <v>24000000000</v>
      </c>
      <c r="J1694" t="s">
        <v>63</v>
      </c>
    </row>
    <row r="1695" spans="1:10" x14ac:dyDescent="0.2">
      <c r="A1695" t="s">
        <v>161</v>
      </c>
      <c r="B1695" t="s">
        <v>162</v>
      </c>
      <c r="C1695" t="s">
        <v>393</v>
      </c>
      <c r="D1695">
        <v>1.1967573080245179E-4</v>
      </c>
      <c r="E1695">
        <v>1.2270131359118277E-4</v>
      </c>
      <c r="F1695">
        <v>1.2340481133582079E-4</v>
      </c>
      <c r="G1695">
        <v>2</v>
      </c>
      <c r="H1695">
        <f t="shared" si="26"/>
        <v>24000000000</v>
      </c>
      <c r="I1695" s="16">
        <v>24000000000</v>
      </c>
      <c r="J1695" t="s">
        <v>63</v>
      </c>
    </row>
    <row r="1696" spans="1:10" x14ac:dyDescent="0.2">
      <c r="A1696" t="s">
        <v>161</v>
      </c>
      <c r="B1696" t="s">
        <v>162</v>
      </c>
      <c r="C1696" t="s">
        <v>394</v>
      </c>
      <c r="D1696">
        <v>9.8862560228112344E-5</v>
      </c>
      <c r="E1696">
        <v>2.4049457463871826E-4</v>
      </c>
      <c r="F1696">
        <v>2.7342634668524996E-4</v>
      </c>
      <c r="G1696">
        <v>2</v>
      </c>
      <c r="H1696">
        <f t="shared" si="26"/>
        <v>24000000000</v>
      </c>
      <c r="I1696" s="16">
        <v>24000000000</v>
      </c>
      <c r="J1696" t="s">
        <v>63</v>
      </c>
    </row>
    <row r="1697" spans="1:10" x14ac:dyDescent="0.2">
      <c r="A1697" t="s">
        <v>161</v>
      </c>
      <c r="B1697" t="s">
        <v>162</v>
      </c>
      <c r="C1697" t="s">
        <v>395</v>
      </c>
      <c r="D1697">
        <v>1.3424495020448941E-3</v>
      </c>
      <c r="E1697">
        <v>4.5291508872777391E-3</v>
      </c>
      <c r="F1697">
        <v>5.270111354694464E-3</v>
      </c>
      <c r="G1697">
        <v>2</v>
      </c>
      <c r="H1697">
        <f t="shared" si="26"/>
        <v>24000000000</v>
      </c>
      <c r="I1697" s="16">
        <v>24000000000</v>
      </c>
      <c r="J1697" t="s">
        <v>63</v>
      </c>
    </row>
    <row r="1698" spans="1:10" x14ac:dyDescent="0.2">
      <c r="A1698" t="s">
        <v>161</v>
      </c>
      <c r="B1698" t="s">
        <v>162</v>
      </c>
      <c r="C1698" t="s">
        <v>396</v>
      </c>
      <c r="D1698">
        <v>0</v>
      </c>
      <c r="E1698">
        <v>4.908052543647311E-6</v>
      </c>
      <c r="F1698">
        <v>6.0492554576382736E-6</v>
      </c>
      <c r="G1698">
        <v>2</v>
      </c>
      <c r="H1698">
        <f t="shared" si="26"/>
        <v>24000000000</v>
      </c>
      <c r="I1698" s="16">
        <v>24000000000</v>
      </c>
      <c r="J1698" t="s">
        <v>63</v>
      </c>
    </row>
    <row r="1699" spans="1:10" x14ac:dyDescent="0.2">
      <c r="A1699" t="s">
        <v>161</v>
      </c>
      <c r="B1699" t="s">
        <v>162</v>
      </c>
      <c r="C1699" t="s">
        <v>397</v>
      </c>
      <c r="D1699">
        <v>6.7642804366603191E-5</v>
      </c>
      <c r="E1699">
        <v>4.6135693910284726E-5</v>
      </c>
      <c r="F1699">
        <v>4.1134937111940262E-5</v>
      </c>
      <c r="G1699">
        <v>2</v>
      </c>
      <c r="H1699">
        <f t="shared" si="26"/>
        <v>24000000000</v>
      </c>
      <c r="I1699" s="16">
        <v>24000000000</v>
      </c>
      <c r="J1699" t="s">
        <v>63</v>
      </c>
    </row>
    <row r="1700" spans="1:10" x14ac:dyDescent="0.2">
      <c r="A1700" t="s">
        <v>161</v>
      </c>
      <c r="B1700" t="s">
        <v>162</v>
      </c>
      <c r="C1700" t="s">
        <v>398</v>
      </c>
      <c r="D1700">
        <v>4.2666999677395858E-4</v>
      </c>
      <c r="E1700">
        <v>8.1473672224545367E-5</v>
      </c>
      <c r="F1700">
        <v>1.2098510915276547E-6</v>
      </c>
      <c r="G1700">
        <v>2</v>
      </c>
      <c r="H1700">
        <f t="shared" si="26"/>
        <v>24000000000</v>
      </c>
      <c r="I1700" s="16">
        <v>24000000000</v>
      </c>
      <c r="J1700" t="s">
        <v>63</v>
      </c>
    </row>
    <row r="1701" spans="1:10" x14ac:dyDescent="0.2">
      <c r="A1701" t="s">
        <v>161</v>
      </c>
      <c r="B1701" t="s">
        <v>162</v>
      </c>
      <c r="C1701" t="s">
        <v>399</v>
      </c>
      <c r="D1701">
        <v>0</v>
      </c>
      <c r="E1701">
        <v>0</v>
      </c>
      <c r="F1701">
        <v>0</v>
      </c>
      <c r="G1701">
        <v>2</v>
      </c>
      <c r="H1701">
        <f t="shared" si="26"/>
        <v>24000000000</v>
      </c>
      <c r="I1701" s="16">
        <v>24000000000</v>
      </c>
      <c r="J1701" t="s">
        <v>63</v>
      </c>
    </row>
    <row r="1702" spans="1:10" x14ac:dyDescent="0.2">
      <c r="A1702" t="s">
        <v>161</v>
      </c>
      <c r="B1702" t="s">
        <v>162</v>
      </c>
      <c r="C1702" t="s">
        <v>400</v>
      </c>
      <c r="D1702">
        <v>0</v>
      </c>
      <c r="E1702">
        <v>0</v>
      </c>
      <c r="F1702">
        <v>0</v>
      </c>
      <c r="G1702">
        <v>2</v>
      </c>
      <c r="H1702">
        <f t="shared" si="26"/>
        <v>24000000000</v>
      </c>
      <c r="I1702" s="16">
        <v>24000000000</v>
      </c>
      <c r="J1702" t="s">
        <v>63</v>
      </c>
    </row>
    <row r="1703" spans="1:10" x14ac:dyDescent="0.2">
      <c r="A1703" t="s">
        <v>161</v>
      </c>
      <c r="B1703" t="s">
        <v>162</v>
      </c>
      <c r="C1703" t="s">
        <v>401</v>
      </c>
      <c r="D1703">
        <v>4.6829633792263743E-5</v>
      </c>
      <c r="E1703">
        <v>4.584121075766589E-4</v>
      </c>
      <c r="F1703">
        <v>5.5411179991966591E-4</v>
      </c>
      <c r="G1703">
        <v>2</v>
      </c>
      <c r="H1703">
        <f t="shared" si="26"/>
        <v>24000000000</v>
      </c>
      <c r="I1703" s="16">
        <v>24000000000</v>
      </c>
      <c r="J1703" t="s">
        <v>63</v>
      </c>
    </row>
    <row r="1704" spans="1:10" x14ac:dyDescent="0.2">
      <c r="A1704" t="s">
        <v>161</v>
      </c>
      <c r="B1704" t="s">
        <v>162</v>
      </c>
      <c r="C1704" t="s">
        <v>402</v>
      </c>
      <c r="D1704">
        <v>0</v>
      </c>
      <c r="E1704">
        <v>0</v>
      </c>
      <c r="F1704">
        <v>0</v>
      </c>
      <c r="G1704">
        <v>2</v>
      </c>
      <c r="H1704">
        <f t="shared" si="26"/>
        <v>24000000000</v>
      </c>
      <c r="I1704" s="16">
        <v>24000000000</v>
      </c>
      <c r="J1704" t="s">
        <v>63</v>
      </c>
    </row>
    <row r="1705" spans="1:10" x14ac:dyDescent="0.2">
      <c r="A1705" t="s">
        <v>161</v>
      </c>
      <c r="B1705" t="s">
        <v>162</v>
      </c>
      <c r="C1705" t="s">
        <v>403</v>
      </c>
      <c r="D1705">
        <v>4.6257271601469413E-3</v>
      </c>
      <c r="E1705">
        <v>5.0494044569043542E-3</v>
      </c>
      <c r="F1705">
        <v>5.1479163944501711E-3</v>
      </c>
      <c r="G1705">
        <v>2</v>
      </c>
      <c r="H1705">
        <f t="shared" si="26"/>
        <v>24000000000</v>
      </c>
      <c r="I1705" s="16">
        <v>24000000000</v>
      </c>
      <c r="J1705" t="s">
        <v>63</v>
      </c>
    </row>
    <row r="1706" spans="1:10" x14ac:dyDescent="0.2">
      <c r="A1706" t="s">
        <v>161</v>
      </c>
      <c r="B1706" t="s">
        <v>162</v>
      </c>
      <c r="C1706" t="s">
        <v>404</v>
      </c>
      <c r="D1706">
        <v>1.8102255107031728E-2</v>
      </c>
      <c r="E1706">
        <v>4.8324685344751424E-3</v>
      </c>
      <c r="F1706">
        <v>1.7470249761659335E-3</v>
      </c>
      <c r="G1706">
        <v>2</v>
      </c>
      <c r="H1706">
        <f t="shared" si="26"/>
        <v>24000000000</v>
      </c>
      <c r="I1706" s="16">
        <v>24000000000</v>
      </c>
      <c r="J1706" t="s">
        <v>63</v>
      </c>
    </row>
    <row r="1707" spans="1:10" x14ac:dyDescent="0.2">
      <c r="A1707" t="s">
        <v>161</v>
      </c>
      <c r="B1707" t="s">
        <v>162</v>
      </c>
      <c r="C1707" t="s">
        <v>405</v>
      </c>
      <c r="D1707">
        <v>1.940828156057153E-3</v>
      </c>
      <c r="E1707">
        <v>7.3228143951217881E-4</v>
      </c>
      <c r="F1707">
        <v>4.5127445713981525E-4</v>
      </c>
      <c r="G1707">
        <v>2</v>
      </c>
      <c r="H1707">
        <f t="shared" si="26"/>
        <v>24000000000</v>
      </c>
      <c r="I1707" s="16">
        <v>24000000000</v>
      </c>
      <c r="J1707" t="s">
        <v>63</v>
      </c>
    </row>
    <row r="1708" spans="1:10" x14ac:dyDescent="0.2">
      <c r="A1708" t="s">
        <v>161</v>
      </c>
      <c r="B1708" t="s">
        <v>162</v>
      </c>
      <c r="C1708" t="s">
        <v>406</v>
      </c>
      <c r="D1708">
        <v>7.1805438481471078E-4</v>
      </c>
      <c r="E1708">
        <v>3.8479131942194923E-4</v>
      </c>
      <c r="F1708">
        <v>3.0730217724802433E-4</v>
      </c>
      <c r="G1708">
        <v>2</v>
      </c>
      <c r="H1708">
        <f t="shared" si="26"/>
        <v>24000000000</v>
      </c>
      <c r="I1708" s="16">
        <v>24000000000</v>
      </c>
      <c r="J1708" t="s">
        <v>63</v>
      </c>
    </row>
    <row r="1709" spans="1:10" x14ac:dyDescent="0.2">
      <c r="A1709" t="s">
        <v>161</v>
      </c>
      <c r="B1709" t="s">
        <v>162</v>
      </c>
      <c r="C1709" t="s">
        <v>407</v>
      </c>
      <c r="D1709">
        <v>1.2591968197475363E-3</v>
      </c>
      <c r="E1709">
        <v>2.6719438047615963E-3</v>
      </c>
      <c r="F1709">
        <v>3.0004307069885837E-3</v>
      </c>
      <c r="G1709">
        <v>2</v>
      </c>
      <c r="H1709">
        <f t="shared" si="26"/>
        <v>24000000000</v>
      </c>
      <c r="I1709" s="16">
        <v>24000000000</v>
      </c>
      <c r="J1709" t="s">
        <v>63</v>
      </c>
    </row>
    <row r="1710" spans="1:10" x14ac:dyDescent="0.2">
      <c r="A1710" t="s">
        <v>161</v>
      </c>
      <c r="B1710" t="s">
        <v>162</v>
      </c>
      <c r="C1710" t="s">
        <v>408</v>
      </c>
      <c r="D1710">
        <v>1.5609877930754583E-5</v>
      </c>
      <c r="E1710">
        <v>4.711730441901419E-5</v>
      </c>
      <c r="F1710">
        <v>5.4443299118744463E-5</v>
      </c>
      <c r="G1710">
        <v>2</v>
      </c>
      <c r="H1710">
        <f t="shared" si="26"/>
        <v>24000000000</v>
      </c>
      <c r="I1710" s="16">
        <v>24000000000</v>
      </c>
      <c r="J1710" t="s">
        <v>63</v>
      </c>
    </row>
    <row r="1711" spans="1:10" x14ac:dyDescent="0.2">
      <c r="A1711" t="s">
        <v>161</v>
      </c>
      <c r="B1711" t="s">
        <v>162</v>
      </c>
      <c r="C1711" t="s">
        <v>409</v>
      </c>
      <c r="D1711">
        <v>3.0543327817843129E-3</v>
      </c>
      <c r="E1711">
        <v>1.0189117080611819E-3</v>
      </c>
      <c r="F1711">
        <v>5.4564284227897231E-4</v>
      </c>
      <c r="G1711">
        <v>2</v>
      </c>
      <c r="H1711">
        <f t="shared" si="26"/>
        <v>24000000000</v>
      </c>
      <c r="I1711" s="16">
        <v>24000000000</v>
      </c>
      <c r="J1711" t="s">
        <v>63</v>
      </c>
    </row>
    <row r="1712" spans="1:10" x14ac:dyDescent="0.2">
      <c r="A1712" t="s">
        <v>161</v>
      </c>
      <c r="B1712" t="s">
        <v>162</v>
      </c>
      <c r="C1712" t="s">
        <v>410</v>
      </c>
      <c r="D1712">
        <v>1.8367623031854557E-3</v>
      </c>
      <c r="E1712">
        <v>1.5008824678473477E-3</v>
      </c>
      <c r="F1712">
        <v>1.4227848836365221E-3</v>
      </c>
      <c r="G1712">
        <v>2</v>
      </c>
      <c r="H1712">
        <f t="shared" si="26"/>
        <v>24000000000</v>
      </c>
      <c r="I1712" s="16">
        <v>24000000000</v>
      </c>
      <c r="J1712" t="s">
        <v>63</v>
      </c>
    </row>
    <row r="1713" spans="1:10" x14ac:dyDescent="0.2">
      <c r="A1713" t="s">
        <v>161</v>
      </c>
      <c r="B1713" t="s">
        <v>162</v>
      </c>
      <c r="C1713" t="s">
        <v>411</v>
      </c>
      <c r="D1713">
        <v>9.7769868772959526E-3</v>
      </c>
      <c r="E1713">
        <v>2.5021251867513991E-3</v>
      </c>
      <c r="F1713">
        <v>8.1060023132352866E-4</v>
      </c>
      <c r="G1713">
        <v>2</v>
      </c>
      <c r="H1713">
        <f t="shared" si="26"/>
        <v>24000000000</v>
      </c>
      <c r="I1713" s="16">
        <v>24000000000</v>
      </c>
      <c r="J1713" t="s">
        <v>63</v>
      </c>
    </row>
    <row r="1714" spans="1:10" x14ac:dyDescent="0.2">
      <c r="A1714" t="s">
        <v>161</v>
      </c>
      <c r="B1714" t="s">
        <v>162</v>
      </c>
      <c r="C1714" t="s">
        <v>412</v>
      </c>
      <c r="D1714">
        <v>1.9252182781263983E-4</v>
      </c>
      <c r="E1714">
        <v>4.0246030857907952E-5</v>
      </c>
      <c r="F1714">
        <v>4.8394043661106188E-6</v>
      </c>
      <c r="G1714">
        <v>2</v>
      </c>
      <c r="H1714">
        <f t="shared" si="26"/>
        <v>24000000000</v>
      </c>
      <c r="I1714" s="16">
        <v>24000000000</v>
      </c>
      <c r="J1714" t="s">
        <v>63</v>
      </c>
    </row>
    <row r="1715" spans="1:10" x14ac:dyDescent="0.2">
      <c r="A1715" t="s">
        <v>161</v>
      </c>
      <c r="B1715" t="s">
        <v>162</v>
      </c>
      <c r="C1715" t="s">
        <v>413</v>
      </c>
      <c r="D1715">
        <v>0</v>
      </c>
      <c r="E1715">
        <v>1.1779326104753547E-5</v>
      </c>
      <c r="F1715">
        <v>1.4518213098331857E-5</v>
      </c>
      <c r="G1715">
        <v>2</v>
      </c>
      <c r="H1715">
        <f t="shared" si="26"/>
        <v>24000000000</v>
      </c>
      <c r="I1715" s="16">
        <v>24000000000</v>
      </c>
      <c r="J1715" t="s">
        <v>63</v>
      </c>
    </row>
    <row r="1716" spans="1:10" x14ac:dyDescent="0.2">
      <c r="A1716" t="s">
        <v>161</v>
      </c>
      <c r="B1716" t="s">
        <v>162</v>
      </c>
      <c r="C1716" t="s">
        <v>414</v>
      </c>
      <c r="D1716">
        <v>5.7756548343791952E-4</v>
      </c>
      <c r="E1716">
        <v>1.9789267855985959E-3</v>
      </c>
      <c r="F1716">
        <v>2.3047663293601825E-3</v>
      </c>
      <c r="G1716">
        <v>2</v>
      </c>
      <c r="H1716">
        <f t="shared" si="26"/>
        <v>24000000000</v>
      </c>
      <c r="I1716" s="16">
        <v>24000000000</v>
      </c>
      <c r="J1716" t="s">
        <v>63</v>
      </c>
    </row>
    <row r="1717" spans="1:10" x14ac:dyDescent="0.2">
      <c r="A1717" t="s">
        <v>161</v>
      </c>
      <c r="B1717" t="s">
        <v>162</v>
      </c>
      <c r="C1717" t="s">
        <v>415</v>
      </c>
      <c r="D1717">
        <v>1.0406585287169721E-5</v>
      </c>
      <c r="E1717">
        <v>1.3742547122212471E-5</v>
      </c>
      <c r="F1717">
        <v>1.4518213098331857E-5</v>
      </c>
      <c r="G1717">
        <v>2</v>
      </c>
      <c r="H1717">
        <f t="shared" si="26"/>
        <v>24000000000</v>
      </c>
      <c r="I1717" s="16">
        <v>24000000000</v>
      </c>
      <c r="J1717" t="s">
        <v>63</v>
      </c>
    </row>
    <row r="1718" spans="1:10" x14ac:dyDescent="0.2">
      <c r="A1718" t="s">
        <v>161</v>
      </c>
      <c r="B1718" t="s">
        <v>162</v>
      </c>
      <c r="C1718" t="s">
        <v>416</v>
      </c>
      <c r="D1718">
        <v>3.6423048505094025E-5</v>
      </c>
      <c r="E1718">
        <v>1.0699554545151139E-4</v>
      </c>
      <c r="F1718">
        <v>1.2340481133582079E-4</v>
      </c>
      <c r="G1718">
        <v>2</v>
      </c>
      <c r="H1718">
        <f t="shared" si="26"/>
        <v>24000000000</v>
      </c>
      <c r="I1718" s="16">
        <v>24000000000</v>
      </c>
      <c r="J1718" t="s">
        <v>63</v>
      </c>
    </row>
    <row r="1719" spans="1:10" x14ac:dyDescent="0.2">
      <c r="A1719" t="s">
        <v>161</v>
      </c>
      <c r="B1719" t="s">
        <v>162</v>
      </c>
      <c r="C1719" t="s">
        <v>417</v>
      </c>
      <c r="D1719">
        <v>5.7236219079433467E-5</v>
      </c>
      <c r="E1719">
        <v>1.0797715596024086E-5</v>
      </c>
      <c r="F1719">
        <v>0</v>
      </c>
      <c r="G1719">
        <v>2</v>
      </c>
      <c r="H1719">
        <f t="shared" si="26"/>
        <v>24000000000</v>
      </c>
      <c r="I1719" s="16">
        <v>24000000000</v>
      </c>
      <c r="J1719" t="s">
        <v>63</v>
      </c>
    </row>
    <row r="1720" spans="1:10" x14ac:dyDescent="0.2">
      <c r="A1720" t="s">
        <v>161</v>
      </c>
      <c r="B1720" t="s">
        <v>162</v>
      </c>
      <c r="C1720" t="s">
        <v>418</v>
      </c>
      <c r="D1720">
        <v>0</v>
      </c>
      <c r="E1720">
        <v>0</v>
      </c>
      <c r="F1720">
        <v>0</v>
      </c>
      <c r="G1720">
        <v>2</v>
      </c>
      <c r="H1720">
        <f t="shared" si="26"/>
        <v>24000000000</v>
      </c>
      <c r="I1720" s="16">
        <v>24000000000</v>
      </c>
      <c r="J1720" t="s">
        <v>63</v>
      </c>
    </row>
    <row r="1721" spans="1:10" x14ac:dyDescent="0.2">
      <c r="A1721" t="s">
        <v>161</v>
      </c>
      <c r="B1721" t="s">
        <v>162</v>
      </c>
      <c r="C1721" t="s">
        <v>419</v>
      </c>
      <c r="D1721">
        <v>0</v>
      </c>
      <c r="E1721">
        <v>0</v>
      </c>
      <c r="F1721">
        <v>0</v>
      </c>
      <c r="G1721">
        <v>2</v>
      </c>
      <c r="H1721">
        <f t="shared" si="26"/>
        <v>24000000000</v>
      </c>
      <c r="I1721" s="16">
        <v>24000000000</v>
      </c>
      <c r="J1721" t="s">
        <v>63</v>
      </c>
    </row>
    <row r="1722" spans="1:10" x14ac:dyDescent="0.2">
      <c r="A1722" t="s">
        <v>161</v>
      </c>
      <c r="B1722" t="s">
        <v>162</v>
      </c>
      <c r="C1722" t="s">
        <v>420</v>
      </c>
      <c r="D1722">
        <v>0</v>
      </c>
      <c r="E1722">
        <v>2.9055671058392083E-4</v>
      </c>
      <c r="F1722">
        <v>3.581159230921858E-4</v>
      </c>
      <c r="G1722">
        <v>2</v>
      </c>
      <c r="H1722">
        <f t="shared" si="26"/>
        <v>24000000000</v>
      </c>
      <c r="I1722" s="16">
        <v>24000000000</v>
      </c>
      <c r="J1722" t="s">
        <v>63</v>
      </c>
    </row>
    <row r="1723" spans="1:10" x14ac:dyDescent="0.2">
      <c r="A1723" t="s">
        <v>161</v>
      </c>
      <c r="B1723" t="s">
        <v>162</v>
      </c>
      <c r="C1723" t="s">
        <v>421</v>
      </c>
      <c r="D1723">
        <v>1.0406585287169721E-5</v>
      </c>
      <c r="E1723">
        <v>1.9632210174589246E-6</v>
      </c>
      <c r="F1723">
        <v>0</v>
      </c>
      <c r="G1723">
        <v>2</v>
      </c>
      <c r="H1723">
        <f t="shared" si="26"/>
        <v>24000000000</v>
      </c>
      <c r="I1723" s="16">
        <v>24000000000</v>
      </c>
      <c r="J1723" t="s">
        <v>63</v>
      </c>
    </row>
    <row r="1724" spans="1:10" x14ac:dyDescent="0.2">
      <c r="A1724" t="s">
        <v>161</v>
      </c>
      <c r="B1724" t="s">
        <v>162</v>
      </c>
      <c r="C1724" t="s">
        <v>422</v>
      </c>
      <c r="D1724">
        <v>4.9743477672671271E-3</v>
      </c>
      <c r="E1724">
        <v>3.373795318503162E-3</v>
      </c>
      <c r="F1724">
        <v>3.0016405580801115E-3</v>
      </c>
      <c r="G1724">
        <v>2</v>
      </c>
      <c r="H1724">
        <f t="shared" si="26"/>
        <v>24000000000</v>
      </c>
      <c r="I1724" s="16">
        <v>24000000000</v>
      </c>
      <c r="J1724" t="s">
        <v>63</v>
      </c>
    </row>
    <row r="1725" spans="1:10" x14ac:dyDescent="0.2">
      <c r="A1725" t="s">
        <v>161</v>
      </c>
      <c r="B1725" t="s">
        <v>162</v>
      </c>
      <c r="C1725" t="s">
        <v>423</v>
      </c>
      <c r="D1725">
        <v>4.1168451396043415E-2</v>
      </c>
      <c r="E1725">
        <v>9.4705781882218516E-3</v>
      </c>
      <c r="F1725">
        <v>2.1003014948920086E-3</v>
      </c>
      <c r="G1725">
        <v>2</v>
      </c>
      <c r="H1725">
        <f t="shared" si="26"/>
        <v>24000000000</v>
      </c>
      <c r="I1725" s="16">
        <v>24000000000</v>
      </c>
      <c r="J1725" t="s">
        <v>63</v>
      </c>
    </row>
    <row r="1726" spans="1:10" x14ac:dyDescent="0.2">
      <c r="A1726" t="s">
        <v>161</v>
      </c>
      <c r="B1726" t="s">
        <v>162</v>
      </c>
      <c r="C1726" t="s">
        <v>424</v>
      </c>
      <c r="D1726">
        <v>7.752906038941442E-4</v>
      </c>
      <c r="E1726">
        <v>2.0711981734191653E-4</v>
      </c>
      <c r="F1726">
        <v>7.5010767674714597E-5</v>
      </c>
      <c r="G1726">
        <v>2</v>
      </c>
      <c r="H1726">
        <f t="shared" si="26"/>
        <v>24000000000</v>
      </c>
      <c r="I1726" s="16">
        <v>24000000000</v>
      </c>
      <c r="J1726" t="s">
        <v>63</v>
      </c>
    </row>
    <row r="1727" spans="1:10" x14ac:dyDescent="0.2">
      <c r="A1727" t="s">
        <v>161</v>
      </c>
      <c r="B1727" t="s">
        <v>162</v>
      </c>
      <c r="C1727" t="s">
        <v>425</v>
      </c>
      <c r="D1727">
        <v>2.0292841309980955E-4</v>
      </c>
      <c r="E1727">
        <v>7.7547230189627513E-5</v>
      </c>
      <c r="F1727">
        <v>4.8394043661106188E-5</v>
      </c>
      <c r="G1727">
        <v>2</v>
      </c>
      <c r="H1727">
        <f t="shared" si="26"/>
        <v>24000000000</v>
      </c>
      <c r="I1727" s="16">
        <v>24000000000</v>
      </c>
      <c r="J1727" t="s">
        <v>63</v>
      </c>
    </row>
    <row r="1728" spans="1:10" x14ac:dyDescent="0.2">
      <c r="A1728" t="s">
        <v>161</v>
      </c>
      <c r="B1728" t="s">
        <v>162</v>
      </c>
      <c r="C1728" t="s">
        <v>426</v>
      </c>
      <c r="D1728">
        <v>4.83906215853392E-4</v>
      </c>
      <c r="E1728">
        <v>5.3105128522263907E-4</v>
      </c>
      <c r="F1728">
        <v>5.4201328900438937E-4</v>
      </c>
      <c r="G1728">
        <v>2</v>
      </c>
      <c r="H1728">
        <f t="shared" si="26"/>
        <v>24000000000</v>
      </c>
      <c r="I1728" s="16">
        <v>24000000000</v>
      </c>
      <c r="J1728" t="s">
        <v>63</v>
      </c>
    </row>
    <row r="1729" spans="1:10" x14ac:dyDescent="0.2">
      <c r="A1729" t="s">
        <v>161</v>
      </c>
      <c r="B1729" t="s">
        <v>162</v>
      </c>
      <c r="C1729" t="s">
        <v>427</v>
      </c>
      <c r="D1729">
        <v>2.7057121746641277E-4</v>
      </c>
      <c r="E1729">
        <v>7.951045120708644E-5</v>
      </c>
      <c r="F1729">
        <v>3.5085681654301988E-5</v>
      </c>
      <c r="G1729">
        <v>2</v>
      </c>
      <c r="H1729">
        <f t="shared" si="26"/>
        <v>24000000000</v>
      </c>
      <c r="I1729" s="16">
        <v>24000000000</v>
      </c>
      <c r="J1729" t="s">
        <v>63</v>
      </c>
    </row>
    <row r="1730" spans="1:10" x14ac:dyDescent="0.2">
      <c r="A1730" t="s">
        <v>161</v>
      </c>
      <c r="B1730" t="s">
        <v>162</v>
      </c>
      <c r="C1730" t="s">
        <v>428</v>
      </c>
      <c r="D1730">
        <v>7.9922575005463466E-3</v>
      </c>
      <c r="E1730">
        <v>1.7619908631693847E-3</v>
      </c>
      <c r="F1730">
        <v>3.133514327056626E-4</v>
      </c>
      <c r="G1730">
        <v>2</v>
      </c>
      <c r="H1730">
        <f t="shared" ref="H1730:H1793" si="27">_xlfn.NUMBERVALUE(I1730)</f>
        <v>24000000000</v>
      </c>
      <c r="I1730" s="16">
        <v>24000000000</v>
      </c>
      <c r="J1730" t="s">
        <v>63</v>
      </c>
    </row>
    <row r="1731" spans="1:10" x14ac:dyDescent="0.2">
      <c r="A1731" t="s">
        <v>163</v>
      </c>
      <c r="B1731" t="s">
        <v>164</v>
      </c>
      <c r="C1731" t="s">
        <v>296</v>
      </c>
      <c r="D1731">
        <v>5.9698706341354144E-2</v>
      </c>
      <c r="E1731">
        <v>0.10430723809637647</v>
      </c>
      <c r="F1731">
        <v>0.12531427466286899</v>
      </c>
      <c r="G1731">
        <v>2</v>
      </c>
      <c r="H1731">
        <f t="shared" si="27"/>
        <v>99000000000</v>
      </c>
      <c r="I1731">
        <v>99000000000</v>
      </c>
      <c r="J1731" t="s">
        <v>64</v>
      </c>
    </row>
    <row r="1732" spans="1:10" x14ac:dyDescent="0.2">
      <c r="A1732" t="s">
        <v>163</v>
      </c>
      <c r="B1732" t="s">
        <v>164</v>
      </c>
      <c r="C1732" t="s">
        <v>297</v>
      </c>
      <c r="D1732">
        <v>0.1461106236816069</v>
      </c>
      <c r="E1732">
        <v>0.21292948369321613</v>
      </c>
      <c r="F1732">
        <v>0.24439580146632206</v>
      </c>
      <c r="G1732">
        <v>2</v>
      </c>
      <c r="H1732">
        <f t="shared" si="27"/>
        <v>99000000000</v>
      </c>
      <c r="I1732">
        <v>99000000000</v>
      </c>
      <c r="J1732" t="s">
        <v>64</v>
      </c>
    </row>
    <row r="1733" spans="1:10" x14ac:dyDescent="0.2">
      <c r="A1733" t="s">
        <v>163</v>
      </c>
      <c r="B1733" t="s">
        <v>164</v>
      </c>
      <c r="C1733" t="s">
        <v>298</v>
      </c>
      <c r="D1733">
        <v>3.8641751759413093E-3</v>
      </c>
      <c r="E1733">
        <v>4.8050776043938965E-3</v>
      </c>
      <c r="F1733">
        <v>5.24816709742075E-3</v>
      </c>
      <c r="G1733">
        <v>2</v>
      </c>
      <c r="H1733">
        <f t="shared" si="27"/>
        <v>99000000000</v>
      </c>
      <c r="I1733">
        <v>99000000000</v>
      </c>
      <c r="J1733" t="s">
        <v>64</v>
      </c>
    </row>
    <row r="1734" spans="1:10" x14ac:dyDescent="0.2">
      <c r="A1734" t="s">
        <v>163</v>
      </c>
      <c r="B1734" t="s">
        <v>164</v>
      </c>
      <c r="C1734" t="s">
        <v>299</v>
      </c>
      <c r="D1734">
        <v>1.250723366125931E-3</v>
      </c>
      <c r="E1734">
        <v>1.929202799376057E-2</v>
      </c>
      <c r="F1734">
        <v>2.7788033827381896E-2</v>
      </c>
      <c r="G1734">
        <v>2</v>
      </c>
      <c r="H1734">
        <f t="shared" si="27"/>
        <v>99000000000</v>
      </c>
      <c r="I1734">
        <v>99000000000</v>
      </c>
      <c r="J1734" t="s">
        <v>64</v>
      </c>
    </row>
    <row r="1735" spans="1:10" x14ac:dyDescent="0.2">
      <c r="A1735" t="s">
        <v>163</v>
      </c>
      <c r="B1735" t="s">
        <v>164</v>
      </c>
      <c r="C1735" t="s">
        <v>300</v>
      </c>
      <c r="D1735">
        <v>4.2935279732681214E-4</v>
      </c>
      <c r="E1735">
        <v>7.7036629752036479E-3</v>
      </c>
      <c r="F1735">
        <v>1.1129278970409832E-2</v>
      </c>
      <c r="G1735">
        <v>2</v>
      </c>
      <c r="H1735">
        <f t="shared" si="27"/>
        <v>99000000000</v>
      </c>
      <c r="I1735">
        <v>99000000000</v>
      </c>
      <c r="J1735" t="s">
        <v>64</v>
      </c>
    </row>
    <row r="1736" spans="1:10" x14ac:dyDescent="0.2">
      <c r="A1736" t="s">
        <v>163</v>
      </c>
      <c r="B1736" t="s">
        <v>164</v>
      </c>
      <c r="C1736" t="s">
        <v>301</v>
      </c>
      <c r="D1736">
        <v>5.6002538781758103E-5</v>
      </c>
      <c r="E1736">
        <v>7.7694040867065501E-5</v>
      </c>
      <c r="F1736">
        <v>8.7908996606712736E-5</v>
      </c>
      <c r="G1736">
        <v>2</v>
      </c>
      <c r="H1736">
        <f t="shared" si="27"/>
        <v>99000000000</v>
      </c>
      <c r="I1736">
        <v>99000000000</v>
      </c>
      <c r="J1736" t="s">
        <v>64</v>
      </c>
    </row>
    <row r="1737" spans="1:10" x14ac:dyDescent="0.2">
      <c r="A1737" t="s">
        <v>163</v>
      </c>
      <c r="B1737" t="s">
        <v>164</v>
      </c>
      <c r="C1737" t="s">
        <v>302</v>
      </c>
      <c r="D1737">
        <v>5.6002538781758103E-5</v>
      </c>
      <c r="E1737">
        <v>1.368610412196769E-3</v>
      </c>
      <c r="F1737">
        <v>1.9867433233117077E-3</v>
      </c>
      <c r="G1737">
        <v>2</v>
      </c>
      <c r="H1737">
        <f t="shared" si="27"/>
        <v>99000000000</v>
      </c>
      <c r="I1737">
        <v>99000000000</v>
      </c>
      <c r="J1737" t="s">
        <v>64</v>
      </c>
    </row>
    <row r="1738" spans="1:10" x14ac:dyDescent="0.2">
      <c r="A1738" t="s">
        <v>163</v>
      </c>
      <c r="B1738" t="s">
        <v>164</v>
      </c>
      <c r="C1738" t="s">
        <v>303</v>
      </c>
      <c r="D1738">
        <v>5.04022849035823E-4</v>
      </c>
      <c r="E1738">
        <v>5.7135002360703549E-3</v>
      </c>
      <c r="F1738">
        <v>8.166745784763613E-3</v>
      </c>
      <c r="G1738">
        <v>2</v>
      </c>
      <c r="H1738">
        <f t="shared" si="27"/>
        <v>99000000000</v>
      </c>
      <c r="I1738">
        <v>99000000000</v>
      </c>
      <c r="J1738" t="s">
        <v>64</v>
      </c>
    </row>
    <row r="1739" spans="1:10" x14ac:dyDescent="0.2">
      <c r="A1739" t="s">
        <v>163</v>
      </c>
      <c r="B1739" t="s">
        <v>164</v>
      </c>
      <c r="C1739" t="s">
        <v>304</v>
      </c>
      <c r="D1739">
        <v>0</v>
      </c>
      <c r="E1739">
        <v>0</v>
      </c>
      <c r="F1739">
        <v>0</v>
      </c>
      <c r="G1739">
        <v>2</v>
      </c>
      <c r="H1739">
        <f t="shared" si="27"/>
        <v>99000000000</v>
      </c>
      <c r="I1739">
        <v>99000000000</v>
      </c>
      <c r="J1739" t="s">
        <v>64</v>
      </c>
    </row>
    <row r="1740" spans="1:10" x14ac:dyDescent="0.2">
      <c r="A1740" t="s">
        <v>163</v>
      </c>
      <c r="B1740" t="s">
        <v>164</v>
      </c>
      <c r="C1740" t="s">
        <v>305</v>
      </c>
      <c r="D1740">
        <v>0</v>
      </c>
      <c r="E1740">
        <v>6.5741111502901577E-5</v>
      </c>
      <c r="F1740">
        <v>9.6699896267384003E-5</v>
      </c>
      <c r="G1740">
        <v>2</v>
      </c>
      <c r="H1740">
        <f t="shared" si="27"/>
        <v>99000000000</v>
      </c>
      <c r="I1740">
        <v>99000000000</v>
      </c>
      <c r="J1740" t="s">
        <v>64</v>
      </c>
    </row>
    <row r="1741" spans="1:10" x14ac:dyDescent="0.2">
      <c r="A1741" t="s">
        <v>163</v>
      </c>
      <c r="B1741" t="s">
        <v>164</v>
      </c>
      <c r="C1741" t="s">
        <v>306</v>
      </c>
      <c r="D1741">
        <v>0</v>
      </c>
      <c r="E1741">
        <v>1.7929394046245883E-5</v>
      </c>
      <c r="F1741">
        <v>2.6372698982013821E-5</v>
      </c>
      <c r="G1741">
        <v>2</v>
      </c>
      <c r="H1741">
        <f t="shared" si="27"/>
        <v>99000000000</v>
      </c>
      <c r="I1741">
        <v>99000000000</v>
      </c>
      <c r="J1741" t="s">
        <v>64</v>
      </c>
    </row>
    <row r="1742" spans="1:10" x14ac:dyDescent="0.2">
      <c r="A1742" t="s">
        <v>163</v>
      </c>
      <c r="B1742" t="s">
        <v>164</v>
      </c>
      <c r="C1742" t="s">
        <v>307</v>
      </c>
      <c r="D1742">
        <v>0</v>
      </c>
      <c r="E1742">
        <v>0</v>
      </c>
      <c r="F1742">
        <v>0</v>
      </c>
      <c r="G1742">
        <v>2</v>
      </c>
      <c r="H1742">
        <f t="shared" si="27"/>
        <v>99000000000</v>
      </c>
      <c r="I1742">
        <v>99000000000</v>
      </c>
      <c r="J1742" t="s">
        <v>64</v>
      </c>
    </row>
    <row r="1743" spans="1:10" x14ac:dyDescent="0.2">
      <c r="A1743" t="s">
        <v>163</v>
      </c>
      <c r="B1743" t="s">
        <v>164</v>
      </c>
      <c r="C1743" t="s">
        <v>308</v>
      </c>
      <c r="D1743">
        <v>1.941421344434281E-3</v>
      </c>
      <c r="E1743">
        <v>2.5937856720235713E-3</v>
      </c>
      <c r="F1743">
        <v>2.9009968880215203E-3</v>
      </c>
      <c r="G1743">
        <v>2</v>
      </c>
      <c r="H1743">
        <f t="shared" si="27"/>
        <v>99000000000</v>
      </c>
      <c r="I1743">
        <v>99000000000</v>
      </c>
      <c r="J1743" t="s">
        <v>64</v>
      </c>
    </row>
    <row r="1744" spans="1:10" x14ac:dyDescent="0.2">
      <c r="A1744" t="s">
        <v>163</v>
      </c>
      <c r="B1744" t="s">
        <v>164</v>
      </c>
      <c r="C1744" t="s">
        <v>309</v>
      </c>
      <c r="D1744">
        <v>5.0775635162127351E-3</v>
      </c>
      <c r="E1744">
        <v>4.069972448497816E-3</v>
      </c>
      <c r="F1744">
        <v>3.5954779612145508E-3</v>
      </c>
      <c r="G1744">
        <v>2</v>
      </c>
      <c r="H1744">
        <f t="shared" si="27"/>
        <v>99000000000</v>
      </c>
      <c r="I1744">
        <v>99000000000</v>
      </c>
      <c r="J1744" t="s">
        <v>64</v>
      </c>
    </row>
    <row r="1745" spans="1:10" x14ac:dyDescent="0.2">
      <c r="A1745" t="s">
        <v>163</v>
      </c>
      <c r="B1745" t="s">
        <v>164</v>
      </c>
      <c r="C1745" t="s">
        <v>310</v>
      </c>
      <c r="D1745">
        <v>2.4641117063973566E-3</v>
      </c>
      <c r="E1745">
        <v>1.8287981927170801E-3</v>
      </c>
      <c r="F1745">
        <v>1.5296165409568016E-3</v>
      </c>
      <c r="G1745">
        <v>2</v>
      </c>
      <c r="H1745">
        <f t="shared" si="27"/>
        <v>99000000000</v>
      </c>
      <c r="I1745">
        <v>99000000000</v>
      </c>
      <c r="J1745" t="s">
        <v>64</v>
      </c>
    </row>
    <row r="1746" spans="1:10" x14ac:dyDescent="0.2">
      <c r="A1746" t="s">
        <v>163</v>
      </c>
      <c r="B1746" t="s">
        <v>164</v>
      </c>
      <c r="C1746" t="s">
        <v>311</v>
      </c>
      <c r="D1746">
        <v>2.4081091676155988E-3</v>
      </c>
      <c r="E1746">
        <v>2.1515272855495062E-3</v>
      </c>
      <c r="F1746">
        <v>2.0306978216150639E-3</v>
      </c>
      <c r="G1746">
        <v>2</v>
      </c>
      <c r="H1746">
        <f t="shared" si="27"/>
        <v>99000000000</v>
      </c>
      <c r="I1746">
        <v>99000000000</v>
      </c>
      <c r="J1746" t="s">
        <v>64</v>
      </c>
    </row>
    <row r="1747" spans="1:10" x14ac:dyDescent="0.2">
      <c r="A1747" t="s">
        <v>163</v>
      </c>
      <c r="B1747" t="s">
        <v>164</v>
      </c>
      <c r="C1747" t="s">
        <v>312</v>
      </c>
      <c r="D1747">
        <v>2.8001269390879051E-4</v>
      </c>
      <c r="E1747">
        <v>5.0202303329488474E-4</v>
      </c>
      <c r="F1747">
        <v>6.0657207658631779E-4</v>
      </c>
      <c r="G1747">
        <v>2</v>
      </c>
      <c r="H1747">
        <f t="shared" si="27"/>
        <v>99000000000</v>
      </c>
      <c r="I1747">
        <v>99000000000</v>
      </c>
      <c r="J1747" t="s">
        <v>64</v>
      </c>
    </row>
    <row r="1748" spans="1:10" x14ac:dyDescent="0.2">
      <c r="A1748" t="s">
        <v>163</v>
      </c>
      <c r="B1748" t="s">
        <v>164</v>
      </c>
      <c r="C1748" t="s">
        <v>313</v>
      </c>
      <c r="D1748">
        <v>7.4670051709010813E-5</v>
      </c>
      <c r="E1748">
        <v>1.1355282895955726E-4</v>
      </c>
      <c r="F1748">
        <v>1.3186349491006908E-4</v>
      </c>
      <c r="G1748">
        <v>2</v>
      </c>
      <c r="H1748">
        <f t="shared" si="27"/>
        <v>99000000000</v>
      </c>
      <c r="I1748">
        <v>99000000000</v>
      </c>
      <c r="J1748" t="s">
        <v>64</v>
      </c>
    </row>
    <row r="1749" spans="1:10" x14ac:dyDescent="0.2">
      <c r="A1749" t="s">
        <v>163</v>
      </c>
      <c r="B1749" t="s">
        <v>164</v>
      </c>
      <c r="C1749" t="s">
        <v>314</v>
      </c>
      <c r="D1749">
        <v>3.4348223786144971E-3</v>
      </c>
      <c r="E1749">
        <v>6.580087614972239E-3</v>
      </c>
      <c r="F1749">
        <v>8.0612549888355572E-3</v>
      </c>
      <c r="G1749">
        <v>2</v>
      </c>
      <c r="H1749">
        <f t="shared" si="27"/>
        <v>99000000000</v>
      </c>
      <c r="I1749">
        <v>99000000000</v>
      </c>
      <c r="J1749" t="s">
        <v>64</v>
      </c>
    </row>
    <row r="1750" spans="1:10" x14ac:dyDescent="0.2">
      <c r="A1750" t="s">
        <v>163</v>
      </c>
      <c r="B1750" t="s">
        <v>164</v>
      </c>
      <c r="C1750" t="s">
        <v>315</v>
      </c>
      <c r="D1750">
        <v>0</v>
      </c>
      <c r="E1750">
        <v>7.1119929716775344E-4</v>
      </c>
      <c r="F1750">
        <v>1.0461170596198816E-3</v>
      </c>
      <c r="G1750">
        <v>2</v>
      </c>
      <c r="H1750">
        <f t="shared" si="27"/>
        <v>99000000000</v>
      </c>
      <c r="I1750">
        <v>99000000000</v>
      </c>
      <c r="J1750" t="s">
        <v>64</v>
      </c>
    </row>
    <row r="1751" spans="1:10" x14ac:dyDescent="0.2">
      <c r="A1751" t="s">
        <v>163</v>
      </c>
      <c r="B1751" t="s">
        <v>164</v>
      </c>
      <c r="C1751" t="s">
        <v>316</v>
      </c>
      <c r="D1751">
        <v>9.3337564636263517E-5</v>
      </c>
      <c r="E1751">
        <v>4.7811717456655691E-5</v>
      </c>
      <c r="F1751">
        <v>2.6372698982013821E-5</v>
      </c>
      <c r="G1751">
        <v>2</v>
      </c>
      <c r="H1751">
        <f t="shared" si="27"/>
        <v>99000000000</v>
      </c>
      <c r="I1751">
        <v>99000000000</v>
      </c>
      <c r="J1751" t="s">
        <v>64</v>
      </c>
    </row>
    <row r="1752" spans="1:10" x14ac:dyDescent="0.2">
      <c r="A1752" t="s">
        <v>163</v>
      </c>
      <c r="B1752" t="s">
        <v>164</v>
      </c>
      <c r="C1752" t="s">
        <v>317</v>
      </c>
      <c r="D1752">
        <v>0</v>
      </c>
      <c r="E1752">
        <v>0</v>
      </c>
      <c r="F1752">
        <v>0</v>
      </c>
      <c r="G1752">
        <v>2</v>
      </c>
      <c r="H1752">
        <f t="shared" si="27"/>
        <v>99000000000</v>
      </c>
      <c r="I1752">
        <v>99000000000</v>
      </c>
      <c r="J1752" t="s">
        <v>64</v>
      </c>
    </row>
    <row r="1753" spans="1:10" x14ac:dyDescent="0.2">
      <c r="A1753" t="s">
        <v>163</v>
      </c>
      <c r="B1753" t="s">
        <v>164</v>
      </c>
      <c r="C1753" t="s">
        <v>318</v>
      </c>
      <c r="D1753">
        <v>0</v>
      </c>
      <c r="E1753">
        <v>0</v>
      </c>
      <c r="F1753">
        <v>0</v>
      </c>
      <c r="G1753">
        <v>2</v>
      </c>
      <c r="H1753">
        <f t="shared" si="27"/>
        <v>99000000000</v>
      </c>
      <c r="I1753">
        <v>99000000000</v>
      </c>
      <c r="J1753" t="s">
        <v>64</v>
      </c>
    </row>
    <row r="1754" spans="1:10" x14ac:dyDescent="0.2">
      <c r="A1754" t="s">
        <v>163</v>
      </c>
      <c r="B1754" t="s">
        <v>164</v>
      </c>
      <c r="C1754" t="s">
        <v>319</v>
      </c>
      <c r="D1754">
        <v>0</v>
      </c>
      <c r="E1754">
        <v>3.0479969878618004E-4</v>
      </c>
      <c r="F1754">
        <v>4.4833588269423493E-4</v>
      </c>
      <c r="G1754">
        <v>2</v>
      </c>
      <c r="H1754">
        <f t="shared" si="27"/>
        <v>99000000000</v>
      </c>
      <c r="I1754">
        <v>99000000000</v>
      </c>
      <c r="J1754" t="s">
        <v>64</v>
      </c>
    </row>
    <row r="1755" spans="1:10" x14ac:dyDescent="0.2">
      <c r="A1755" t="s">
        <v>163</v>
      </c>
      <c r="B1755" t="s">
        <v>164</v>
      </c>
      <c r="C1755" t="s">
        <v>320</v>
      </c>
      <c r="D1755">
        <v>0</v>
      </c>
      <c r="E1755">
        <v>0</v>
      </c>
      <c r="F1755">
        <v>0</v>
      </c>
      <c r="G1755">
        <v>2</v>
      </c>
      <c r="H1755">
        <f t="shared" si="27"/>
        <v>99000000000</v>
      </c>
      <c r="I1755">
        <v>99000000000</v>
      </c>
      <c r="J1755" t="s">
        <v>64</v>
      </c>
    </row>
    <row r="1756" spans="1:10" x14ac:dyDescent="0.2">
      <c r="A1756" t="s">
        <v>163</v>
      </c>
      <c r="B1756" t="s">
        <v>164</v>
      </c>
      <c r="C1756" t="s">
        <v>321</v>
      </c>
      <c r="D1756">
        <v>0</v>
      </c>
      <c r="E1756">
        <v>0</v>
      </c>
      <c r="F1756">
        <v>0</v>
      </c>
      <c r="G1756">
        <v>2</v>
      </c>
      <c r="H1756">
        <f t="shared" si="27"/>
        <v>99000000000</v>
      </c>
      <c r="I1756">
        <v>99000000000</v>
      </c>
      <c r="J1756" t="s">
        <v>64</v>
      </c>
    </row>
    <row r="1757" spans="1:10" x14ac:dyDescent="0.2">
      <c r="A1757" t="s">
        <v>163</v>
      </c>
      <c r="B1757" t="s">
        <v>164</v>
      </c>
      <c r="C1757" t="s">
        <v>322</v>
      </c>
      <c r="D1757">
        <v>0</v>
      </c>
      <c r="E1757">
        <v>0</v>
      </c>
      <c r="F1757">
        <v>0</v>
      </c>
      <c r="G1757">
        <v>2</v>
      </c>
      <c r="H1757">
        <f t="shared" si="27"/>
        <v>99000000000</v>
      </c>
      <c r="I1757">
        <v>99000000000</v>
      </c>
      <c r="J1757" t="s">
        <v>64</v>
      </c>
    </row>
    <row r="1758" spans="1:10" x14ac:dyDescent="0.2">
      <c r="A1758" t="s">
        <v>163</v>
      </c>
      <c r="B1758" t="s">
        <v>164</v>
      </c>
      <c r="C1758" t="s">
        <v>323</v>
      </c>
      <c r="D1758">
        <v>0</v>
      </c>
      <c r="E1758">
        <v>0</v>
      </c>
      <c r="F1758">
        <v>0</v>
      </c>
      <c r="G1758">
        <v>2</v>
      </c>
      <c r="H1758">
        <f t="shared" si="27"/>
        <v>99000000000</v>
      </c>
      <c r="I1758">
        <v>99000000000</v>
      </c>
      <c r="J1758" t="s">
        <v>64</v>
      </c>
    </row>
    <row r="1759" spans="1:10" x14ac:dyDescent="0.2">
      <c r="A1759" t="s">
        <v>163</v>
      </c>
      <c r="B1759" t="s">
        <v>164</v>
      </c>
      <c r="C1759" t="s">
        <v>324</v>
      </c>
      <c r="D1759">
        <v>0</v>
      </c>
      <c r="E1759">
        <v>0</v>
      </c>
      <c r="F1759">
        <v>0</v>
      </c>
      <c r="G1759">
        <v>2</v>
      </c>
      <c r="H1759">
        <f t="shared" si="27"/>
        <v>99000000000</v>
      </c>
      <c r="I1759">
        <v>99000000000</v>
      </c>
      <c r="J1759" t="s">
        <v>64</v>
      </c>
    </row>
    <row r="1760" spans="1:10" x14ac:dyDescent="0.2">
      <c r="A1760" t="s">
        <v>163</v>
      </c>
      <c r="B1760" t="s">
        <v>164</v>
      </c>
      <c r="C1760" t="s">
        <v>325</v>
      </c>
      <c r="D1760">
        <v>0</v>
      </c>
      <c r="E1760">
        <v>0</v>
      </c>
      <c r="F1760">
        <v>0</v>
      </c>
      <c r="G1760">
        <v>2</v>
      </c>
      <c r="H1760">
        <f t="shared" si="27"/>
        <v>99000000000</v>
      </c>
      <c r="I1760">
        <v>99000000000</v>
      </c>
      <c r="J1760" t="s">
        <v>64</v>
      </c>
    </row>
    <row r="1761" spans="1:10" x14ac:dyDescent="0.2">
      <c r="A1761" t="s">
        <v>163</v>
      </c>
      <c r="B1761" t="s">
        <v>164</v>
      </c>
      <c r="C1761" t="s">
        <v>326</v>
      </c>
      <c r="D1761">
        <v>0</v>
      </c>
      <c r="E1761">
        <v>0</v>
      </c>
      <c r="F1761">
        <v>0</v>
      </c>
      <c r="G1761">
        <v>2</v>
      </c>
      <c r="H1761">
        <f t="shared" si="27"/>
        <v>99000000000</v>
      </c>
      <c r="I1761">
        <v>99000000000</v>
      </c>
      <c r="J1761" t="s">
        <v>64</v>
      </c>
    </row>
    <row r="1762" spans="1:10" x14ac:dyDescent="0.2">
      <c r="A1762" t="s">
        <v>163</v>
      </c>
      <c r="B1762" t="s">
        <v>164</v>
      </c>
      <c r="C1762" t="s">
        <v>327</v>
      </c>
      <c r="D1762">
        <v>7.4670051709010813E-5</v>
      </c>
      <c r="E1762">
        <v>6.6936404439317965E-4</v>
      </c>
      <c r="F1762">
        <v>9.4941716335249747E-4</v>
      </c>
      <c r="G1762">
        <v>2</v>
      </c>
      <c r="H1762">
        <f t="shared" si="27"/>
        <v>99000000000</v>
      </c>
      <c r="I1762">
        <v>99000000000</v>
      </c>
      <c r="J1762" t="s">
        <v>64</v>
      </c>
    </row>
    <row r="1763" spans="1:10" x14ac:dyDescent="0.2">
      <c r="A1763" t="s">
        <v>163</v>
      </c>
      <c r="B1763" t="s">
        <v>164</v>
      </c>
      <c r="C1763" t="s">
        <v>328</v>
      </c>
      <c r="D1763">
        <v>1.8667512927252703E-5</v>
      </c>
      <c r="E1763">
        <v>1.4343515236996706E-4</v>
      </c>
      <c r="F1763">
        <v>2.0219069219543927E-4</v>
      </c>
      <c r="G1763">
        <v>2</v>
      </c>
      <c r="H1763">
        <f t="shared" si="27"/>
        <v>99000000000</v>
      </c>
      <c r="I1763">
        <v>99000000000</v>
      </c>
      <c r="J1763" t="s">
        <v>64</v>
      </c>
    </row>
    <row r="1764" spans="1:10" x14ac:dyDescent="0.2">
      <c r="A1764" t="s">
        <v>163</v>
      </c>
      <c r="B1764" t="s">
        <v>164</v>
      </c>
      <c r="C1764" t="s">
        <v>329</v>
      </c>
      <c r="D1764">
        <v>0</v>
      </c>
      <c r="E1764">
        <v>2.3905858728327845E-5</v>
      </c>
      <c r="F1764">
        <v>3.5163598642685094E-5</v>
      </c>
      <c r="G1764">
        <v>2</v>
      </c>
      <c r="H1764">
        <f t="shared" si="27"/>
        <v>99000000000</v>
      </c>
      <c r="I1764">
        <v>99000000000</v>
      </c>
      <c r="J1764" t="s">
        <v>64</v>
      </c>
    </row>
    <row r="1765" spans="1:10" x14ac:dyDescent="0.2">
      <c r="A1765" t="s">
        <v>163</v>
      </c>
      <c r="B1765" t="s">
        <v>164</v>
      </c>
      <c r="C1765" t="s">
        <v>330</v>
      </c>
      <c r="D1765">
        <v>0</v>
      </c>
      <c r="E1765">
        <v>0</v>
      </c>
      <c r="F1765">
        <v>0</v>
      </c>
      <c r="G1765">
        <v>2</v>
      </c>
      <c r="H1765">
        <f t="shared" si="27"/>
        <v>99000000000</v>
      </c>
      <c r="I1765">
        <v>99000000000</v>
      </c>
      <c r="J1765" t="s">
        <v>64</v>
      </c>
    </row>
    <row r="1766" spans="1:10" x14ac:dyDescent="0.2">
      <c r="A1766" t="s">
        <v>163</v>
      </c>
      <c r="B1766" t="s">
        <v>164</v>
      </c>
      <c r="C1766" t="s">
        <v>331</v>
      </c>
      <c r="D1766">
        <v>0</v>
      </c>
      <c r="E1766">
        <v>1.3148222300580315E-4</v>
      </c>
      <c r="F1766">
        <v>1.9339979253476801E-4</v>
      </c>
      <c r="G1766">
        <v>2</v>
      </c>
      <c r="H1766">
        <f t="shared" si="27"/>
        <v>99000000000</v>
      </c>
      <c r="I1766">
        <v>99000000000</v>
      </c>
      <c r="J1766" t="s">
        <v>64</v>
      </c>
    </row>
    <row r="1767" spans="1:10" x14ac:dyDescent="0.2">
      <c r="A1767" t="s">
        <v>163</v>
      </c>
      <c r="B1767" t="s">
        <v>164</v>
      </c>
      <c r="C1767" t="s">
        <v>332</v>
      </c>
      <c r="D1767">
        <v>0</v>
      </c>
      <c r="E1767">
        <v>0</v>
      </c>
      <c r="F1767">
        <v>0</v>
      </c>
      <c r="G1767">
        <v>2</v>
      </c>
      <c r="H1767">
        <f t="shared" si="27"/>
        <v>99000000000</v>
      </c>
      <c r="I1767">
        <v>99000000000</v>
      </c>
      <c r="J1767" t="s">
        <v>64</v>
      </c>
    </row>
    <row r="1768" spans="1:10" x14ac:dyDescent="0.2">
      <c r="A1768" t="s">
        <v>163</v>
      </c>
      <c r="B1768" t="s">
        <v>164</v>
      </c>
      <c r="C1768" t="s">
        <v>333</v>
      </c>
      <c r="D1768">
        <v>0</v>
      </c>
      <c r="E1768">
        <v>1.1952929364163923E-5</v>
      </c>
      <c r="F1768">
        <v>1.7581799321342547E-5</v>
      </c>
      <c r="G1768">
        <v>2</v>
      </c>
      <c r="H1768">
        <f t="shared" si="27"/>
        <v>99000000000</v>
      </c>
      <c r="I1768">
        <v>99000000000</v>
      </c>
      <c r="J1768" t="s">
        <v>64</v>
      </c>
    </row>
    <row r="1769" spans="1:10" x14ac:dyDescent="0.2">
      <c r="A1769" t="s">
        <v>163</v>
      </c>
      <c r="B1769" t="s">
        <v>164</v>
      </c>
      <c r="C1769" t="s">
        <v>334</v>
      </c>
      <c r="D1769">
        <v>7.635012787246355E-3</v>
      </c>
      <c r="E1769">
        <v>1.2353352497863413E-2</v>
      </c>
      <c r="F1769">
        <v>1.4575311637392971E-2</v>
      </c>
      <c r="G1769">
        <v>2</v>
      </c>
      <c r="H1769">
        <f t="shared" si="27"/>
        <v>99000000000</v>
      </c>
      <c r="I1769">
        <v>99000000000</v>
      </c>
      <c r="J1769" t="s">
        <v>64</v>
      </c>
    </row>
    <row r="1770" spans="1:10" x14ac:dyDescent="0.2">
      <c r="A1770" t="s">
        <v>163</v>
      </c>
      <c r="B1770" t="s">
        <v>164</v>
      </c>
      <c r="C1770" t="s">
        <v>335</v>
      </c>
      <c r="D1770">
        <v>0.20793742649666785</v>
      </c>
      <c r="E1770">
        <v>0.22208542758616567</v>
      </c>
      <c r="F1770">
        <v>0.2287480000703272</v>
      </c>
      <c r="G1770">
        <v>2</v>
      </c>
      <c r="H1770">
        <f t="shared" si="27"/>
        <v>99000000000</v>
      </c>
      <c r="I1770">
        <v>99000000000</v>
      </c>
      <c r="J1770" t="s">
        <v>64</v>
      </c>
    </row>
    <row r="1771" spans="1:10" x14ac:dyDescent="0.2">
      <c r="A1771" t="s">
        <v>163</v>
      </c>
      <c r="B1771" t="s">
        <v>164</v>
      </c>
      <c r="C1771" t="s">
        <v>336</v>
      </c>
      <c r="D1771">
        <v>2.0534264219977971E-3</v>
      </c>
      <c r="E1771">
        <v>9.8492137960710727E-3</v>
      </c>
      <c r="F1771">
        <v>1.3520403678112417E-2</v>
      </c>
      <c r="G1771">
        <v>2</v>
      </c>
      <c r="H1771">
        <f t="shared" si="27"/>
        <v>99000000000</v>
      </c>
      <c r="I1771">
        <v>99000000000</v>
      </c>
      <c r="J1771" t="s">
        <v>64</v>
      </c>
    </row>
    <row r="1772" spans="1:10" x14ac:dyDescent="0.2">
      <c r="A1772" t="s">
        <v>163</v>
      </c>
      <c r="B1772" t="s">
        <v>164</v>
      </c>
      <c r="C1772" t="s">
        <v>337</v>
      </c>
      <c r="D1772">
        <v>2.8001269390879051E-4</v>
      </c>
      <c r="E1772">
        <v>3.0719028465901279E-3</v>
      </c>
      <c r="F1772">
        <v>4.3866589306749649E-3</v>
      </c>
      <c r="G1772">
        <v>2</v>
      </c>
      <c r="H1772">
        <f t="shared" si="27"/>
        <v>99000000000</v>
      </c>
      <c r="I1772">
        <v>99000000000</v>
      </c>
      <c r="J1772" t="s">
        <v>64</v>
      </c>
    </row>
    <row r="1773" spans="1:10" x14ac:dyDescent="0.2">
      <c r="A1773" t="s">
        <v>163</v>
      </c>
      <c r="B1773" t="s">
        <v>164</v>
      </c>
      <c r="C1773" t="s">
        <v>338</v>
      </c>
      <c r="D1773">
        <v>1.5307360600347215E-3</v>
      </c>
      <c r="E1773">
        <v>3.3049849691913244E-3</v>
      </c>
      <c r="F1773">
        <v>4.1405137401761697E-3</v>
      </c>
      <c r="G1773">
        <v>2</v>
      </c>
      <c r="H1773">
        <f t="shared" si="27"/>
        <v>99000000000</v>
      </c>
      <c r="I1773">
        <v>99000000000</v>
      </c>
      <c r="J1773" t="s">
        <v>64</v>
      </c>
    </row>
    <row r="1774" spans="1:10" x14ac:dyDescent="0.2">
      <c r="A1774" t="s">
        <v>163</v>
      </c>
      <c r="B1774" t="s">
        <v>164</v>
      </c>
      <c r="C1774" t="s">
        <v>339</v>
      </c>
      <c r="D1774">
        <v>1.4934010341802163E-4</v>
      </c>
      <c r="E1774">
        <v>6.5741111502901577E-5</v>
      </c>
      <c r="F1774">
        <v>2.6372698982013821E-5</v>
      </c>
      <c r="G1774">
        <v>2</v>
      </c>
      <c r="H1774">
        <f t="shared" si="27"/>
        <v>99000000000</v>
      </c>
      <c r="I1774">
        <v>99000000000</v>
      </c>
      <c r="J1774" t="s">
        <v>64</v>
      </c>
    </row>
    <row r="1775" spans="1:10" x14ac:dyDescent="0.2">
      <c r="A1775" t="s">
        <v>163</v>
      </c>
      <c r="B1775" t="s">
        <v>164</v>
      </c>
      <c r="C1775" t="s">
        <v>340</v>
      </c>
      <c r="D1775">
        <v>0</v>
      </c>
      <c r="E1775">
        <v>5.9764646820819613E-6</v>
      </c>
      <c r="F1775">
        <v>8.7908996606712736E-6</v>
      </c>
      <c r="G1775">
        <v>2</v>
      </c>
      <c r="H1775">
        <f t="shared" si="27"/>
        <v>99000000000</v>
      </c>
      <c r="I1775">
        <v>99000000000</v>
      </c>
      <c r="J1775" t="s">
        <v>64</v>
      </c>
    </row>
    <row r="1776" spans="1:10" x14ac:dyDescent="0.2">
      <c r="A1776" t="s">
        <v>163</v>
      </c>
      <c r="B1776" t="s">
        <v>164</v>
      </c>
      <c r="C1776" t="s">
        <v>341</v>
      </c>
      <c r="D1776">
        <v>9.3337564636263517E-5</v>
      </c>
      <c r="E1776">
        <v>4.900701039307208E-4</v>
      </c>
      <c r="F1776">
        <v>6.7689927387168804E-4</v>
      </c>
      <c r="G1776">
        <v>2</v>
      </c>
      <c r="H1776">
        <f t="shared" si="27"/>
        <v>99000000000</v>
      </c>
      <c r="I1776">
        <v>99000000000</v>
      </c>
      <c r="J1776" t="s">
        <v>64</v>
      </c>
    </row>
    <row r="1777" spans="1:10" x14ac:dyDescent="0.2">
      <c r="A1777" t="s">
        <v>163</v>
      </c>
      <c r="B1777" t="s">
        <v>164</v>
      </c>
      <c r="C1777" t="s">
        <v>342</v>
      </c>
      <c r="D1777">
        <v>0</v>
      </c>
      <c r="E1777">
        <v>1.7929394046245883E-5</v>
      </c>
      <c r="F1777">
        <v>2.6372698982013821E-5</v>
      </c>
      <c r="G1777">
        <v>2</v>
      </c>
      <c r="H1777">
        <f t="shared" si="27"/>
        <v>99000000000</v>
      </c>
      <c r="I1777">
        <v>99000000000</v>
      </c>
      <c r="J1777" t="s">
        <v>64</v>
      </c>
    </row>
    <row r="1778" spans="1:10" x14ac:dyDescent="0.2">
      <c r="A1778" t="s">
        <v>163</v>
      </c>
      <c r="B1778" t="s">
        <v>164</v>
      </c>
      <c r="C1778" t="s">
        <v>343</v>
      </c>
      <c r="D1778">
        <v>0</v>
      </c>
      <c r="E1778">
        <v>0</v>
      </c>
      <c r="F1778">
        <v>0</v>
      </c>
      <c r="G1778">
        <v>2</v>
      </c>
      <c r="H1778">
        <f t="shared" si="27"/>
        <v>99000000000</v>
      </c>
      <c r="I1778">
        <v>99000000000</v>
      </c>
      <c r="J1778" t="s">
        <v>64</v>
      </c>
    </row>
    <row r="1779" spans="1:10" x14ac:dyDescent="0.2">
      <c r="A1779" t="s">
        <v>163</v>
      </c>
      <c r="B1779" t="s">
        <v>164</v>
      </c>
      <c r="C1779" t="s">
        <v>344</v>
      </c>
      <c r="D1779">
        <v>3.7335025854505407E-5</v>
      </c>
      <c r="E1779">
        <v>1.1952929364163923E-5</v>
      </c>
      <c r="F1779">
        <v>0</v>
      </c>
      <c r="G1779">
        <v>2</v>
      </c>
      <c r="H1779">
        <f t="shared" si="27"/>
        <v>99000000000</v>
      </c>
      <c r="I1779">
        <v>99000000000</v>
      </c>
      <c r="J1779" t="s">
        <v>64</v>
      </c>
    </row>
    <row r="1780" spans="1:10" x14ac:dyDescent="0.2">
      <c r="A1780" t="s">
        <v>163</v>
      </c>
      <c r="B1780" t="s">
        <v>164</v>
      </c>
      <c r="C1780" t="s">
        <v>345</v>
      </c>
      <c r="D1780">
        <v>0</v>
      </c>
      <c r="E1780">
        <v>0</v>
      </c>
      <c r="F1780">
        <v>0</v>
      </c>
      <c r="G1780">
        <v>2</v>
      </c>
      <c r="H1780">
        <f t="shared" si="27"/>
        <v>99000000000</v>
      </c>
      <c r="I1780">
        <v>99000000000</v>
      </c>
      <c r="J1780" t="s">
        <v>64</v>
      </c>
    </row>
    <row r="1781" spans="1:10" x14ac:dyDescent="0.2">
      <c r="A1781" t="s">
        <v>163</v>
      </c>
      <c r="B1781" t="s">
        <v>164</v>
      </c>
      <c r="C1781" t="s">
        <v>346</v>
      </c>
      <c r="D1781">
        <v>3.5468274561780132E-4</v>
      </c>
      <c r="E1781">
        <v>2.1754331442778341E-3</v>
      </c>
      <c r="F1781">
        <v>3.0328603829315893E-3</v>
      </c>
      <c r="G1781">
        <v>2</v>
      </c>
      <c r="H1781">
        <f t="shared" si="27"/>
        <v>99000000000</v>
      </c>
      <c r="I1781">
        <v>99000000000</v>
      </c>
      <c r="J1781" t="s">
        <v>64</v>
      </c>
    </row>
    <row r="1782" spans="1:10" x14ac:dyDescent="0.2">
      <c r="A1782" t="s">
        <v>163</v>
      </c>
      <c r="B1782" t="s">
        <v>164</v>
      </c>
      <c r="C1782" t="s">
        <v>347</v>
      </c>
      <c r="D1782">
        <v>4.7228807705949338E-3</v>
      </c>
      <c r="E1782">
        <v>2.0319979919078668E-3</v>
      </c>
      <c r="F1782">
        <v>7.6480827047840081E-4</v>
      </c>
      <c r="G1782">
        <v>2</v>
      </c>
      <c r="H1782">
        <f t="shared" si="27"/>
        <v>99000000000</v>
      </c>
      <c r="I1782">
        <v>99000000000</v>
      </c>
      <c r="J1782" t="s">
        <v>64</v>
      </c>
    </row>
    <row r="1783" spans="1:10" x14ac:dyDescent="0.2">
      <c r="A1783" t="s">
        <v>163</v>
      </c>
      <c r="B1783" t="s">
        <v>164</v>
      </c>
      <c r="C1783" t="s">
        <v>348</v>
      </c>
      <c r="D1783">
        <v>2.2401015512703241E-4</v>
      </c>
      <c r="E1783">
        <v>1.7331747578037688E-4</v>
      </c>
      <c r="F1783">
        <v>1.4944529423141164E-4</v>
      </c>
      <c r="G1783">
        <v>2</v>
      </c>
      <c r="H1783">
        <f t="shared" si="27"/>
        <v>99000000000</v>
      </c>
      <c r="I1783">
        <v>99000000000</v>
      </c>
      <c r="J1783" t="s">
        <v>64</v>
      </c>
    </row>
    <row r="1784" spans="1:10" x14ac:dyDescent="0.2">
      <c r="A1784" t="s">
        <v>163</v>
      </c>
      <c r="B1784" t="s">
        <v>164</v>
      </c>
      <c r="C1784" t="s">
        <v>349</v>
      </c>
      <c r="D1784">
        <v>5.04022849035823E-4</v>
      </c>
      <c r="E1784">
        <v>4.4823485115614707E-4</v>
      </c>
      <c r="F1784">
        <v>4.2196318371222113E-4</v>
      </c>
      <c r="G1784">
        <v>2</v>
      </c>
      <c r="H1784">
        <f t="shared" si="27"/>
        <v>99000000000</v>
      </c>
      <c r="I1784">
        <v>99000000000</v>
      </c>
      <c r="J1784" t="s">
        <v>64</v>
      </c>
    </row>
    <row r="1785" spans="1:10" x14ac:dyDescent="0.2">
      <c r="A1785" t="s">
        <v>163</v>
      </c>
      <c r="B1785" t="s">
        <v>164</v>
      </c>
      <c r="C1785" t="s">
        <v>350</v>
      </c>
      <c r="D1785">
        <v>1.6800761634527432E-4</v>
      </c>
      <c r="E1785">
        <v>6.5143465034693375E-4</v>
      </c>
      <c r="F1785">
        <v>8.7908996606712734E-4</v>
      </c>
      <c r="G1785">
        <v>2</v>
      </c>
      <c r="H1785">
        <f t="shared" si="27"/>
        <v>99000000000</v>
      </c>
      <c r="I1785">
        <v>99000000000</v>
      </c>
      <c r="J1785" t="s">
        <v>64</v>
      </c>
    </row>
    <row r="1786" spans="1:10" x14ac:dyDescent="0.2">
      <c r="A1786" t="s">
        <v>163</v>
      </c>
      <c r="B1786" t="s">
        <v>164</v>
      </c>
      <c r="C1786" t="s">
        <v>351</v>
      </c>
      <c r="D1786">
        <v>0</v>
      </c>
      <c r="E1786">
        <v>1.1952929364163923E-5</v>
      </c>
      <c r="F1786">
        <v>1.7581799321342547E-5</v>
      </c>
      <c r="G1786">
        <v>2</v>
      </c>
      <c r="H1786">
        <f t="shared" si="27"/>
        <v>99000000000</v>
      </c>
      <c r="I1786">
        <v>99000000000</v>
      </c>
      <c r="J1786" t="s">
        <v>64</v>
      </c>
    </row>
    <row r="1787" spans="1:10" x14ac:dyDescent="0.2">
      <c r="A1787" t="s">
        <v>163</v>
      </c>
      <c r="B1787" t="s">
        <v>164</v>
      </c>
      <c r="C1787" t="s">
        <v>352</v>
      </c>
      <c r="D1787">
        <v>6.0482741884298752E-3</v>
      </c>
      <c r="E1787">
        <v>4.745312957573077E-3</v>
      </c>
      <c r="F1787">
        <v>4.1317228405154983E-3</v>
      </c>
      <c r="G1787">
        <v>2</v>
      </c>
      <c r="H1787">
        <f t="shared" si="27"/>
        <v>99000000000</v>
      </c>
      <c r="I1787">
        <v>99000000000</v>
      </c>
      <c r="J1787" t="s">
        <v>64</v>
      </c>
    </row>
    <row r="1788" spans="1:10" x14ac:dyDescent="0.2">
      <c r="A1788" t="s">
        <v>163</v>
      </c>
      <c r="B1788" t="s">
        <v>164</v>
      </c>
      <c r="C1788" t="s">
        <v>353</v>
      </c>
      <c r="D1788">
        <v>0</v>
      </c>
      <c r="E1788">
        <v>1.1952929364163923E-5</v>
      </c>
      <c r="F1788">
        <v>1.7581799321342547E-5</v>
      </c>
      <c r="G1788">
        <v>2</v>
      </c>
      <c r="H1788">
        <f t="shared" si="27"/>
        <v>99000000000</v>
      </c>
      <c r="I1788">
        <v>99000000000</v>
      </c>
      <c r="J1788" t="s">
        <v>64</v>
      </c>
    </row>
    <row r="1789" spans="1:10" x14ac:dyDescent="0.2">
      <c r="A1789" t="s">
        <v>163</v>
      </c>
      <c r="B1789" t="s">
        <v>164</v>
      </c>
      <c r="C1789" t="s">
        <v>354</v>
      </c>
      <c r="D1789">
        <v>0</v>
      </c>
      <c r="E1789">
        <v>1.7929394046245883E-5</v>
      </c>
      <c r="F1789">
        <v>2.6372698982013821E-5</v>
      </c>
      <c r="G1789">
        <v>2</v>
      </c>
      <c r="H1789">
        <f t="shared" si="27"/>
        <v>99000000000</v>
      </c>
      <c r="I1789">
        <v>99000000000</v>
      </c>
      <c r="J1789" t="s">
        <v>64</v>
      </c>
    </row>
    <row r="1790" spans="1:10" x14ac:dyDescent="0.2">
      <c r="A1790" t="s">
        <v>163</v>
      </c>
      <c r="B1790" t="s">
        <v>164</v>
      </c>
      <c r="C1790" t="s">
        <v>355</v>
      </c>
      <c r="D1790">
        <v>0</v>
      </c>
      <c r="E1790">
        <v>0</v>
      </c>
      <c r="F1790">
        <v>0</v>
      </c>
      <c r="G1790">
        <v>2</v>
      </c>
      <c r="H1790">
        <f t="shared" si="27"/>
        <v>99000000000</v>
      </c>
      <c r="I1790">
        <v>99000000000</v>
      </c>
      <c r="J1790" t="s">
        <v>64</v>
      </c>
    </row>
    <row r="1791" spans="1:10" x14ac:dyDescent="0.2">
      <c r="A1791" t="s">
        <v>163</v>
      </c>
      <c r="B1791" t="s">
        <v>164</v>
      </c>
      <c r="C1791" t="s">
        <v>356</v>
      </c>
      <c r="D1791">
        <v>0</v>
      </c>
      <c r="E1791">
        <v>0</v>
      </c>
      <c r="F1791">
        <v>0</v>
      </c>
      <c r="G1791">
        <v>2</v>
      </c>
      <c r="H1791">
        <f t="shared" si="27"/>
        <v>99000000000</v>
      </c>
      <c r="I1791">
        <v>99000000000</v>
      </c>
      <c r="J1791" t="s">
        <v>64</v>
      </c>
    </row>
    <row r="1792" spans="1:10" x14ac:dyDescent="0.2">
      <c r="A1792" t="s">
        <v>163</v>
      </c>
      <c r="B1792" t="s">
        <v>164</v>
      </c>
      <c r="C1792" t="s">
        <v>357</v>
      </c>
      <c r="D1792">
        <v>0</v>
      </c>
      <c r="E1792">
        <v>0</v>
      </c>
      <c r="F1792">
        <v>0</v>
      </c>
      <c r="G1792">
        <v>2</v>
      </c>
      <c r="H1792">
        <f t="shared" si="27"/>
        <v>99000000000</v>
      </c>
      <c r="I1792">
        <v>99000000000</v>
      </c>
      <c r="J1792" t="s">
        <v>64</v>
      </c>
    </row>
    <row r="1793" spans="1:10" x14ac:dyDescent="0.2">
      <c r="A1793" t="s">
        <v>163</v>
      </c>
      <c r="B1793" t="s">
        <v>164</v>
      </c>
      <c r="C1793" t="s">
        <v>358</v>
      </c>
      <c r="D1793">
        <v>4.3121954861953743E-3</v>
      </c>
      <c r="E1793">
        <v>5.3011241730066992E-3</v>
      </c>
      <c r="F1793">
        <v>5.7668301774003554E-3</v>
      </c>
      <c r="G1793">
        <v>2</v>
      </c>
      <c r="H1793">
        <f t="shared" si="27"/>
        <v>99000000000</v>
      </c>
      <c r="I1793">
        <v>99000000000</v>
      </c>
      <c r="J1793" t="s">
        <v>64</v>
      </c>
    </row>
    <row r="1794" spans="1:10" x14ac:dyDescent="0.2">
      <c r="A1794" t="s">
        <v>163</v>
      </c>
      <c r="B1794" t="s">
        <v>164</v>
      </c>
      <c r="C1794" t="s">
        <v>359</v>
      </c>
      <c r="D1794">
        <v>3.7335025854505407E-5</v>
      </c>
      <c r="E1794">
        <v>1.1952929364163923E-5</v>
      </c>
      <c r="F1794">
        <v>0</v>
      </c>
      <c r="G1794">
        <v>2</v>
      </c>
      <c r="H1794">
        <f t="shared" ref="H1794:H1857" si="28">_xlfn.NUMBERVALUE(I1794)</f>
        <v>99000000000</v>
      </c>
      <c r="I1794">
        <v>99000000000</v>
      </c>
      <c r="J1794" t="s">
        <v>64</v>
      </c>
    </row>
    <row r="1795" spans="1:10" x14ac:dyDescent="0.2">
      <c r="A1795" t="s">
        <v>163</v>
      </c>
      <c r="B1795" t="s">
        <v>164</v>
      </c>
      <c r="C1795" t="s">
        <v>360</v>
      </c>
      <c r="D1795">
        <v>0</v>
      </c>
      <c r="E1795">
        <v>0</v>
      </c>
      <c r="F1795">
        <v>0</v>
      </c>
      <c r="G1795">
        <v>2</v>
      </c>
      <c r="H1795">
        <f t="shared" si="28"/>
        <v>99000000000</v>
      </c>
      <c r="I1795">
        <v>99000000000</v>
      </c>
      <c r="J1795" t="s">
        <v>64</v>
      </c>
    </row>
    <row r="1796" spans="1:10" x14ac:dyDescent="0.2">
      <c r="A1796" t="s">
        <v>163</v>
      </c>
      <c r="B1796" t="s">
        <v>164</v>
      </c>
      <c r="C1796" t="s">
        <v>361</v>
      </c>
      <c r="D1796">
        <v>0</v>
      </c>
      <c r="E1796">
        <v>0</v>
      </c>
      <c r="F1796">
        <v>0</v>
      </c>
      <c r="G1796">
        <v>2</v>
      </c>
      <c r="H1796">
        <f t="shared" si="28"/>
        <v>99000000000</v>
      </c>
      <c r="I1796">
        <v>99000000000</v>
      </c>
      <c r="J1796" t="s">
        <v>64</v>
      </c>
    </row>
    <row r="1797" spans="1:10" x14ac:dyDescent="0.2">
      <c r="A1797" t="s">
        <v>163</v>
      </c>
      <c r="B1797" t="s">
        <v>164</v>
      </c>
      <c r="C1797" t="s">
        <v>362</v>
      </c>
      <c r="D1797">
        <v>0</v>
      </c>
      <c r="E1797">
        <v>0</v>
      </c>
      <c r="F1797">
        <v>0</v>
      </c>
      <c r="G1797">
        <v>2</v>
      </c>
      <c r="H1797">
        <f t="shared" si="28"/>
        <v>99000000000</v>
      </c>
      <c r="I1797">
        <v>99000000000</v>
      </c>
      <c r="J1797" t="s">
        <v>64</v>
      </c>
    </row>
    <row r="1798" spans="1:10" x14ac:dyDescent="0.2">
      <c r="A1798" t="s">
        <v>163</v>
      </c>
      <c r="B1798" t="s">
        <v>164</v>
      </c>
      <c r="C1798" t="s">
        <v>363</v>
      </c>
      <c r="D1798">
        <v>0</v>
      </c>
      <c r="E1798">
        <v>0</v>
      </c>
      <c r="F1798">
        <v>0</v>
      </c>
      <c r="G1798">
        <v>2</v>
      </c>
      <c r="H1798">
        <f t="shared" si="28"/>
        <v>99000000000</v>
      </c>
      <c r="I1798">
        <v>99000000000</v>
      </c>
      <c r="J1798" t="s">
        <v>64</v>
      </c>
    </row>
    <row r="1799" spans="1:10" x14ac:dyDescent="0.2">
      <c r="A1799" t="s">
        <v>163</v>
      </c>
      <c r="B1799" t="s">
        <v>164</v>
      </c>
      <c r="C1799" t="s">
        <v>364</v>
      </c>
      <c r="D1799">
        <v>1.1200507756351621E-4</v>
      </c>
      <c r="E1799">
        <v>4.7811717456655691E-5</v>
      </c>
      <c r="F1799">
        <v>1.7581799321342547E-5</v>
      </c>
      <c r="G1799">
        <v>2</v>
      </c>
      <c r="H1799">
        <f t="shared" si="28"/>
        <v>99000000000</v>
      </c>
      <c r="I1799">
        <v>99000000000</v>
      </c>
      <c r="J1799" t="s">
        <v>64</v>
      </c>
    </row>
    <row r="1800" spans="1:10" x14ac:dyDescent="0.2">
      <c r="A1800" t="s">
        <v>163</v>
      </c>
      <c r="B1800" t="s">
        <v>164</v>
      </c>
      <c r="C1800" t="s">
        <v>365</v>
      </c>
      <c r="D1800">
        <v>3.5468274561780132E-4</v>
      </c>
      <c r="E1800">
        <v>5.0202303329488474E-4</v>
      </c>
      <c r="F1800">
        <v>5.7140847794363272E-4</v>
      </c>
      <c r="G1800">
        <v>2</v>
      </c>
      <c r="H1800">
        <f t="shared" si="28"/>
        <v>99000000000</v>
      </c>
      <c r="I1800">
        <v>99000000000</v>
      </c>
      <c r="J1800" t="s">
        <v>64</v>
      </c>
    </row>
    <row r="1801" spans="1:10" x14ac:dyDescent="0.2">
      <c r="A1801" t="s">
        <v>163</v>
      </c>
      <c r="B1801" t="s">
        <v>164</v>
      </c>
      <c r="C1801" t="s">
        <v>366</v>
      </c>
      <c r="D1801">
        <v>2.4267766805428513E-4</v>
      </c>
      <c r="E1801">
        <v>1.7331747578037688E-4</v>
      </c>
      <c r="F1801">
        <v>1.4065439457074038E-4</v>
      </c>
      <c r="G1801">
        <v>2</v>
      </c>
      <c r="H1801">
        <f t="shared" si="28"/>
        <v>99000000000</v>
      </c>
      <c r="I1801">
        <v>99000000000</v>
      </c>
      <c r="J1801" t="s">
        <v>64</v>
      </c>
    </row>
    <row r="1802" spans="1:10" x14ac:dyDescent="0.2">
      <c r="A1802" t="s">
        <v>163</v>
      </c>
      <c r="B1802" t="s">
        <v>164</v>
      </c>
      <c r="C1802" t="s">
        <v>367</v>
      </c>
      <c r="D1802">
        <v>0</v>
      </c>
      <c r="E1802">
        <v>3.5858788092491766E-5</v>
      </c>
      <c r="F1802">
        <v>5.2745397964027642E-5</v>
      </c>
      <c r="G1802">
        <v>2</v>
      </c>
      <c r="H1802">
        <f t="shared" si="28"/>
        <v>99000000000</v>
      </c>
      <c r="I1802">
        <v>99000000000</v>
      </c>
      <c r="J1802" t="s">
        <v>64</v>
      </c>
    </row>
    <row r="1803" spans="1:10" x14ac:dyDescent="0.2">
      <c r="A1803" t="s">
        <v>163</v>
      </c>
      <c r="B1803" t="s">
        <v>164</v>
      </c>
      <c r="C1803" t="s">
        <v>368</v>
      </c>
      <c r="D1803">
        <v>0</v>
      </c>
      <c r="E1803">
        <v>5.9764646820819613E-6</v>
      </c>
      <c r="F1803">
        <v>8.7908996606712736E-6</v>
      </c>
      <c r="G1803">
        <v>2</v>
      </c>
      <c r="H1803">
        <f t="shared" si="28"/>
        <v>99000000000</v>
      </c>
      <c r="I1803">
        <v>99000000000</v>
      </c>
      <c r="J1803" t="s">
        <v>64</v>
      </c>
    </row>
    <row r="1804" spans="1:10" x14ac:dyDescent="0.2">
      <c r="A1804" t="s">
        <v>163</v>
      </c>
      <c r="B1804" t="s">
        <v>164</v>
      </c>
      <c r="C1804" t="s">
        <v>369</v>
      </c>
      <c r="D1804">
        <v>1.1200507756351621E-4</v>
      </c>
      <c r="E1804">
        <v>2.7491737537577019E-4</v>
      </c>
      <c r="F1804">
        <v>3.5163598642685094E-4</v>
      </c>
      <c r="G1804">
        <v>2</v>
      </c>
      <c r="H1804">
        <f t="shared" si="28"/>
        <v>99000000000</v>
      </c>
      <c r="I1804">
        <v>99000000000</v>
      </c>
      <c r="J1804" t="s">
        <v>64</v>
      </c>
    </row>
    <row r="1805" spans="1:10" x14ac:dyDescent="0.2">
      <c r="A1805" t="s">
        <v>163</v>
      </c>
      <c r="B1805" t="s">
        <v>164</v>
      </c>
      <c r="C1805" t="s">
        <v>370</v>
      </c>
      <c r="D1805">
        <v>7.0936549123560265E-4</v>
      </c>
      <c r="E1805">
        <v>3.9444666901740946E-4</v>
      </c>
      <c r="F1805">
        <v>2.4614519049879563E-4</v>
      </c>
      <c r="G1805">
        <v>2</v>
      </c>
      <c r="H1805">
        <f t="shared" si="28"/>
        <v>99000000000</v>
      </c>
      <c r="I1805">
        <v>99000000000</v>
      </c>
      <c r="J1805" t="s">
        <v>64</v>
      </c>
    </row>
    <row r="1806" spans="1:10" x14ac:dyDescent="0.2">
      <c r="A1806" t="s">
        <v>163</v>
      </c>
      <c r="B1806" t="s">
        <v>164</v>
      </c>
      <c r="C1806" t="s">
        <v>371</v>
      </c>
      <c r="D1806">
        <v>1.1200507756351621E-4</v>
      </c>
      <c r="E1806">
        <v>6.5741111502901577E-5</v>
      </c>
      <c r="F1806">
        <v>4.3954498303356368E-5</v>
      </c>
      <c r="G1806">
        <v>2</v>
      </c>
      <c r="H1806">
        <f t="shared" si="28"/>
        <v>99000000000</v>
      </c>
      <c r="I1806">
        <v>99000000000</v>
      </c>
      <c r="J1806" t="s">
        <v>64</v>
      </c>
    </row>
    <row r="1807" spans="1:10" x14ac:dyDescent="0.2">
      <c r="A1807" t="s">
        <v>163</v>
      </c>
      <c r="B1807" t="s">
        <v>164</v>
      </c>
      <c r="C1807" t="s">
        <v>372</v>
      </c>
      <c r="D1807">
        <v>7.3101980623121579E-2</v>
      </c>
      <c r="E1807">
        <v>4.034711306873532E-2</v>
      </c>
      <c r="F1807">
        <v>2.4922200538003061E-2</v>
      </c>
      <c r="G1807">
        <v>2</v>
      </c>
      <c r="H1807">
        <f t="shared" si="28"/>
        <v>99000000000</v>
      </c>
      <c r="I1807">
        <v>99000000000</v>
      </c>
      <c r="J1807" t="s">
        <v>64</v>
      </c>
    </row>
    <row r="1808" spans="1:10" x14ac:dyDescent="0.2">
      <c r="A1808" t="s">
        <v>163</v>
      </c>
      <c r="B1808" t="s">
        <v>164</v>
      </c>
      <c r="C1808" t="s">
        <v>373</v>
      </c>
      <c r="D1808">
        <v>0.25087270622934904</v>
      </c>
      <c r="E1808">
        <v>9.3956001267010508E-2</v>
      </c>
      <c r="F1808">
        <v>2.0060833025651845E-2</v>
      </c>
      <c r="G1808">
        <v>2</v>
      </c>
      <c r="H1808">
        <f t="shared" si="28"/>
        <v>99000000000</v>
      </c>
      <c r="I1808">
        <v>99000000000</v>
      </c>
      <c r="J1808" t="s">
        <v>64</v>
      </c>
    </row>
    <row r="1809" spans="1:10" x14ac:dyDescent="0.2">
      <c r="A1809" t="s">
        <v>163</v>
      </c>
      <c r="B1809" t="s">
        <v>164</v>
      </c>
      <c r="C1809" t="s">
        <v>374</v>
      </c>
      <c r="D1809">
        <v>1.0267132109988985E-3</v>
      </c>
      <c r="E1809">
        <v>7.9486980271690089E-4</v>
      </c>
      <c r="F1809">
        <v>6.8569017353235925E-4</v>
      </c>
      <c r="G1809">
        <v>2</v>
      </c>
      <c r="H1809">
        <f t="shared" si="28"/>
        <v>99000000000</v>
      </c>
      <c r="I1809">
        <v>99000000000</v>
      </c>
      <c r="J1809" t="s">
        <v>64</v>
      </c>
    </row>
    <row r="1810" spans="1:10" x14ac:dyDescent="0.2">
      <c r="A1810" t="s">
        <v>163</v>
      </c>
      <c r="B1810" t="s">
        <v>164</v>
      </c>
      <c r="C1810" t="s">
        <v>375</v>
      </c>
      <c r="D1810">
        <v>4.4802031025406483E-4</v>
      </c>
      <c r="E1810">
        <v>3.8847020433532749E-4</v>
      </c>
      <c r="F1810">
        <v>3.6042688608752221E-4</v>
      </c>
      <c r="G1810">
        <v>2</v>
      </c>
      <c r="H1810">
        <f t="shared" si="28"/>
        <v>99000000000</v>
      </c>
      <c r="I1810">
        <v>99000000000</v>
      </c>
      <c r="J1810" t="s">
        <v>64</v>
      </c>
    </row>
    <row r="1811" spans="1:10" x14ac:dyDescent="0.2">
      <c r="A1811" t="s">
        <v>163</v>
      </c>
      <c r="B1811" t="s">
        <v>164</v>
      </c>
      <c r="C1811" t="s">
        <v>376</v>
      </c>
      <c r="D1811">
        <v>1.1443185424405906E-2</v>
      </c>
      <c r="E1811">
        <v>4.0759489131798977E-2</v>
      </c>
      <c r="F1811">
        <v>5.4565114193786589E-2</v>
      </c>
      <c r="G1811">
        <v>2</v>
      </c>
      <c r="H1811">
        <f t="shared" si="28"/>
        <v>99000000000</v>
      </c>
      <c r="I1811">
        <v>99000000000</v>
      </c>
      <c r="J1811" t="s">
        <v>64</v>
      </c>
    </row>
    <row r="1812" spans="1:10" x14ac:dyDescent="0.2">
      <c r="A1812" t="s">
        <v>163</v>
      </c>
      <c r="B1812" t="s">
        <v>164</v>
      </c>
      <c r="C1812" t="s">
        <v>377</v>
      </c>
      <c r="D1812">
        <v>3.3601523269054863E-4</v>
      </c>
      <c r="E1812">
        <v>2.3308212260119649E-4</v>
      </c>
      <c r="F1812">
        <v>1.8460889287409674E-4</v>
      </c>
      <c r="G1812">
        <v>2</v>
      </c>
      <c r="H1812">
        <f t="shared" si="28"/>
        <v>99000000000</v>
      </c>
      <c r="I1812">
        <v>99000000000</v>
      </c>
      <c r="J1812" t="s">
        <v>64</v>
      </c>
    </row>
    <row r="1813" spans="1:10" x14ac:dyDescent="0.2">
      <c r="A1813" t="s">
        <v>163</v>
      </c>
      <c r="B1813" t="s">
        <v>164</v>
      </c>
      <c r="C1813" t="s">
        <v>378</v>
      </c>
      <c r="D1813">
        <v>1.1200507756351621E-4</v>
      </c>
      <c r="E1813">
        <v>8.9646970231229412E-5</v>
      </c>
      <c r="F1813">
        <v>7.9118096946041456E-5</v>
      </c>
      <c r="G1813">
        <v>2</v>
      </c>
      <c r="H1813">
        <f t="shared" si="28"/>
        <v>99000000000</v>
      </c>
      <c r="I1813">
        <v>99000000000</v>
      </c>
      <c r="J1813" t="s">
        <v>64</v>
      </c>
    </row>
    <row r="1814" spans="1:10" x14ac:dyDescent="0.2">
      <c r="A1814" t="s">
        <v>163</v>
      </c>
      <c r="B1814" t="s">
        <v>164</v>
      </c>
      <c r="C1814" t="s">
        <v>379</v>
      </c>
      <c r="D1814">
        <v>5.04022849035823E-4</v>
      </c>
      <c r="E1814">
        <v>2.450350519653604E-4</v>
      </c>
      <c r="F1814">
        <v>1.2307259524939782E-4</v>
      </c>
      <c r="G1814">
        <v>2</v>
      </c>
      <c r="H1814">
        <f t="shared" si="28"/>
        <v>99000000000</v>
      </c>
      <c r="I1814">
        <v>99000000000</v>
      </c>
      <c r="J1814" t="s">
        <v>64</v>
      </c>
    </row>
    <row r="1815" spans="1:10" x14ac:dyDescent="0.2">
      <c r="A1815" t="s">
        <v>163</v>
      </c>
      <c r="B1815" t="s">
        <v>164</v>
      </c>
      <c r="C1815" t="s">
        <v>380</v>
      </c>
      <c r="D1815">
        <v>0</v>
      </c>
      <c r="E1815">
        <v>0</v>
      </c>
      <c r="F1815">
        <v>0</v>
      </c>
      <c r="G1815">
        <v>2</v>
      </c>
      <c r="H1815">
        <f t="shared" si="28"/>
        <v>99000000000</v>
      </c>
      <c r="I1815">
        <v>99000000000</v>
      </c>
      <c r="J1815" t="s">
        <v>64</v>
      </c>
    </row>
    <row r="1816" spans="1:10" x14ac:dyDescent="0.2">
      <c r="A1816" t="s">
        <v>163</v>
      </c>
      <c r="B1816" t="s">
        <v>164</v>
      </c>
      <c r="C1816" t="s">
        <v>381</v>
      </c>
      <c r="D1816">
        <v>0</v>
      </c>
      <c r="E1816">
        <v>0</v>
      </c>
      <c r="F1816">
        <v>0</v>
      </c>
      <c r="G1816">
        <v>2</v>
      </c>
      <c r="H1816">
        <f t="shared" si="28"/>
        <v>99000000000</v>
      </c>
      <c r="I1816">
        <v>99000000000</v>
      </c>
      <c r="J1816" t="s">
        <v>64</v>
      </c>
    </row>
    <row r="1817" spans="1:10" x14ac:dyDescent="0.2">
      <c r="A1817" t="s">
        <v>163</v>
      </c>
      <c r="B1817" t="s">
        <v>164</v>
      </c>
      <c r="C1817" t="s">
        <v>382</v>
      </c>
      <c r="D1817">
        <v>0</v>
      </c>
      <c r="E1817">
        <v>5.3788182138737653E-5</v>
      </c>
      <c r="F1817">
        <v>7.9118096946041456E-5</v>
      </c>
      <c r="G1817">
        <v>2</v>
      </c>
      <c r="H1817">
        <f t="shared" si="28"/>
        <v>99000000000</v>
      </c>
      <c r="I1817">
        <v>99000000000</v>
      </c>
      <c r="J1817" t="s">
        <v>64</v>
      </c>
    </row>
    <row r="1818" spans="1:10" x14ac:dyDescent="0.2">
      <c r="A1818" t="s">
        <v>163</v>
      </c>
      <c r="B1818" t="s">
        <v>164</v>
      </c>
      <c r="C1818" t="s">
        <v>383</v>
      </c>
      <c r="D1818">
        <v>0</v>
      </c>
      <c r="E1818">
        <v>0</v>
      </c>
      <c r="F1818">
        <v>0</v>
      </c>
      <c r="G1818">
        <v>2</v>
      </c>
      <c r="H1818">
        <f t="shared" si="28"/>
        <v>99000000000</v>
      </c>
      <c r="I1818">
        <v>99000000000</v>
      </c>
      <c r="J1818" t="s">
        <v>64</v>
      </c>
    </row>
    <row r="1819" spans="1:10" x14ac:dyDescent="0.2">
      <c r="A1819" t="s">
        <v>163</v>
      </c>
      <c r="B1819" t="s">
        <v>164</v>
      </c>
      <c r="C1819" t="s">
        <v>384</v>
      </c>
      <c r="D1819">
        <v>5.8615990591573484E-2</v>
      </c>
      <c r="E1819">
        <v>6.4223089473652753E-2</v>
      </c>
      <c r="F1819">
        <v>6.6863582819065709E-2</v>
      </c>
      <c r="G1819">
        <v>2</v>
      </c>
      <c r="H1819">
        <f t="shared" si="28"/>
        <v>99000000000</v>
      </c>
      <c r="I1819">
        <v>99000000000</v>
      </c>
      <c r="J1819" t="s">
        <v>64</v>
      </c>
    </row>
    <row r="1820" spans="1:10" x14ac:dyDescent="0.2">
      <c r="A1820" t="s">
        <v>163</v>
      </c>
      <c r="B1820" t="s">
        <v>164</v>
      </c>
      <c r="C1820" t="s">
        <v>385</v>
      </c>
      <c r="D1820">
        <v>4.9935597080400976E-2</v>
      </c>
      <c r="E1820">
        <v>3.0874416547635411E-2</v>
      </c>
      <c r="F1820">
        <v>2.189813105473214E-2</v>
      </c>
      <c r="G1820">
        <v>2</v>
      </c>
      <c r="H1820">
        <f t="shared" si="28"/>
        <v>99000000000</v>
      </c>
      <c r="I1820">
        <v>99000000000</v>
      </c>
      <c r="J1820" t="s">
        <v>64</v>
      </c>
    </row>
    <row r="1821" spans="1:10" x14ac:dyDescent="0.2">
      <c r="A1821" t="s">
        <v>163</v>
      </c>
      <c r="B1821" t="s">
        <v>164</v>
      </c>
      <c r="C1821" t="s">
        <v>386</v>
      </c>
      <c r="D1821">
        <v>5.0028934645037241E-3</v>
      </c>
      <c r="E1821">
        <v>3.6097846679775045E-3</v>
      </c>
      <c r="F1821">
        <v>2.9537422859855478E-3</v>
      </c>
      <c r="G1821">
        <v>2</v>
      </c>
      <c r="H1821">
        <f t="shared" si="28"/>
        <v>99000000000</v>
      </c>
      <c r="I1821">
        <v>99000000000</v>
      </c>
      <c r="J1821" t="s">
        <v>64</v>
      </c>
    </row>
    <row r="1822" spans="1:10" x14ac:dyDescent="0.2">
      <c r="A1822" t="s">
        <v>163</v>
      </c>
      <c r="B1822" t="s">
        <v>164</v>
      </c>
      <c r="C1822" t="s">
        <v>387</v>
      </c>
      <c r="D1822">
        <v>3.8641751759413093E-3</v>
      </c>
      <c r="E1822">
        <v>3.8906785080353567E-3</v>
      </c>
      <c r="F1822">
        <v>3.9031594493380453E-3</v>
      </c>
      <c r="G1822">
        <v>2</v>
      </c>
      <c r="H1822">
        <f t="shared" si="28"/>
        <v>99000000000</v>
      </c>
      <c r="I1822">
        <v>99000000000</v>
      </c>
      <c r="J1822" t="s">
        <v>64</v>
      </c>
    </row>
    <row r="1823" spans="1:10" x14ac:dyDescent="0.2">
      <c r="A1823" t="s">
        <v>163</v>
      </c>
      <c r="B1823" t="s">
        <v>164</v>
      </c>
      <c r="C1823" t="s">
        <v>388</v>
      </c>
      <c r="D1823">
        <v>4.3103287349026492E-2</v>
      </c>
      <c r="E1823">
        <v>5.0214256258852639E-2</v>
      </c>
      <c r="F1823">
        <v>5.3562951632470067E-2</v>
      </c>
      <c r="G1823">
        <v>2</v>
      </c>
      <c r="H1823">
        <f t="shared" si="28"/>
        <v>99000000000</v>
      </c>
      <c r="I1823">
        <v>99000000000</v>
      </c>
      <c r="J1823" t="s">
        <v>64</v>
      </c>
    </row>
    <row r="1824" spans="1:10" x14ac:dyDescent="0.2">
      <c r="A1824" t="s">
        <v>163</v>
      </c>
      <c r="B1824" t="s">
        <v>164</v>
      </c>
      <c r="C1824" t="s">
        <v>389</v>
      </c>
      <c r="D1824">
        <v>2.4267766805428511E-3</v>
      </c>
      <c r="E1824">
        <v>1.4761867764742445E-3</v>
      </c>
      <c r="F1824">
        <v>1.0285352602985389E-3</v>
      </c>
      <c r="G1824">
        <v>2</v>
      </c>
      <c r="H1824">
        <f t="shared" si="28"/>
        <v>99000000000</v>
      </c>
      <c r="I1824">
        <v>99000000000</v>
      </c>
      <c r="J1824" t="s">
        <v>64</v>
      </c>
    </row>
    <row r="1825" spans="1:10" x14ac:dyDescent="0.2">
      <c r="A1825" t="s">
        <v>163</v>
      </c>
      <c r="B1825" t="s">
        <v>164</v>
      </c>
      <c r="C1825" t="s">
        <v>390</v>
      </c>
      <c r="D1825">
        <v>2.7422576490134219E-2</v>
      </c>
      <c r="E1825">
        <v>1.2239799668903857E-2</v>
      </c>
      <c r="F1825">
        <v>5.0899309035286671E-3</v>
      </c>
      <c r="G1825">
        <v>2</v>
      </c>
      <c r="H1825">
        <f t="shared" si="28"/>
        <v>99000000000</v>
      </c>
      <c r="I1825">
        <v>99000000000</v>
      </c>
      <c r="J1825" t="s">
        <v>64</v>
      </c>
    </row>
    <row r="1826" spans="1:10" x14ac:dyDescent="0.2">
      <c r="A1826" t="s">
        <v>163</v>
      </c>
      <c r="B1826" t="s">
        <v>164</v>
      </c>
      <c r="C1826" t="s">
        <v>391</v>
      </c>
      <c r="D1826">
        <v>0</v>
      </c>
      <c r="E1826">
        <v>4.1835252774573728E-4</v>
      </c>
      <c r="F1826">
        <v>6.1536297624698911E-4</v>
      </c>
      <c r="G1826">
        <v>2</v>
      </c>
      <c r="H1826">
        <f t="shared" si="28"/>
        <v>99000000000</v>
      </c>
      <c r="I1826">
        <v>99000000000</v>
      </c>
      <c r="J1826" t="s">
        <v>64</v>
      </c>
    </row>
    <row r="1827" spans="1:10" x14ac:dyDescent="0.2">
      <c r="A1827" t="s">
        <v>163</v>
      </c>
      <c r="B1827" t="s">
        <v>164</v>
      </c>
      <c r="C1827" t="s">
        <v>392</v>
      </c>
      <c r="D1827">
        <v>1.0453807239261513E-3</v>
      </c>
      <c r="E1827">
        <v>7.1119929716775344E-4</v>
      </c>
      <c r="F1827">
        <v>5.5382667862229019E-4</v>
      </c>
      <c r="G1827">
        <v>2</v>
      </c>
      <c r="H1827">
        <f t="shared" si="28"/>
        <v>99000000000</v>
      </c>
      <c r="I1827">
        <v>99000000000</v>
      </c>
      <c r="J1827" t="s">
        <v>64</v>
      </c>
    </row>
    <row r="1828" spans="1:10" x14ac:dyDescent="0.2">
      <c r="A1828" t="s">
        <v>163</v>
      </c>
      <c r="B1828" t="s">
        <v>164</v>
      </c>
      <c r="C1828" t="s">
        <v>393</v>
      </c>
      <c r="D1828">
        <v>0</v>
      </c>
      <c r="E1828">
        <v>0</v>
      </c>
      <c r="F1828">
        <v>0</v>
      </c>
      <c r="G1828">
        <v>2</v>
      </c>
      <c r="H1828">
        <f t="shared" si="28"/>
        <v>99000000000</v>
      </c>
      <c r="I1828">
        <v>99000000000</v>
      </c>
      <c r="J1828" t="s">
        <v>64</v>
      </c>
    </row>
    <row r="1829" spans="1:10" x14ac:dyDescent="0.2">
      <c r="A1829" t="s">
        <v>163</v>
      </c>
      <c r="B1829" t="s">
        <v>164</v>
      </c>
      <c r="C1829" t="s">
        <v>394</v>
      </c>
      <c r="D1829">
        <v>0</v>
      </c>
      <c r="E1829">
        <v>2.0319979919078667E-4</v>
      </c>
      <c r="F1829">
        <v>2.9889058846282329E-4</v>
      </c>
      <c r="G1829">
        <v>2</v>
      </c>
      <c r="H1829">
        <f t="shared" si="28"/>
        <v>99000000000</v>
      </c>
      <c r="I1829">
        <v>99000000000</v>
      </c>
      <c r="J1829" t="s">
        <v>64</v>
      </c>
    </row>
    <row r="1830" spans="1:10" x14ac:dyDescent="0.2">
      <c r="A1830" t="s">
        <v>163</v>
      </c>
      <c r="B1830" t="s">
        <v>164</v>
      </c>
      <c r="C1830" t="s">
        <v>395</v>
      </c>
      <c r="D1830">
        <v>1.3067259049076891E-4</v>
      </c>
      <c r="E1830">
        <v>7.4705808526024514E-4</v>
      </c>
      <c r="F1830">
        <v>1.0373261599592102E-3</v>
      </c>
      <c r="G1830">
        <v>2</v>
      </c>
      <c r="H1830">
        <f t="shared" si="28"/>
        <v>99000000000</v>
      </c>
      <c r="I1830">
        <v>99000000000</v>
      </c>
      <c r="J1830" t="s">
        <v>64</v>
      </c>
    </row>
    <row r="1831" spans="1:10" x14ac:dyDescent="0.2">
      <c r="A1831" t="s">
        <v>163</v>
      </c>
      <c r="B1831" t="s">
        <v>164</v>
      </c>
      <c r="C1831" t="s">
        <v>396</v>
      </c>
      <c r="D1831">
        <v>0</v>
      </c>
      <c r="E1831">
        <v>0</v>
      </c>
      <c r="F1831">
        <v>0</v>
      </c>
      <c r="G1831">
        <v>2</v>
      </c>
      <c r="H1831">
        <f t="shared" si="28"/>
        <v>99000000000</v>
      </c>
      <c r="I1831">
        <v>99000000000</v>
      </c>
      <c r="J1831" t="s">
        <v>64</v>
      </c>
    </row>
    <row r="1832" spans="1:10" x14ac:dyDescent="0.2">
      <c r="A1832" t="s">
        <v>163</v>
      </c>
      <c r="B1832" t="s">
        <v>164</v>
      </c>
      <c r="C1832" t="s">
        <v>397</v>
      </c>
      <c r="D1832">
        <v>0</v>
      </c>
      <c r="E1832">
        <v>0</v>
      </c>
      <c r="F1832">
        <v>0</v>
      </c>
      <c r="G1832">
        <v>2</v>
      </c>
      <c r="H1832">
        <f t="shared" si="28"/>
        <v>99000000000</v>
      </c>
      <c r="I1832">
        <v>99000000000</v>
      </c>
      <c r="J1832" t="s">
        <v>64</v>
      </c>
    </row>
    <row r="1833" spans="1:10" x14ac:dyDescent="0.2">
      <c r="A1833" t="s">
        <v>163</v>
      </c>
      <c r="B1833" t="s">
        <v>164</v>
      </c>
      <c r="C1833" t="s">
        <v>398</v>
      </c>
      <c r="D1833">
        <v>0</v>
      </c>
      <c r="E1833">
        <v>0</v>
      </c>
      <c r="F1833">
        <v>0</v>
      </c>
      <c r="G1833">
        <v>2</v>
      </c>
      <c r="H1833">
        <f t="shared" si="28"/>
        <v>99000000000</v>
      </c>
      <c r="I1833">
        <v>99000000000</v>
      </c>
      <c r="J1833" t="s">
        <v>64</v>
      </c>
    </row>
    <row r="1834" spans="1:10" x14ac:dyDescent="0.2">
      <c r="A1834" t="s">
        <v>163</v>
      </c>
      <c r="B1834" t="s">
        <v>164</v>
      </c>
      <c r="C1834" t="s">
        <v>399</v>
      </c>
      <c r="D1834">
        <v>0</v>
      </c>
      <c r="E1834">
        <v>0</v>
      </c>
      <c r="F1834">
        <v>0</v>
      </c>
      <c r="G1834">
        <v>2</v>
      </c>
      <c r="H1834">
        <f t="shared" si="28"/>
        <v>99000000000</v>
      </c>
      <c r="I1834">
        <v>99000000000</v>
      </c>
      <c r="J1834" t="s">
        <v>64</v>
      </c>
    </row>
    <row r="1835" spans="1:10" x14ac:dyDescent="0.2">
      <c r="A1835" t="s">
        <v>163</v>
      </c>
      <c r="B1835" t="s">
        <v>164</v>
      </c>
      <c r="C1835" t="s">
        <v>400</v>
      </c>
      <c r="D1835">
        <v>0</v>
      </c>
      <c r="E1835">
        <v>0</v>
      </c>
      <c r="F1835">
        <v>0</v>
      </c>
      <c r="G1835">
        <v>2</v>
      </c>
      <c r="H1835">
        <f t="shared" si="28"/>
        <v>99000000000</v>
      </c>
      <c r="I1835">
        <v>99000000000</v>
      </c>
      <c r="J1835" t="s">
        <v>64</v>
      </c>
    </row>
    <row r="1836" spans="1:10" x14ac:dyDescent="0.2">
      <c r="A1836" t="s">
        <v>163</v>
      </c>
      <c r="B1836" t="s">
        <v>164</v>
      </c>
      <c r="C1836" t="s">
        <v>401</v>
      </c>
      <c r="D1836">
        <v>0</v>
      </c>
      <c r="E1836">
        <v>0</v>
      </c>
      <c r="F1836">
        <v>0</v>
      </c>
      <c r="G1836">
        <v>2</v>
      </c>
      <c r="H1836">
        <f t="shared" si="28"/>
        <v>99000000000</v>
      </c>
      <c r="I1836">
        <v>99000000000</v>
      </c>
      <c r="J1836" t="s">
        <v>64</v>
      </c>
    </row>
    <row r="1837" spans="1:10" x14ac:dyDescent="0.2">
      <c r="A1837" t="s">
        <v>163</v>
      </c>
      <c r="B1837" t="s">
        <v>164</v>
      </c>
      <c r="C1837" t="s">
        <v>402</v>
      </c>
      <c r="D1837">
        <v>0</v>
      </c>
      <c r="E1837">
        <v>0</v>
      </c>
      <c r="F1837">
        <v>0</v>
      </c>
      <c r="G1837">
        <v>2</v>
      </c>
      <c r="H1837">
        <f t="shared" si="28"/>
        <v>99000000000</v>
      </c>
      <c r="I1837">
        <v>99000000000</v>
      </c>
      <c r="J1837" t="s">
        <v>64</v>
      </c>
    </row>
    <row r="1838" spans="1:10" x14ac:dyDescent="0.2">
      <c r="A1838" t="s">
        <v>163</v>
      </c>
      <c r="B1838" t="s">
        <v>164</v>
      </c>
      <c r="C1838" t="s">
        <v>403</v>
      </c>
      <c r="D1838">
        <v>7.0936549123560265E-4</v>
      </c>
      <c r="E1838">
        <v>3.1197145640467837E-3</v>
      </c>
      <c r="F1838">
        <v>4.254795435764896E-3</v>
      </c>
      <c r="G1838">
        <v>2</v>
      </c>
      <c r="H1838">
        <f t="shared" si="28"/>
        <v>99000000000</v>
      </c>
      <c r="I1838">
        <v>99000000000</v>
      </c>
      <c r="J1838" t="s">
        <v>64</v>
      </c>
    </row>
    <row r="1839" spans="1:10" x14ac:dyDescent="0.2">
      <c r="A1839" t="s">
        <v>163</v>
      </c>
      <c r="B1839" t="s">
        <v>164</v>
      </c>
      <c r="C1839" t="s">
        <v>404</v>
      </c>
      <c r="D1839">
        <v>6.9069797830835001E-4</v>
      </c>
      <c r="E1839">
        <v>1.0458813193643432E-3</v>
      </c>
      <c r="F1839">
        <v>1.2131441531726356E-3</v>
      </c>
      <c r="G1839">
        <v>2</v>
      </c>
      <c r="H1839">
        <f t="shared" si="28"/>
        <v>99000000000</v>
      </c>
      <c r="I1839">
        <v>99000000000</v>
      </c>
      <c r="J1839" t="s">
        <v>64</v>
      </c>
    </row>
    <row r="1840" spans="1:10" x14ac:dyDescent="0.2">
      <c r="A1840" t="s">
        <v>163</v>
      </c>
      <c r="B1840" t="s">
        <v>164</v>
      </c>
      <c r="C1840" t="s">
        <v>405</v>
      </c>
      <c r="D1840">
        <v>1.3067259049076891E-4</v>
      </c>
      <c r="E1840">
        <v>1.6136454641621294E-4</v>
      </c>
      <c r="F1840">
        <v>1.7581799321342547E-4</v>
      </c>
      <c r="G1840">
        <v>2</v>
      </c>
      <c r="H1840">
        <f t="shared" si="28"/>
        <v>99000000000</v>
      </c>
      <c r="I1840">
        <v>99000000000</v>
      </c>
      <c r="J1840" t="s">
        <v>64</v>
      </c>
    </row>
    <row r="1841" spans="1:10" x14ac:dyDescent="0.2">
      <c r="A1841" t="s">
        <v>163</v>
      </c>
      <c r="B1841" t="s">
        <v>164</v>
      </c>
      <c r="C1841" t="s">
        <v>406</v>
      </c>
      <c r="D1841">
        <v>2.0534264219977972E-4</v>
      </c>
      <c r="E1841">
        <v>3.1077616346826201E-4</v>
      </c>
      <c r="F1841">
        <v>3.6042688608752221E-4</v>
      </c>
      <c r="G1841">
        <v>2</v>
      </c>
      <c r="H1841">
        <f t="shared" si="28"/>
        <v>99000000000</v>
      </c>
      <c r="I1841">
        <v>99000000000</v>
      </c>
      <c r="J1841" t="s">
        <v>64</v>
      </c>
    </row>
    <row r="1842" spans="1:10" x14ac:dyDescent="0.2">
      <c r="A1842" t="s">
        <v>163</v>
      </c>
      <c r="B1842" t="s">
        <v>164</v>
      </c>
      <c r="C1842" t="s">
        <v>407</v>
      </c>
      <c r="D1842">
        <v>9.3337564636263514E-4</v>
      </c>
      <c r="E1842">
        <v>1.4283750590175887E-3</v>
      </c>
      <c r="F1842">
        <v>1.6614800358668706E-3</v>
      </c>
      <c r="G1842">
        <v>2</v>
      </c>
      <c r="H1842">
        <f t="shared" si="28"/>
        <v>99000000000</v>
      </c>
      <c r="I1842">
        <v>99000000000</v>
      </c>
      <c r="J1842" t="s">
        <v>64</v>
      </c>
    </row>
    <row r="1843" spans="1:10" x14ac:dyDescent="0.2">
      <c r="A1843" t="s">
        <v>163</v>
      </c>
      <c r="B1843" t="s">
        <v>164</v>
      </c>
      <c r="C1843" t="s">
        <v>408</v>
      </c>
      <c r="D1843">
        <v>0</v>
      </c>
      <c r="E1843">
        <v>1.3148222300580315E-4</v>
      </c>
      <c r="F1843">
        <v>1.9339979253476801E-4</v>
      </c>
      <c r="G1843">
        <v>2</v>
      </c>
      <c r="H1843">
        <f t="shared" si="28"/>
        <v>99000000000</v>
      </c>
      <c r="I1843">
        <v>99000000000</v>
      </c>
      <c r="J1843" t="s">
        <v>64</v>
      </c>
    </row>
    <row r="1844" spans="1:10" x14ac:dyDescent="0.2">
      <c r="A1844" t="s">
        <v>163</v>
      </c>
      <c r="B1844" t="s">
        <v>164</v>
      </c>
      <c r="C1844" t="s">
        <v>409</v>
      </c>
      <c r="D1844">
        <v>7.4670051709010813E-5</v>
      </c>
      <c r="E1844">
        <v>1.1355282895955726E-4</v>
      </c>
      <c r="F1844">
        <v>1.3186349491006908E-4</v>
      </c>
      <c r="G1844">
        <v>2</v>
      </c>
      <c r="H1844">
        <f t="shared" si="28"/>
        <v>99000000000</v>
      </c>
      <c r="I1844">
        <v>99000000000</v>
      </c>
      <c r="J1844" t="s">
        <v>64</v>
      </c>
    </row>
    <row r="1845" spans="1:10" x14ac:dyDescent="0.2">
      <c r="A1845" t="s">
        <v>163</v>
      </c>
      <c r="B1845" t="s">
        <v>164</v>
      </c>
      <c r="C1845" t="s">
        <v>410</v>
      </c>
      <c r="D1845">
        <v>7.4670051709010813E-5</v>
      </c>
      <c r="E1845">
        <v>8.9646970231229412E-5</v>
      </c>
      <c r="F1845">
        <v>9.6699896267384003E-5</v>
      </c>
      <c r="G1845">
        <v>2</v>
      </c>
      <c r="H1845">
        <f t="shared" si="28"/>
        <v>99000000000</v>
      </c>
      <c r="I1845">
        <v>99000000000</v>
      </c>
      <c r="J1845" t="s">
        <v>64</v>
      </c>
    </row>
    <row r="1846" spans="1:10" x14ac:dyDescent="0.2">
      <c r="A1846" t="s">
        <v>163</v>
      </c>
      <c r="B1846" t="s">
        <v>164</v>
      </c>
      <c r="C1846" t="s">
        <v>411</v>
      </c>
      <c r="D1846">
        <v>6.1602792659933914E-4</v>
      </c>
      <c r="E1846">
        <v>5.2592889202321262E-4</v>
      </c>
      <c r="F1846">
        <v>4.8349948133692E-4</v>
      </c>
      <c r="G1846">
        <v>2</v>
      </c>
      <c r="H1846">
        <f t="shared" si="28"/>
        <v>99000000000</v>
      </c>
      <c r="I1846">
        <v>99000000000</v>
      </c>
      <c r="J1846" t="s">
        <v>64</v>
      </c>
    </row>
    <row r="1847" spans="1:10" x14ac:dyDescent="0.2">
      <c r="A1847" t="s">
        <v>163</v>
      </c>
      <c r="B1847" t="s">
        <v>164</v>
      </c>
      <c r="C1847" t="s">
        <v>412</v>
      </c>
      <c r="D1847">
        <v>0</v>
      </c>
      <c r="E1847">
        <v>0</v>
      </c>
      <c r="F1847">
        <v>0</v>
      </c>
      <c r="G1847">
        <v>2</v>
      </c>
      <c r="H1847">
        <f t="shared" si="28"/>
        <v>99000000000</v>
      </c>
      <c r="I1847">
        <v>99000000000</v>
      </c>
      <c r="J1847" t="s">
        <v>64</v>
      </c>
    </row>
    <row r="1848" spans="1:10" x14ac:dyDescent="0.2">
      <c r="A1848" t="s">
        <v>163</v>
      </c>
      <c r="B1848" t="s">
        <v>164</v>
      </c>
      <c r="C1848" t="s">
        <v>413</v>
      </c>
      <c r="D1848">
        <v>0</v>
      </c>
      <c r="E1848">
        <v>0</v>
      </c>
      <c r="F1848">
        <v>0</v>
      </c>
      <c r="G1848">
        <v>2</v>
      </c>
      <c r="H1848">
        <f t="shared" si="28"/>
        <v>99000000000</v>
      </c>
      <c r="I1848">
        <v>99000000000</v>
      </c>
      <c r="J1848" t="s">
        <v>64</v>
      </c>
    </row>
    <row r="1849" spans="1:10" x14ac:dyDescent="0.2">
      <c r="A1849" t="s">
        <v>163</v>
      </c>
      <c r="B1849" t="s">
        <v>164</v>
      </c>
      <c r="C1849" t="s">
        <v>414</v>
      </c>
      <c r="D1849">
        <v>0</v>
      </c>
      <c r="E1849">
        <v>1.9124686982662276E-4</v>
      </c>
      <c r="F1849">
        <v>2.8130878914148076E-4</v>
      </c>
      <c r="G1849">
        <v>2</v>
      </c>
      <c r="H1849">
        <f t="shared" si="28"/>
        <v>99000000000</v>
      </c>
      <c r="I1849">
        <v>99000000000</v>
      </c>
      <c r="J1849" t="s">
        <v>64</v>
      </c>
    </row>
    <row r="1850" spans="1:10" x14ac:dyDescent="0.2">
      <c r="A1850" t="s">
        <v>163</v>
      </c>
      <c r="B1850" t="s">
        <v>164</v>
      </c>
      <c r="C1850" t="s">
        <v>415</v>
      </c>
      <c r="D1850">
        <v>0</v>
      </c>
      <c r="E1850">
        <v>0</v>
      </c>
      <c r="F1850">
        <v>0</v>
      </c>
      <c r="G1850">
        <v>2</v>
      </c>
      <c r="H1850">
        <f t="shared" si="28"/>
        <v>99000000000</v>
      </c>
      <c r="I1850">
        <v>99000000000</v>
      </c>
      <c r="J1850" t="s">
        <v>64</v>
      </c>
    </row>
    <row r="1851" spans="1:10" x14ac:dyDescent="0.2">
      <c r="A1851" t="s">
        <v>163</v>
      </c>
      <c r="B1851" t="s">
        <v>164</v>
      </c>
      <c r="C1851" t="s">
        <v>416</v>
      </c>
      <c r="D1851">
        <v>0</v>
      </c>
      <c r="E1851">
        <v>0</v>
      </c>
      <c r="F1851">
        <v>0</v>
      </c>
      <c r="G1851">
        <v>2</v>
      </c>
      <c r="H1851">
        <f t="shared" si="28"/>
        <v>99000000000</v>
      </c>
      <c r="I1851">
        <v>99000000000</v>
      </c>
      <c r="J1851" t="s">
        <v>64</v>
      </c>
    </row>
    <row r="1852" spans="1:10" x14ac:dyDescent="0.2">
      <c r="A1852" t="s">
        <v>163</v>
      </c>
      <c r="B1852" t="s">
        <v>164</v>
      </c>
      <c r="C1852" t="s">
        <v>417</v>
      </c>
      <c r="D1852">
        <v>0</v>
      </c>
      <c r="E1852">
        <v>2.3905858728327845E-5</v>
      </c>
      <c r="F1852">
        <v>3.5163598642685094E-5</v>
      </c>
      <c r="G1852">
        <v>2</v>
      </c>
      <c r="H1852">
        <f t="shared" si="28"/>
        <v>99000000000</v>
      </c>
      <c r="I1852">
        <v>99000000000</v>
      </c>
      <c r="J1852" t="s">
        <v>64</v>
      </c>
    </row>
    <row r="1853" spans="1:10" x14ac:dyDescent="0.2">
      <c r="A1853" t="s">
        <v>163</v>
      </c>
      <c r="B1853" t="s">
        <v>164</v>
      </c>
      <c r="C1853" t="s">
        <v>418</v>
      </c>
      <c r="D1853">
        <v>0</v>
      </c>
      <c r="E1853">
        <v>0</v>
      </c>
      <c r="F1853">
        <v>0</v>
      </c>
      <c r="G1853">
        <v>2</v>
      </c>
      <c r="H1853">
        <f t="shared" si="28"/>
        <v>99000000000</v>
      </c>
      <c r="I1853">
        <v>99000000000</v>
      </c>
      <c r="J1853" t="s">
        <v>64</v>
      </c>
    </row>
    <row r="1854" spans="1:10" x14ac:dyDescent="0.2">
      <c r="A1854" t="s">
        <v>163</v>
      </c>
      <c r="B1854" t="s">
        <v>164</v>
      </c>
      <c r="C1854" t="s">
        <v>419</v>
      </c>
      <c r="D1854">
        <v>0</v>
      </c>
      <c r="E1854">
        <v>0</v>
      </c>
      <c r="F1854">
        <v>0</v>
      </c>
      <c r="G1854">
        <v>2</v>
      </c>
      <c r="H1854">
        <f t="shared" si="28"/>
        <v>99000000000</v>
      </c>
      <c r="I1854">
        <v>99000000000</v>
      </c>
      <c r="J1854" t="s">
        <v>64</v>
      </c>
    </row>
    <row r="1855" spans="1:10" x14ac:dyDescent="0.2">
      <c r="A1855" t="s">
        <v>163</v>
      </c>
      <c r="B1855" t="s">
        <v>164</v>
      </c>
      <c r="C1855" t="s">
        <v>420</v>
      </c>
      <c r="D1855">
        <v>0</v>
      </c>
      <c r="E1855">
        <v>0</v>
      </c>
      <c r="F1855">
        <v>0</v>
      </c>
      <c r="G1855">
        <v>2</v>
      </c>
      <c r="H1855">
        <f t="shared" si="28"/>
        <v>99000000000</v>
      </c>
      <c r="I1855">
        <v>99000000000</v>
      </c>
      <c r="J1855" t="s">
        <v>64</v>
      </c>
    </row>
    <row r="1856" spans="1:10" x14ac:dyDescent="0.2">
      <c r="A1856" t="s">
        <v>163</v>
      </c>
      <c r="B1856" t="s">
        <v>164</v>
      </c>
      <c r="C1856" t="s">
        <v>421</v>
      </c>
      <c r="D1856">
        <v>0</v>
      </c>
      <c r="E1856">
        <v>0</v>
      </c>
      <c r="F1856">
        <v>0</v>
      </c>
      <c r="G1856">
        <v>2</v>
      </c>
      <c r="H1856">
        <f t="shared" si="28"/>
        <v>99000000000</v>
      </c>
      <c r="I1856">
        <v>99000000000</v>
      </c>
      <c r="J1856" t="s">
        <v>64</v>
      </c>
    </row>
    <row r="1857" spans="1:10" x14ac:dyDescent="0.2">
      <c r="A1857" t="s">
        <v>163</v>
      </c>
      <c r="B1857" t="s">
        <v>164</v>
      </c>
      <c r="C1857" t="s">
        <v>422</v>
      </c>
      <c r="D1857">
        <v>7.6536803001736077E-4</v>
      </c>
      <c r="E1857">
        <v>1.6375513228904573E-3</v>
      </c>
      <c r="F1857">
        <v>2.0482796209364065E-3</v>
      </c>
      <c r="G1857">
        <v>2</v>
      </c>
      <c r="H1857">
        <f t="shared" si="28"/>
        <v>99000000000</v>
      </c>
      <c r="I1857">
        <v>99000000000</v>
      </c>
      <c r="J1857" t="s">
        <v>64</v>
      </c>
    </row>
    <row r="1858" spans="1:10" x14ac:dyDescent="0.2">
      <c r="A1858" t="s">
        <v>163</v>
      </c>
      <c r="B1858" t="s">
        <v>164</v>
      </c>
      <c r="C1858" t="s">
        <v>423</v>
      </c>
      <c r="D1858">
        <v>1.3067259049076891E-4</v>
      </c>
      <c r="E1858">
        <v>4.5421131583822904E-4</v>
      </c>
      <c r="F1858">
        <v>6.0657207658631779E-4</v>
      </c>
      <c r="G1858">
        <v>2</v>
      </c>
      <c r="H1858">
        <f t="shared" ref="H1858:H1921" si="29">_xlfn.NUMBERVALUE(I1858)</f>
        <v>99000000000</v>
      </c>
      <c r="I1858">
        <v>99000000000</v>
      </c>
      <c r="J1858" t="s">
        <v>64</v>
      </c>
    </row>
    <row r="1859" spans="1:10" x14ac:dyDescent="0.2">
      <c r="A1859" t="s">
        <v>163</v>
      </c>
      <c r="B1859" t="s">
        <v>164</v>
      </c>
      <c r="C1859" t="s">
        <v>424</v>
      </c>
      <c r="D1859">
        <v>5.6002538781758103E-5</v>
      </c>
      <c r="E1859">
        <v>5.3788182138737653E-5</v>
      </c>
      <c r="F1859">
        <v>5.2745397964027642E-5</v>
      </c>
      <c r="G1859">
        <v>2</v>
      </c>
      <c r="H1859">
        <f t="shared" si="29"/>
        <v>99000000000</v>
      </c>
      <c r="I1859">
        <v>99000000000</v>
      </c>
      <c r="J1859" t="s">
        <v>64</v>
      </c>
    </row>
    <row r="1860" spans="1:10" x14ac:dyDescent="0.2">
      <c r="A1860" t="s">
        <v>163</v>
      </c>
      <c r="B1860" t="s">
        <v>164</v>
      </c>
      <c r="C1860" t="s">
        <v>425</v>
      </c>
      <c r="D1860">
        <v>0</v>
      </c>
      <c r="E1860">
        <v>1.2550575832372119E-4</v>
      </c>
      <c r="F1860">
        <v>1.8460889287409674E-4</v>
      </c>
      <c r="G1860">
        <v>2</v>
      </c>
      <c r="H1860">
        <f t="shared" si="29"/>
        <v>99000000000</v>
      </c>
      <c r="I1860">
        <v>99000000000</v>
      </c>
      <c r="J1860" t="s">
        <v>64</v>
      </c>
    </row>
    <row r="1861" spans="1:10" x14ac:dyDescent="0.2">
      <c r="A1861" t="s">
        <v>163</v>
      </c>
      <c r="B1861" t="s">
        <v>164</v>
      </c>
      <c r="C1861" t="s">
        <v>426</v>
      </c>
      <c r="D1861">
        <v>4.2935279732681214E-4</v>
      </c>
      <c r="E1861">
        <v>3.8847020433532749E-4</v>
      </c>
      <c r="F1861">
        <v>3.6921778574819348E-4</v>
      </c>
      <c r="G1861">
        <v>2</v>
      </c>
      <c r="H1861">
        <f t="shared" si="29"/>
        <v>99000000000</v>
      </c>
      <c r="I1861">
        <v>99000000000</v>
      </c>
      <c r="J1861" t="s">
        <v>64</v>
      </c>
    </row>
    <row r="1862" spans="1:10" x14ac:dyDescent="0.2">
      <c r="A1862" t="s">
        <v>163</v>
      </c>
      <c r="B1862" t="s">
        <v>164</v>
      </c>
      <c r="C1862" t="s">
        <v>427</v>
      </c>
      <c r="D1862">
        <v>5.6002538781758103E-5</v>
      </c>
      <c r="E1862">
        <v>3.5858788092491766E-5</v>
      </c>
      <c r="F1862">
        <v>2.6372698982013821E-5</v>
      </c>
      <c r="G1862">
        <v>2</v>
      </c>
      <c r="H1862">
        <f t="shared" si="29"/>
        <v>99000000000</v>
      </c>
      <c r="I1862">
        <v>99000000000</v>
      </c>
      <c r="J1862" t="s">
        <v>64</v>
      </c>
    </row>
    <row r="1863" spans="1:10" x14ac:dyDescent="0.2">
      <c r="A1863" t="s">
        <v>163</v>
      </c>
      <c r="B1863" t="s">
        <v>164</v>
      </c>
      <c r="C1863" t="s">
        <v>428</v>
      </c>
      <c r="D1863">
        <v>1.6800761634527432E-4</v>
      </c>
      <c r="E1863">
        <v>1.8527040514454079E-4</v>
      </c>
      <c r="F1863">
        <v>1.9339979253476801E-4</v>
      </c>
      <c r="G1863">
        <v>2</v>
      </c>
      <c r="H1863">
        <f t="shared" si="29"/>
        <v>99000000000</v>
      </c>
      <c r="I1863">
        <v>99000000000</v>
      </c>
      <c r="J1863" t="s">
        <v>64</v>
      </c>
    </row>
    <row r="1864" spans="1:10" x14ac:dyDescent="0.2">
      <c r="A1864" t="s">
        <v>165</v>
      </c>
      <c r="B1864" t="s">
        <v>166</v>
      </c>
      <c r="C1864" t="s">
        <v>296</v>
      </c>
      <c r="D1864">
        <v>1.5991688870167022E-2</v>
      </c>
      <c r="E1864">
        <v>5.5523250984366432E-2</v>
      </c>
      <c r="F1864">
        <v>8.9089205504220767E-2</v>
      </c>
      <c r="G1864">
        <v>2</v>
      </c>
      <c r="H1864">
        <f t="shared" si="29"/>
        <v>83000000000</v>
      </c>
      <c r="I1864" s="17" t="s">
        <v>470</v>
      </c>
      <c r="J1864" t="s">
        <v>65</v>
      </c>
    </row>
    <row r="1865" spans="1:10" x14ac:dyDescent="0.2">
      <c r="A1865" t="s">
        <v>165</v>
      </c>
      <c r="B1865" t="s">
        <v>166</v>
      </c>
      <c r="C1865" t="s">
        <v>297</v>
      </c>
      <c r="D1865">
        <v>2.7587472315616188E-2</v>
      </c>
      <c r="E1865">
        <v>0.11548475448394041</v>
      </c>
      <c r="F1865">
        <v>0.19011768113525102</v>
      </c>
      <c r="G1865">
        <v>2</v>
      </c>
      <c r="H1865">
        <f t="shared" si="29"/>
        <v>83000000000</v>
      </c>
      <c r="I1865" s="17" t="s">
        <v>470</v>
      </c>
      <c r="J1865" t="s">
        <v>65</v>
      </c>
    </row>
    <row r="1866" spans="1:10" x14ac:dyDescent="0.2">
      <c r="A1866" t="s">
        <v>165</v>
      </c>
      <c r="B1866" t="s">
        <v>166</v>
      </c>
      <c r="C1866" t="s">
        <v>298</v>
      </c>
      <c r="D1866">
        <v>1.1422634907262161E-3</v>
      </c>
      <c r="E1866">
        <v>1.0327837336858619E-2</v>
      </c>
      <c r="F1866">
        <v>1.8127239573161768E-2</v>
      </c>
      <c r="G1866">
        <v>2</v>
      </c>
      <c r="H1866">
        <f t="shared" si="29"/>
        <v>83000000000</v>
      </c>
      <c r="I1866" s="17" t="s">
        <v>470</v>
      </c>
      <c r="J1866" t="s">
        <v>65</v>
      </c>
    </row>
    <row r="1867" spans="1:10" x14ac:dyDescent="0.2">
      <c r="A1867" t="s">
        <v>165</v>
      </c>
      <c r="B1867" t="s">
        <v>166</v>
      </c>
      <c r="C1867" t="s">
        <v>299</v>
      </c>
      <c r="D1867">
        <v>4.5742225759850733E-4</v>
      </c>
      <c r="E1867">
        <v>4.8310497297887438E-3</v>
      </c>
      <c r="F1867">
        <v>8.5446641929417654E-3</v>
      </c>
      <c r="G1867">
        <v>2</v>
      </c>
      <c r="H1867">
        <f t="shared" si="29"/>
        <v>83000000000</v>
      </c>
      <c r="I1867" s="17" t="s">
        <v>470</v>
      </c>
      <c r="J1867" t="s">
        <v>65</v>
      </c>
    </row>
    <row r="1868" spans="1:10" x14ac:dyDescent="0.2">
      <c r="A1868" t="s">
        <v>165</v>
      </c>
      <c r="B1868" t="s">
        <v>166</v>
      </c>
      <c r="C1868" t="s">
        <v>300</v>
      </c>
      <c r="D1868">
        <v>2.2276722375701315E-3</v>
      </c>
      <c r="E1868">
        <v>8.3294370064817477E-3</v>
      </c>
      <c r="F1868">
        <v>1.3510399957869144E-2</v>
      </c>
      <c r="G1868">
        <v>2</v>
      </c>
      <c r="H1868">
        <f t="shared" si="29"/>
        <v>83000000000</v>
      </c>
      <c r="I1868" s="17" t="s">
        <v>470</v>
      </c>
      <c r="J1868" t="s">
        <v>65</v>
      </c>
    </row>
    <row r="1869" spans="1:10" x14ac:dyDescent="0.2">
      <c r="A1869" t="s">
        <v>165</v>
      </c>
      <c r="B1869" t="s">
        <v>166</v>
      </c>
      <c r="C1869" t="s">
        <v>301</v>
      </c>
      <c r="D1869">
        <v>2.3258758860941049E-5</v>
      </c>
      <c r="E1869">
        <v>2.6107367736514951E-5</v>
      </c>
      <c r="F1869">
        <v>2.8526100284602709E-5</v>
      </c>
      <c r="G1869">
        <v>2</v>
      </c>
      <c r="H1869">
        <f t="shared" si="29"/>
        <v>83000000000</v>
      </c>
      <c r="I1869" s="17" t="s">
        <v>470</v>
      </c>
      <c r="J1869" t="s">
        <v>65</v>
      </c>
    </row>
    <row r="1870" spans="1:10" x14ac:dyDescent="0.2">
      <c r="A1870" t="s">
        <v>165</v>
      </c>
      <c r="B1870" t="s">
        <v>166</v>
      </c>
      <c r="C1870" t="s">
        <v>302</v>
      </c>
      <c r="D1870">
        <v>1.1112518122449612E-4</v>
      </c>
      <c r="E1870">
        <v>8.1763528956630912E-4</v>
      </c>
      <c r="F1870">
        <v>1.4175277526041038E-3</v>
      </c>
      <c r="G1870">
        <v>2</v>
      </c>
      <c r="H1870">
        <f t="shared" si="29"/>
        <v>83000000000</v>
      </c>
      <c r="I1870" s="17" t="s">
        <v>470</v>
      </c>
      <c r="J1870" t="s">
        <v>65</v>
      </c>
    </row>
    <row r="1871" spans="1:10" x14ac:dyDescent="0.2">
      <c r="A1871" t="s">
        <v>165</v>
      </c>
      <c r="B1871" t="s">
        <v>166</v>
      </c>
      <c r="C1871" t="s">
        <v>303</v>
      </c>
      <c r="D1871">
        <v>4.7551240337923923E-4</v>
      </c>
      <c r="E1871">
        <v>1.5272810125861245E-3</v>
      </c>
      <c r="F1871">
        <v>2.4203298933782144E-3</v>
      </c>
      <c r="G1871">
        <v>2</v>
      </c>
      <c r="H1871">
        <f t="shared" si="29"/>
        <v>83000000000</v>
      </c>
      <c r="I1871" s="17" t="s">
        <v>470</v>
      </c>
      <c r="J1871" t="s">
        <v>65</v>
      </c>
    </row>
    <row r="1872" spans="1:10" x14ac:dyDescent="0.2">
      <c r="A1872" t="s">
        <v>165</v>
      </c>
      <c r="B1872" t="s">
        <v>166</v>
      </c>
      <c r="C1872" t="s">
        <v>304</v>
      </c>
      <c r="D1872">
        <v>0</v>
      </c>
      <c r="E1872">
        <v>1.0680286801301571E-5</v>
      </c>
      <c r="F1872">
        <v>1.9748838658571105E-5</v>
      </c>
      <c r="G1872">
        <v>2</v>
      </c>
      <c r="H1872">
        <f t="shared" si="29"/>
        <v>83000000000</v>
      </c>
      <c r="I1872" s="17" t="s">
        <v>470</v>
      </c>
      <c r="J1872" t="s">
        <v>65</v>
      </c>
    </row>
    <row r="1873" spans="1:10" x14ac:dyDescent="0.2">
      <c r="A1873" t="s">
        <v>165</v>
      </c>
      <c r="B1873" t="s">
        <v>166</v>
      </c>
      <c r="C1873" t="s">
        <v>305</v>
      </c>
      <c r="D1873">
        <v>0</v>
      </c>
      <c r="E1873">
        <v>5.933492667389762E-6</v>
      </c>
      <c r="F1873">
        <v>1.0971577032539503E-5</v>
      </c>
      <c r="G1873">
        <v>2</v>
      </c>
      <c r="H1873">
        <f t="shared" si="29"/>
        <v>83000000000</v>
      </c>
      <c r="I1873" s="17" t="s">
        <v>470</v>
      </c>
      <c r="J1873" t="s">
        <v>65</v>
      </c>
    </row>
    <row r="1874" spans="1:10" x14ac:dyDescent="0.2">
      <c r="A1874" t="s">
        <v>165</v>
      </c>
      <c r="B1874" t="s">
        <v>166</v>
      </c>
      <c r="C1874" t="s">
        <v>306</v>
      </c>
      <c r="D1874">
        <v>1.783171512672147E-4</v>
      </c>
      <c r="E1874">
        <v>1.1392305921388342E-4</v>
      </c>
      <c r="F1874">
        <v>5.9246515975713315E-5</v>
      </c>
      <c r="G1874">
        <v>2</v>
      </c>
      <c r="H1874">
        <f t="shared" si="29"/>
        <v>83000000000</v>
      </c>
      <c r="I1874" s="17" t="s">
        <v>470</v>
      </c>
      <c r="J1874" t="s">
        <v>65</v>
      </c>
    </row>
    <row r="1875" spans="1:10" x14ac:dyDescent="0.2">
      <c r="A1875" t="s">
        <v>165</v>
      </c>
      <c r="B1875" t="s">
        <v>166</v>
      </c>
      <c r="C1875" t="s">
        <v>307</v>
      </c>
      <c r="D1875">
        <v>0</v>
      </c>
      <c r="E1875">
        <v>1.1866985334779524E-6</v>
      </c>
      <c r="F1875">
        <v>2.1943154065079005E-6</v>
      </c>
      <c r="G1875">
        <v>2</v>
      </c>
      <c r="H1875">
        <f t="shared" si="29"/>
        <v>83000000000</v>
      </c>
      <c r="I1875" s="17" t="s">
        <v>470</v>
      </c>
      <c r="J1875" t="s">
        <v>65</v>
      </c>
    </row>
    <row r="1876" spans="1:10" x14ac:dyDescent="0.2">
      <c r="A1876" t="s">
        <v>165</v>
      </c>
      <c r="B1876" t="s">
        <v>166</v>
      </c>
      <c r="C1876" t="s">
        <v>308</v>
      </c>
      <c r="D1876">
        <v>0.11346397864329075</v>
      </c>
      <c r="E1876">
        <v>8.1074057108680223E-2</v>
      </c>
      <c r="F1876">
        <v>5.3572016334483885E-2</v>
      </c>
      <c r="G1876">
        <v>2</v>
      </c>
      <c r="H1876">
        <f t="shared" si="29"/>
        <v>83000000000</v>
      </c>
      <c r="I1876" s="17" t="s">
        <v>470</v>
      </c>
      <c r="J1876" t="s">
        <v>65</v>
      </c>
    </row>
    <row r="1877" spans="1:10" x14ac:dyDescent="0.2">
      <c r="A1877" t="s">
        <v>165</v>
      </c>
      <c r="B1877" t="s">
        <v>166</v>
      </c>
      <c r="C1877" t="s">
        <v>309</v>
      </c>
      <c r="D1877">
        <v>0.2205240456802024</v>
      </c>
      <c r="E1877">
        <v>0.14291291768821632</v>
      </c>
      <c r="F1877">
        <v>7.7013887822207791E-2</v>
      </c>
      <c r="G1877">
        <v>2</v>
      </c>
      <c r="H1877">
        <f t="shared" si="29"/>
        <v>83000000000</v>
      </c>
      <c r="I1877" s="17" t="s">
        <v>470</v>
      </c>
      <c r="J1877" t="s">
        <v>65</v>
      </c>
    </row>
    <row r="1878" spans="1:10" x14ac:dyDescent="0.2">
      <c r="A1878" t="s">
        <v>165</v>
      </c>
      <c r="B1878" t="s">
        <v>166</v>
      </c>
      <c r="C1878" t="s">
        <v>310</v>
      </c>
      <c r="D1878">
        <v>4.1330814495892244E-2</v>
      </c>
      <c r="E1878">
        <v>3.0866028855761542E-2</v>
      </c>
      <c r="F1878">
        <v>2.198045742698964E-2</v>
      </c>
      <c r="G1878">
        <v>2</v>
      </c>
      <c r="H1878">
        <f t="shared" si="29"/>
        <v>83000000000</v>
      </c>
      <c r="I1878" s="17" t="s">
        <v>470</v>
      </c>
      <c r="J1878" t="s">
        <v>65</v>
      </c>
    </row>
    <row r="1879" spans="1:10" x14ac:dyDescent="0.2">
      <c r="A1879" t="s">
        <v>165</v>
      </c>
      <c r="B1879" t="s">
        <v>166</v>
      </c>
      <c r="C1879" t="s">
        <v>311</v>
      </c>
      <c r="D1879">
        <v>1.4260203488296968E-2</v>
      </c>
      <c r="E1879">
        <v>1.1470628024597888E-2</v>
      </c>
      <c r="F1879">
        <v>9.1020203061947715E-3</v>
      </c>
      <c r="G1879">
        <v>2</v>
      </c>
      <c r="H1879">
        <f t="shared" si="29"/>
        <v>83000000000</v>
      </c>
      <c r="I1879" s="17" t="s">
        <v>470</v>
      </c>
      <c r="J1879" t="s">
        <v>65</v>
      </c>
    </row>
    <row r="1880" spans="1:10" x14ac:dyDescent="0.2">
      <c r="A1880" t="s">
        <v>165</v>
      </c>
      <c r="B1880" t="s">
        <v>166</v>
      </c>
      <c r="C1880" t="s">
        <v>312</v>
      </c>
      <c r="D1880">
        <v>1.0502621778984936E-2</v>
      </c>
      <c r="E1880">
        <v>1.134721137711618E-2</v>
      </c>
      <c r="F1880">
        <v>1.2064346104980438E-2</v>
      </c>
      <c r="G1880">
        <v>2</v>
      </c>
      <c r="H1880">
        <f t="shared" si="29"/>
        <v>83000000000</v>
      </c>
      <c r="I1880" s="17" t="s">
        <v>470</v>
      </c>
      <c r="J1880" t="s">
        <v>65</v>
      </c>
    </row>
    <row r="1881" spans="1:10" x14ac:dyDescent="0.2">
      <c r="A1881" t="s">
        <v>165</v>
      </c>
      <c r="B1881" t="s">
        <v>166</v>
      </c>
      <c r="C1881" t="s">
        <v>313</v>
      </c>
      <c r="D1881">
        <v>1.1112518122449613E-3</v>
      </c>
      <c r="E1881">
        <v>8.9833078984280989E-4</v>
      </c>
      <c r="F1881">
        <v>7.1754113792808348E-4</v>
      </c>
      <c r="G1881">
        <v>2</v>
      </c>
      <c r="H1881">
        <f t="shared" si="29"/>
        <v>83000000000</v>
      </c>
      <c r="I1881" s="17" t="s">
        <v>470</v>
      </c>
      <c r="J1881" t="s">
        <v>65</v>
      </c>
    </row>
    <row r="1882" spans="1:10" x14ac:dyDescent="0.2">
      <c r="A1882" t="s">
        <v>165</v>
      </c>
      <c r="B1882" t="s">
        <v>166</v>
      </c>
      <c r="C1882" t="s">
        <v>314</v>
      </c>
      <c r="D1882">
        <v>3.0262229584624408E-3</v>
      </c>
      <c r="E1882">
        <v>6.0130014691327843E-3</v>
      </c>
      <c r="F1882">
        <v>8.5490528237547811E-3</v>
      </c>
      <c r="G1882">
        <v>2</v>
      </c>
      <c r="H1882">
        <f t="shared" si="29"/>
        <v>83000000000</v>
      </c>
      <c r="I1882" s="17" t="s">
        <v>470</v>
      </c>
      <c r="J1882" t="s">
        <v>65</v>
      </c>
    </row>
    <row r="1883" spans="1:10" x14ac:dyDescent="0.2">
      <c r="A1883" t="s">
        <v>165</v>
      </c>
      <c r="B1883" t="s">
        <v>166</v>
      </c>
      <c r="C1883" t="s">
        <v>315</v>
      </c>
      <c r="D1883">
        <v>2.3258758860941049E-5</v>
      </c>
      <c r="E1883">
        <v>3.4414257470860617E-5</v>
      </c>
      <c r="F1883">
        <v>4.3886308130158012E-5</v>
      </c>
      <c r="G1883">
        <v>2</v>
      </c>
      <c r="H1883">
        <f t="shared" si="29"/>
        <v>83000000000</v>
      </c>
      <c r="I1883" s="17" t="s">
        <v>470</v>
      </c>
      <c r="J1883" t="s">
        <v>65</v>
      </c>
    </row>
    <row r="1884" spans="1:10" x14ac:dyDescent="0.2">
      <c r="A1884" t="s">
        <v>165</v>
      </c>
      <c r="B1884" t="s">
        <v>166</v>
      </c>
      <c r="C1884" t="s">
        <v>316</v>
      </c>
      <c r="D1884">
        <v>1.2921532700522806E-5</v>
      </c>
      <c r="E1884">
        <v>1.0086937534562594E-4</v>
      </c>
      <c r="F1884">
        <v>1.7554523252063205E-4</v>
      </c>
      <c r="G1884">
        <v>2</v>
      </c>
      <c r="H1884">
        <f t="shared" si="29"/>
        <v>83000000000</v>
      </c>
      <c r="I1884" s="17" t="s">
        <v>470</v>
      </c>
      <c r="J1884" t="s">
        <v>65</v>
      </c>
    </row>
    <row r="1885" spans="1:10" x14ac:dyDescent="0.2">
      <c r="A1885" t="s">
        <v>165</v>
      </c>
      <c r="B1885" t="s">
        <v>166</v>
      </c>
      <c r="C1885" t="s">
        <v>317</v>
      </c>
      <c r="D1885">
        <v>0</v>
      </c>
      <c r="E1885">
        <v>1.5427080935213379E-5</v>
      </c>
      <c r="F1885">
        <v>2.8526100284602709E-5</v>
      </c>
      <c r="G1885">
        <v>2</v>
      </c>
      <c r="H1885">
        <f t="shared" si="29"/>
        <v>83000000000</v>
      </c>
      <c r="I1885" s="17" t="s">
        <v>470</v>
      </c>
      <c r="J1885" t="s">
        <v>65</v>
      </c>
    </row>
    <row r="1886" spans="1:10" x14ac:dyDescent="0.2">
      <c r="A1886" t="s">
        <v>165</v>
      </c>
      <c r="B1886" t="s">
        <v>166</v>
      </c>
      <c r="C1886" t="s">
        <v>318</v>
      </c>
      <c r="D1886">
        <v>0</v>
      </c>
      <c r="E1886">
        <v>9.1375787077802332E-5</v>
      </c>
      <c r="F1886">
        <v>1.6896228630110835E-4</v>
      </c>
      <c r="G1886">
        <v>2</v>
      </c>
      <c r="H1886">
        <f t="shared" si="29"/>
        <v>83000000000</v>
      </c>
      <c r="I1886" s="17" t="s">
        <v>470</v>
      </c>
      <c r="J1886" t="s">
        <v>65</v>
      </c>
    </row>
    <row r="1887" spans="1:10" x14ac:dyDescent="0.2">
      <c r="A1887" t="s">
        <v>165</v>
      </c>
      <c r="B1887" t="s">
        <v>166</v>
      </c>
      <c r="C1887" t="s">
        <v>319</v>
      </c>
      <c r="D1887">
        <v>1.3696824662554175E-4</v>
      </c>
      <c r="E1887">
        <v>1.269767430821409E-4</v>
      </c>
      <c r="F1887">
        <v>1.1849303195142663E-4</v>
      </c>
      <c r="G1887">
        <v>2</v>
      </c>
      <c r="H1887">
        <f t="shared" si="29"/>
        <v>83000000000</v>
      </c>
      <c r="I1887" s="17" t="s">
        <v>470</v>
      </c>
      <c r="J1887" t="s">
        <v>65</v>
      </c>
    </row>
    <row r="1888" spans="1:10" x14ac:dyDescent="0.2">
      <c r="A1888" t="s">
        <v>165</v>
      </c>
      <c r="B1888" t="s">
        <v>166</v>
      </c>
      <c r="C1888" t="s">
        <v>320</v>
      </c>
      <c r="D1888">
        <v>0</v>
      </c>
      <c r="E1888">
        <v>0</v>
      </c>
      <c r="F1888">
        <v>0</v>
      </c>
      <c r="G1888">
        <v>2</v>
      </c>
      <c r="H1888">
        <f t="shared" si="29"/>
        <v>83000000000</v>
      </c>
      <c r="I1888" s="17" t="s">
        <v>470</v>
      </c>
      <c r="J1888" t="s">
        <v>65</v>
      </c>
    </row>
    <row r="1889" spans="1:10" x14ac:dyDescent="0.2">
      <c r="A1889" t="s">
        <v>165</v>
      </c>
      <c r="B1889" t="s">
        <v>166</v>
      </c>
      <c r="C1889" t="s">
        <v>321</v>
      </c>
      <c r="D1889">
        <v>0</v>
      </c>
      <c r="E1889">
        <v>0</v>
      </c>
      <c r="F1889">
        <v>0</v>
      </c>
      <c r="G1889">
        <v>2</v>
      </c>
      <c r="H1889">
        <f t="shared" si="29"/>
        <v>83000000000</v>
      </c>
      <c r="I1889" s="17" t="s">
        <v>470</v>
      </c>
      <c r="J1889" t="s">
        <v>65</v>
      </c>
    </row>
    <row r="1890" spans="1:10" x14ac:dyDescent="0.2">
      <c r="A1890" t="s">
        <v>165</v>
      </c>
      <c r="B1890" t="s">
        <v>166</v>
      </c>
      <c r="C1890" t="s">
        <v>322</v>
      </c>
      <c r="D1890">
        <v>0</v>
      </c>
      <c r="E1890">
        <v>0</v>
      </c>
      <c r="F1890">
        <v>0</v>
      </c>
      <c r="G1890">
        <v>2</v>
      </c>
      <c r="H1890">
        <f t="shared" si="29"/>
        <v>83000000000</v>
      </c>
      <c r="I1890" s="17" t="s">
        <v>470</v>
      </c>
      <c r="J1890" t="s">
        <v>65</v>
      </c>
    </row>
    <row r="1891" spans="1:10" x14ac:dyDescent="0.2">
      <c r="A1891" t="s">
        <v>165</v>
      </c>
      <c r="B1891" t="s">
        <v>166</v>
      </c>
      <c r="C1891" t="s">
        <v>323</v>
      </c>
      <c r="D1891">
        <v>0</v>
      </c>
      <c r="E1891">
        <v>0</v>
      </c>
      <c r="F1891">
        <v>0</v>
      </c>
      <c r="G1891">
        <v>2</v>
      </c>
      <c r="H1891">
        <f t="shared" si="29"/>
        <v>83000000000</v>
      </c>
      <c r="I1891" s="17" t="s">
        <v>470</v>
      </c>
      <c r="J1891" t="s">
        <v>65</v>
      </c>
    </row>
    <row r="1892" spans="1:10" x14ac:dyDescent="0.2">
      <c r="A1892" t="s">
        <v>165</v>
      </c>
      <c r="B1892" t="s">
        <v>166</v>
      </c>
      <c r="C1892" t="s">
        <v>324</v>
      </c>
      <c r="D1892">
        <v>0</v>
      </c>
      <c r="E1892">
        <v>0</v>
      </c>
      <c r="F1892">
        <v>0</v>
      </c>
      <c r="G1892">
        <v>2</v>
      </c>
      <c r="H1892">
        <f t="shared" si="29"/>
        <v>83000000000</v>
      </c>
      <c r="I1892" s="17" t="s">
        <v>470</v>
      </c>
      <c r="J1892" t="s">
        <v>65</v>
      </c>
    </row>
    <row r="1893" spans="1:10" x14ac:dyDescent="0.2">
      <c r="A1893" t="s">
        <v>165</v>
      </c>
      <c r="B1893" t="s">
        <v>166</v>
      </c>
      <c r="C1893" t="s">
        <v>325</v>
      </c>
      <c r="D1893">
        <v>0</v>
      </c>
      <c r="E1893">
        <v>0</v>
      </c>
      <c r="F1893">
        <v>0</v>
      </c>
      <c r="G1893">
        <v>2</v>
      </c>
      <c r="H1893">
        <f t="shared" si="29"/>
        <v>83000000000</v>
      </c>
      <c r="I1893" s="17" t="s">
        <v>470</v>
      </c>
      <c r="J1893" t="s">
        <v>65</v>
      </c>
    </row>
    <row r="1894" spans="1:10" x14ac:dyDescent="0.2">
      <c r="A1894" t="s">
        <v>165</v>
      </c>
      <c r="B1894" t="s">
        <v>166</v>
      </c>
      <c r="C1894" t="s">
        <v>326</v>
      </c>
      <c r="D1894">
        <v>0</v>
      </c>
      <c r="E1894">
        <v>0</v>
      </c>
      <c r="F1894">
        <v>0</v>
      </c>
      <c r="G1894">
        <v>2</v>
      </c>
      <c r="H1894">
        <f t="shared" si="29"/>
        <v>83000000000</v>
      </c>
      <c r="I1894" s="17" t="s">
        <v>470</v>
      </c>
      <c r="J1894" t="s">
        <v>65</v>
      </c>
    </row>
    <row r="1895" spans="1:10" x14ac:dyDescent="0.2">
      <c r="A1895" t="s">
        <v>165</v>
      </c>
      <c r="B1895" t="s">
        <v>166</v>
      </c>
      <c r="C1895" t="s">
        <v>327</v>
      </c>
      <c r="D1895">
        <v>1.9382299050784208E-4</v>
      </c>
      <c r="E1895">
        <v>3.0260812603687782E-4</v>
      </c>
      <c r="F1895">
        <v>3.9497677317142213E-4</v>
      </c>
      <c r="G1895">
        <v>2</v>
      </c>
      <c r="H1895">
        <f t="shared" si="29"/>
        <v>83000000000</v>
      </c>
      <c r="I1895" s="17" t="s">
        <v>470</v>
      </c>
      <c r="J1895" t="s">
        <v>65</v>
      </c>
    </row>
    <row r="1896" spans="1:10" x14ac:dyDescent="0.2">
      <c r="A1896" t="s">
        <v>165</v>
      </c>
      <c r="B1896" t="s">
        <v>166</v>
      </c>
      <c r="C1896" t="s">
        <v>328</v>
      </c>
      <c r="D1896">
        <v>1.1112518122449612E-4</v>
      </c>
      <c r="E1896">
        <v>1.8512497122256057E-4</v>
      </c>
      <c r="F1896">
        <v>2.479576409353928E-4</v>
      </c>
      <c r="G1896">
        <v>2</v>
      </c>
      <c r="H1896">
        <f t="shared" si="29"/>
        <v>83000000000</v>
      </c>
      <c r="I1896" s="17" t="s">
        <v>470</v>
      </c>
      <c r="J1896" t="s">
        <v>65</v>
      </c>
    </row>
    <row r="1897" spans="1:10" x14ac:dyDescent="0.2">
      <c r="A1897" t="s">
        <v>165</v>
      </c>
      <c r="B1897" t="s">
        <v>166</v>
      </c>
      <c r="C1897" t="s">
        <v>329</v>
      </c>
      <c r="D1897">
        <v>2.0674452320836489E-5</v>
      </c>
      <c r="E1897">
        <v>1.0561616947953776E-4</v>
      </c>
      <c r="F1897">
        <v>1.7773954792713994E-4</v>
      </c>
      <c r="G1897">
        <v>2</v>
      </c>
      <c r="H1897">
        <f t="shared" si="29"/>
        <v>83000000000</v>
      </c>
      <c r="I1897" s="17" t="s">
        <v>470</v>
      </c>
      <c r="J1897" t="s">
        <v>65</v>
      </c>
    </row>
    <row r="1898" spans="1:10" x14ac:dyDescent="0.2">
      <c r="A1898" t="s">
        <v>165</v>
      </c>
      <c r="B1898" t="s">
        <v>166</v>
      </c>
      <c r="C1898" t="s">
        <v>330</v>
      </c>
      <c r="D1898">
        <v>1.8090145780731926E-5</v>
      </c>
      <c r="E1898">
        <v>9.0189088544324379E-5</v>
      </c>
      <c r="F1898">
        <v>1.5140776304904514E-4</v>
      </c>
      <c r="G1898">
        <v>2</v>
      </c>
      <c r="H1898">
        <f t="shared" si="29"/>
        <v>83000000000</v>
      </c>
      <c r="I1898" s="17" t="s">
        <v>470</v>
      </c>
      <c r="J1898" t="s">
        <v>65</v>
      </c>
    </row>
    <row r="1899" spans="1:10" x14ac:dyDescent="0.2">
      <c r="A1899" t="s">
        <v>165</v>
      </c>
      <c r="B1899" t="s">
        <v>166</v>
      </c>
      <c r="C1899" t="s">
        <v>331</v>
      </c>
      <c r="D1899">
        <v>4.1348904641672978E-5</v>
      </c>
      <c r="E1899">
        <v>1.4003042695039837E-4</v>
      </c>
      <c r="F1899">
        <v>2.2382017146380586E-4</v>
      </c>
      <c r="G1899">
        <v>2</v>
      </c>
      <c r="H1899">
        <f t="shared" si="29"/>
        <v>83000000000</v>
      </c>
      <c r="I1899" s="17" t="s">
        <v>470</v>
      </c>
      <c r="J1899" t="s">
        <v>65</v>
      </c>
    </row>
    <row r="1900" spans="1:10" x14ac:dyDescent="0.2">
      <c r="A1900" t="s">
        <v>165</v>
      </c>
      <c r="B1900" t="s">
        <v>166</v>
      </c>
      <c r="C1900" t="s">
        <v>332</v>
      </c>
      <c r="D1900">
        <v>0</v>
      </c>
      <c r="E1900">
        <v>8.306889734345666E-6</v>
      </c>
      <c r="F1900">
        <v>1.5360207845555303E-5</v>
      </c>
      <c r="G1900">
        <v>2</v>
      </c>
      <c r="H1900">
        <f t="shared" si="29"/>
        <v>83000000000</v>
      </c>
      <c r="I1900" s="17" t="s">
        <v>470</v>
      </c>
      <c r="J1900" t="s">
        <v>65</v>
      </c>
    </row>
    <row r="1901" spans="1:10" x14ac:dyDescent="0.2">
      <c r="A1901" t="s">
        <v>165</v>
      </c>
      <c r="B1901" t="s">
        <v>166</v>
      </c>
      <c r="C1901" t="s">
        <v>333</v>
      </c>
      <c r="D1901">
        <v>3.3595985021359292E-5</v>
      </c>
      <c r="E1901">
        <v>1.5427080935213379E-5</v>
      </c>
      <c r="F1901">
        <v>0</v>
      </c>
      <c r="G1901">
        <v>2</v>
      </c>
      <c r="H1901">
        <f t="shared" si="29"/>
        <v>83000000000</v>
      </c>
      <c r="I1901" s="17" t="s">
        <v>470</v>
      </c>
      <c r="J1901" t="s">
        <v>65</v>
      </c>
    </row>
    <row r="1902" spans="1:10" x14ac:dyDescent="0.2">
      <c r="A1902" t="s">
        <v>165</v>
      </c>
      <c r="B1902" t="s">
        <v>166</v>
      </c>
      <c r="C1902" t="s">
        <v>334</v>
      </c>
      <c r="D1902">
        <v>4.2977017761938853E-3</v>
      </c>
      <c r="E1902">
        <v>2.6792092790331731E-2</v>
      </c>
      <c r="F1902">
        <v>4.5891912411706232E-2</v>
      </c>
      <c r="G1902">
        <v>2</v>
      </c>
      <c r="H1902">
        <f t="shared" si="29"/>
        <v>83000000000</v>
      </c>
      <c r="I1902" s="17" t="s">
        <v>470</v>
      </c>
      <c r="J1902" t="s">
        <v>65</v>
      </c>
    </row>
    <row r="1903" spans="1:10" x14ac:dyDescent="0.2">
      <c r="A1903" t="s">
        <v>165</v>
      </c>
      <c r="B1903" t="s">
        <v>166</v>
      </c>
      <c r="C1903" t="s">
        <v>335</v>
      </c>
      <c r="D1903">
        <v>8.0010130481637208E-3</v>
      </c>
      <c r="E1903">
        <v>9.3535578408732209E-2</v>
      </c>
      <c r="F1903">
        <v>0.16616233984240428</v>
      </c>
      <c r="G1903">
        <v>2</v>
      </c>
      <c r="H1903">
        <f t="shared" si="29"/>
        <v>83000000000</v>
      </c>
      <c r="I1903" s="17" t="s">
        <v>470</v>
      </c>
      <c r="J1903" t="s">
        <v>65</v>
      </c>
    </row>
    <row r="1904" spans="1:10" x14ac:dyDescent="0.2">
      <c r="A1904" t="s">
        <v>165</v>
      </c>
      <c r="B1904" t="s">
        <v>166</v>
      </c>
      <c r="C1904" t="s">
        <v>336</v>
      </c>
      <c r="D1904">
        <v>2.11913136288574E-4</v>
      </c>
      <c r="E1904">
        <v>8.4884546099677927E-3</v>
      </c>
      <c r="F1904">
        <v>1.5516004239417366E-2</v>
      </c>
      <c r="G1904">
        <v>2</v>
      </c>
      <c r="H1904">
        <f t="shared" si="29"/>
        <v>83000000000</v>
      </c>
      <c r="I1904" s="17" t="s">
        <v>470</v>
      </c>
      <c r="J1904" t="s">
        <v>65</v>
      </c>
    </row>
    <row r="1905" spans="1:10" x14ac:dyDescent="0.2">
      <c r="A1905" t="s">
        <v>165</v>
      </c>
      <c r="B1905" t="s">
        <v>166</v>
      </c>
      <c r="C1905" t="s">
        <v>337</v>
      </c>
      <c r="D1905">
        <v>1.6797992510679646E-4</v>
      </c>
      <c r="E1905">
        <v>1.4786263727135287E-3</v>
      </c>
      <c r="F1905">
        <v>2.5914864950858305E-3</v>
      </c>
      <c r="G1905">
        <v>2</v>
      </c>
      <c r="H1905">
        <f t="shared" si="29"/>
        <v>83000000000</v>
      </c>
      <c r="I1905" s="17" t="s">
        <v>470</v>
      </c>
      <c r="J1905" t="s">
        <v>65</v>
      </c>
    </row>
    <row r="1906" spans="1:10" x14ac:dyDescent="0.2">
      <c r="A1906" t="s">
        <v>165</v>
      </c>
      <c r="B1906" t="s">
        <v>166</v>
      </c>
      <c r="C1906" t="s">
        <v>338</v>
      </c>
      <c r="D1906">
        <v>5.9697481076415363E-4</v>
      </c>
      <c r="E1906">
        <v>5.2701281871755865E-3</v>
      </c>
      <c r="F1906">
        <v>9.2380678613982609E-3</v>
      </c>
      <c r="G1906">
        <v>2</v>
      </c>
      <c r="H1906">
        <f t="shared" si="29"/>
        <v>83000000000</v>
      </c>
      <c r="I1906" s="17" t="s">
        <v>470</v>
      </c>
      <c r="J1906" t="s">
        <v>65</v>
      </c>
    </row>
    <row r="1907" spans="1:10" x14ac:dyDescent="0.2">
      <c r="A1907" t="s">
        <v>165</v>
      </c>
      <c r="B1907" t="s">
        <v>166</v>
      </c>
      <c r="C1907" t="s">
        <v>339</v>
      </c>
      <c r="D1907">
        <v>0</v>
      </c>
      <c r="E1907">
        <v>0</v>
      </c>
      <c r="F1907">
        <v>0</v>
      </c>
      <c r="G1907">
        <v>2</v>
      </c>
      <c r="H1907">
        <f t="shared" si="29"/>
        <v>83000000000</v>
      </c>
      <c r="I1907" s="17" t="s">
        <v>470</v>
      </c>
      <c r="J1907" t="s">
        <v>65</v>
      </c>
    </row>
    <row r="1908" spans="1:10" x14ac:dyDescent="0.2">
      <c r="A1908" t="s">
        <v>165</v>
      </c>
      <c r="B1908" t="s">
        <v>166</v>
      </c>
      <c r="C1908" t="s">
        <v>340</v>
      </c>
      <c r="D1908">
        <v>5.1686130802091224E-5</v>
      </c>
      <c r="E1908">
        <v>1.5308411081865585E-4</v>
      </c>
      <c r="F1908">
        <v>2.3918037930936118E-4</v>
      </c>
      <c r="G1908">
        <v>2</v>
      </c>
      <c r="H1908">
        <f t="shared" si="29"/>
        <v>83000000000</v>
      </c>
      <c r="I1908" s="17" t="s">
        <v>470</v>
      </c>
      <c r="J1908" t="s">
        <v>65</v>
      </c>
    </row>
    <row r="1909" spans="1:10" x14ac:dyDescent="0.2">
      <c r="A1909" t="s">
        <v>165</v>
      </c>
      <c r="B1909" t="s">
        <v>166</v>
      </c>
      <c r="C1909" t="s">
        <v>341</v>
      </c>
      <c r="D1909">
        <v>1.0078795506407788E-4</v>
      </c>
      <c r="E1909">
        <v>8.6391653237194931E-4</v>
      </c>
      <c r="F1909">
        <v>1.5118833150839436E-3</v>
      </c>
      <c r="G1909">
        <v>2</v>
      </c>
      <c r="H1909">
        <f t="shared" si="29"/>
        <v>83000000000</v>
      </c>
      <c r="I1909" s="17" t="s">
        <v>470</v>
      </c>
      <c r="J1909" t="s">
        <v>65</v>
      </c>
    </row>
    <row r="1910" spans="1:10" x14ac:dyDescent="0.2">
      <c r="A1910" t="s">
        <v>165</v>
      </c>
      <c r="B1910" t="s">
        <v>166</v>
      </c>
      <c r="C1910" t="s">
        <v>342</v>
      </c>
      <c r="D1910">
        <v>2.0674452320836489E-5</v>
      </c>
      <c r="E1910">
        <v>1.5427080935213379E-5</v>
      </c>
      <c r="F1910">
        <v>1.0971577032539503E-5</v>
      </c>
      <c r="G1910">
        <v>2</v>
      </c>
      <c r="H1910">
        <f t="shared" si="29"/>
        <v>83000000000</v>
      </c>
      <c r="I1910" s="17" t="s">
        <v>470</v>
      </c>
      <c r="J1910" t="s">
        <v>65</v>
      </c>
    </row>
    <row r="1911" spans="1:10" x14ac:dyDescent="0.2">
      <c r="A1911" t="s">
        <v>165</v>
      </c>
      <c r="B1911" t="s">
        <v>166</v>
      </c>
      <c r="C1911" t="s">
        <v>343</v>
      </c>
      <c r="D1911">
        <v>0</v>
      </c>
      <c r="E1911">
        <v>0</v>
      </c>
      <c r="F1911">
        <v>0</v>
      </c>
      <c r="G1911">
        <v>2</v>
      </c>
      <c r="H1911">
        <f t="shared" si="29"/>
        <v>83000000000</v>
      </c>
      <c r="I1911" s="17" t="s">
        <v>470</v>
      </c>
      <c r="J1911" t="s">
        <v>65</v>
      </c>
    </row>
    <row r="1912" spans="1:10" x14ac:dyDescent="0.2">
      <c r="A1912" t="s">
        <v>165</v>
      </c>
      <c r="B1912" t="s">
        <v>166</v>
      </c>
      <c r="C1912" t="s">
        <v>344</v>
      </c>
      <c r="D1912">
        <v>8.2697809283345956E-5</v>
      </c>
      <c r="E1912">
        <v>1.0324277241258185E-4</v>
      </c>
      <c r="F1912">
        <v>1.2068734735793454E-4</v>
      </c>
      <c r="G1912">
        <v>2</v>
      </c>
      <c r="H1912">
        <f t="shared" si="29"/>
        <v>83000000000</v>
      </c>
      <c r="I1912" s="17" t="s">
        <v>470</v>
      </c>
      <c r="J1912" t="s">
        <v>65</v>
      </c>
    </row>
    <row r="1913" spans="1:10" x14ac:dyDescent="0.2">
      <c r="A1913" t="s">
        <v>165</v>
      </c>
      <c r="B1913" t="s">
        <v>166</v>
      </c>
      <c r="C1913" t="s">
        <v>345</v>
      </c>
      <c r="D1913">
        <v>0</v>
      </c>
      <c r="E1913">
        <v>1.1866985334779524E-6</v>
      </c>
      <c r="F1913">
        <v>2.1943154065079005E-6</v>
      </c>
      <c r="G1913">
        <v>2</v>
      </c>
      <c r="H1913">
        <f t="shared" si="29"/>
        <v>83000000000</v>
      </c>
      <c r="I1913" s="17" t="s">
        <v>470</v>
      </c>
      <c r="J1913" t="s">
        <v>65</v>
      </c>
    </row>
    <row r="1914" spans="1:10" x14ac:dyDescent="0.2">
      <c r="A1914" t="s">
        <v>165</v>
      </c>
      <c r="B1914" t="s">
        <v>166</v>
      </c>
      <c r="C1914" t="s">
        <v>346</v>
      </c>
      <c r="D1914">
        <v>3.3559804729797832E-2</v>
      </c>
      <c r="E1914">
        <v>2.8512805663874759E-2</v>
      </c>
      <c r="F1914">
        <v>2.4227436403253731E-2</v>
      </c>
      <c r="G1914">
        <v>2</v>
      </c>
      <c r="H1914">
        <f t="shared" si="29"/>
        <v>83000000000</v>
      </c>
      <c r="I1914" s="17" t="s">
        <v>470</v>
      </c>
      <c r="J1914" t="s">
        <v>65</v>
      </c>
    </row>
    <row r="1915" spans="1:10" x14ac:dyDescent="0.2">
      <c r="A1915" t="s">
        <v>165</v>
      </c>
      <c r="B1915" t="s">
        <v>166</v>
      </c>
      <c r="C1915" t="s">
        <v>347</v>
      </c>
      <c r="D1915">
        <v>0.11484399833570659</v>
      </c>
      <c r="E1915">
        <v>7.3263207361328339E-2</v>
      </c>
      <c r="F1915">
        <v>3.7957267901773666E-2</v>
      </c>
      <c r="G1915">
        <v>2</v>
      </c>
      <c r="H1915">
        <f t="shared" si="29"/>
        <v>83000000000</v>
      </c>
      <c r="I1915" s="17" t="s">
        <v>470</v>
      </c>
      <c r="J1915" t="s">
        <v>65</v>
      </c>
    </row>
    <row r="1916" spans="1:10" x14ac:dyDescent="0.2">
      <c r="A1916" t="s">
        <v>165</v>
      </c>
      <c r="B1916" t="s">
        <v>166</v>
      </c>
      <c r="C1916" t="s">
        <v>348</v>
      </c>
      <c r="D1916">
        <v>3.2544172259536736E-2</v>
      </c>
      <c r="E1916">
        <v>2.2444029363668513E-2</v>
      </c>
      <c r="F1916">
        <v>1.3868073369129931E-2</v>
      </c>
      <c r="G1916">
        <v>2</v>
      </c>
      <c r="H1916">
        <f t="shared" si="29"/>
        <v>83000000000</v>
      </c>
      <c r="I1916" s="17" t="s">
        <v>470</v>
      </c>
      <c r="J1916" t="s">
        <v>65</v>
      </c>
    </row>
    <row r="1917" spans="1:10" x14ac:dyDescent="0.2">
      <c r="A1917" t="s">
        <v>165</v>
      </c>
      <c r="B1917" t="s">
        <v>166</v>
      </c>
      <c r="C1917" t="s">
        <v>349</v>
      </c>
      <c r="D1917">
        <v>1.4611669177751188E-2</v>
      </c>
      <c r="E1917">
        <v>1.1475374818731799E-2</v>
      </c>
      <c r="F1917">
        <v>8.8123706725357284E-3</v>
      </c>
      <c r="G1917">
        <v>2</v>
      </c>
      <c r="H1917">
        <f t="shared" si="29"/>
        <v>83000000000</v>
      </c>
      <c r="I1917" s="17" t="s">
        <v>470</v>
      </c>
      <c r="J1917" t="s">
        <v>65</v>
      </c>
    </row>
    <row r="1918" spans="1:10" x14ac:dyDescent="0.2">
      <c r="A1918" t="s">
        <v>165</v>
      </c>
      <c r="B1918" t="s">
        <v>166</v>
      </c>
      <c r="C1918" t="s">
        <v>350</v>
      </c>
      <c r="D1918">
        <v>1.8348576434742384E-3</v>
      </c>
      <c r="E1918">
        <v>4.1036035287667595E-3</v>
      </c>
      <c r="F1918">
        <v>6.029978737083711E-3</v>
      </c>
      <c r="G1918">
        <v>2</v>
      </c>
      <c r="H1918">
        <f t="shared" si="29"/>
        <v>83000000000</v>
      </c>
      <c r="I1918" s="17" t="s">
        <v>470</v>
      </c>
      <c r="J1918" t="s">
        <v>65</v>
      </c>
    </row>
    <row r="1919" spans="1:10" x14ac:dyDescent="0.2">
      <c r="A1919" t="s">
        <v>165</v>
      </c>
      <c r="B1919" t="s">
        <v>166</v>
      </c>
      <c r="C1919" t="s">
        <v>351</v>
      </c>
      <c r="D1919">
        <v>5.8405327806363078E-4</v>
      </c>
      <c r="E1919">
        <v>4.4026515592032029E-4</v>
      </c>
      <c r="F1919">
        <v>3.1817573394364557E-4</v>
      </c>
      <c r="G1919">
        <v>2</v>
      </c>
      <c r="H1919">
        <f t="shared" si="29"/>
        <v>83000000000</v>
      </c>
      <c r="I1919" s="17" t="s">
        <v>470</v>
      </c>
      <c r="J1919" t="s">
        <v>65</v>
      </c>
    </row>
    <row r="1920" spans="1:10" x14ac:dyDescent="0.2">
      <c r="A1920" t="s">
        <v>165</v>
      </c>
      <c r="B1920" t="s">
        <v>166</v>
      </c>
      <c r="C1920" t="s">
        <v>352</v>
      </c>
      <c r="D1920">
        <v>1.1758594757475753E-3</v>
      </c>
      <c r="E1920">
        <v>2.8967311202196815E-3</v>
      </c>
      <c r="F1920">
        <v>4.3579103973246909E-3</v>
      </c>
      <c r="G1920">
        <v>2</v>
      </c>
      <c r="H1920">
        <f t="shared" si="29"/>
        <v>83000000000</v>
      </c>
      <c r="I1920" s="17" t="s">
        <v>470</v>
      </c>
      <c r="J1920" t="s">
        <v>65</v>
      </c>
    </row>
    <row r="1921" spans="1:10" x14ac:dyDescent="0.2">
      <c r="A1921" t="s">
        <v>165</v>
      </c>
      <c r="B1921" t="s">
        <v>166</v>
      </c>
      <c r="C1921" t="s">
        <v>353</v>
      </c>
      <c r="D1921">
        <v>8.7866422363555075E-5</v>
      </c>
      <c r="E1921">
        <v>1.4121712548387631E-4</v>
      </c>
      <c r="F1921">
        <v>1.8651680955317156E-4</v>
      </c>
      <c r="G1921">
        <v>2</v>
      </c>
      <c r="H1921">
        <f t="shared" si="29"/>
        <v>83000000000</v>
      </c>
      <c r="I1921" s="17" t="s">
        <v>470</v>
      </c>
      <c r="J1921" t="s">
        <v>65</v>
      </c>
    </row>
    <row r="1922" spans="1:10" x14ac:dyDescent="0.2">
      <c r="A1922" t="s">
        <v>165</v>
      </c>
      <c r="B1922" t="s">
        <v>166</v>
      </c>
      <c r="C1922" t="s">
        <v>354</v>
      </c>
      <c r="D1922">
        <v>1.8090145780731926E-5</v>
      </c>
      <c r="E1922">
        <v>4.0347750138250377E-5</v>
      </c>
      <c r="F1922">
        <v>5.9246515975713315E-5</v>
      </c>
      <c r="G1922">
        <v>2</v>
      </c>
      <c r="H1922">
        <f t="shared" ref="H1922:H1985" si="30">_xlfn.NUMBERVALUE(I1922)</f>
        <v>83000000000</v>
      </c>
      <c r="I1922" s="17" t="s">
        <v>470</v>
      </c>
      <c r="J1922" t="s">
        <v>65</v>
      </c>
    </row>
    <row r="1923" spans="1:10" x14ac:dyDescent="0.2">
      <c r="A1923" t="s">
        <v>165</v>
      </c>
      <c r="B1923" t="s">
        <v>166</v>
      </c>
      <c r="C1923" t="s">
        <v>355</v>
      </c>
      <c r="D1923">
        <v>0</v>
      </c>
      <c r="E1923">
        <v>0</v>
      </c>
      <c r="F1923">
        <v>0</v>
      </c>
      <c r="G1923">
        <v>2</v>
      </c>
      <c r="H1923">
        <f t="shared" si="30"/>
        <v>83000000000</v>
      </c>
      <c r="I1923" s="17" t="s">
        <v>470</v>
      </c>
      <c r="J1923" t="s">
        <v>65</v>
      </c>
    </row>
    <row r="1924" spans="1:10" x14ac:dyDescent="0.2">
      <c r="A1924" t="s">
        <v>165</v>
      </c>
      <c r="B1924" t="s">
        <v>166</v>
      </c>
      <c r="C1924" t="s">
        <v>356</v>
      </c>
      <c r="D1924">
        <v>0</v>
      </c>
      <c r="E1924">
        <v>7.1201912008677136E-6</v>
      </c>
      <c r="F1924">
        <v>1.3165892439047404E-5</v>
      </c>
      <c r="G1924">
        <v>2</v>
      </c>
      <c r="H1924">
        <f t="shared" si="30"/>
        <v>83000000000</v>
      </c>
      <c r="I1924" s="17" t="s">
        <v>470</v>
      </c>
      <c r="J1924" t="s">
        <v>65</v>
      </c>
    </row>
    <row r="1925" spans="1:10" x14ac:dyDescent="0.2">
      <c r="A1925" t="s">
        <v>165</v>
      </c>
      <c r="B1925" t="s">
        <v>166</v>
      </c>
      <c r="C1925" t="s">
        <v>357</v>
      </c>
      <c r="D1925">
        <v>1.2921532700522806E-5</v>
      </c>
      <c r="E1925">
        <v>2.3021951549472274E-4</v>
      </c>
      <c r="F1925">
        <v>4.147256118299932E-4</v>
      </c>
      <c r="G1925">
        <v>2</v>
      </c>
      <c r="H1925">
        <f t="shared" si="30"/>
        <v>83000000000</v>
      </c>
      <c r="I1925" s="17" t="s">
        <v>470</v>
      </c>
      <c r="J1925" t="s">
        <v>65</v>
      </c>
    </row>
    <row r="1926" spans="1:10" x14ac:dyDescent="0.2">
      <c r="A1926" t="s">
        <v>165</v>
      </c>
      <c r="B1926" t="s">
        <v>166</v>
      </c>
      <c r="C1926" t="s">
        <v>358</v>
      </c>
      <c r="D1926">
        <v>9.3035035443764192E-4</v>
      </c>
      <c r="E1926">
        <v>5.9690936233941002E-3</v>
      </c>
      <c r="F1926">
        <v>1.0247452948391895E-2</v>
      </c>
      <c r="G1926">
        <v>2</v>
      </c>
      <c r="H1926">
        <f t="shared" si="30"/>
        <v>83000000000</v>
      </c>
      <c r="I1926" s="17" t="s">
        <v>470</v>
      </c>
      <c r="J1926" t="s">
        <v>65</v>
      </c>
    </row>
    <row r="1927" spans="1:10" x14ac:dyDescent="0.2">
      <c r="A1927" t="s">
        <v>165</v>
      </c>
      <c r="B1927" t="s">
        <v>166</v>
      </c>
      <c r="C1927" t="s">
        <v>359</v>
      </c>
      <c r="D1927">
        <v>0</v>
      </c>
      <c r="E1927">
        <v>0</v>
      </c>
      <c r="F1927">
        <v>0</v>
      </c>
      <c r="G1927">
        <v>2</v>
      </c>
      <c r="H1927">
        <f t="shared" si="30"/>
        <v>83000000000</v>
      </c>
      <c r="I1927" s="17" t="s">
        <v>470</v>
      </c>
      <c r="J1927" t="s">
        <v>65</v>
      </c>
    </row>
    <row r="1928" spans="1:10" x14ac:dyDescent="0.2">
      <c r="A1928" t="s">
        <v>165</v>
      </c>
      <c r="B1928" t="s">
        <v>166</v>
      </c>
      <c r="C1928" t="s">
        <v>360</v>
      </c>
      <c r="D1928">
        <v>0</v>
      </c>
      <c r="E1928">
        <v>0</v>
      </c>
      <c r="F1928">
        <v>0</v>
      </c>
      <c r="G1928">
        <v>2</v>
      </c>
      <c r="H1928">
        <f t="shared" si="30"/>
        <v>83000000000</v>
      </c>
      <c r="I1928" s="17" t="s">
        <v>470</v>
      </c>
      <c r="J1928" t="s">
        <v>65</v>
      </c>
    </row>
    <row r="1929" spans="1:10" x14ac:dyDescent="0.2">
      <c r="A1929" t="s">
        <v>165</v>
      </c>
      <c r="B1929" t="s">
        <v>166</v>
      </c>
      <c r="C1929" t="s">
        <v>361</v>
      </c>
      <c r="D1929">
        <v>0</v>
      </c>
      <c r="E1929">
        <v>0</v>
      </c>
      <c r="F1929">
        <v>0</v>
      </c>
      <c r="G1929">
        <v>2</v>
      </c>
      <c r="H1929">
        <f t="shared" si="30"/>
        <v>83000000000</v>
      </c>
      <c r="I1929" s="17" t="s">
        <v>470</v>
      </c>
      <c r="J1929" t="s">
        <v>65</v>
      </c>
    </row>
    <row r="1930" spans="1:10" x14ac:dyDescent="0.2">
      <c r="A1930" t="s">
        <v>165</v>
      </c>
      <c r="B1930" t="s">
        <v>166</v>
      </c>
      <c r="C1930" t="s">
        <v>362</v>
      </c>
      <c r="D1930">
        <v>0</v>
      </c>
      <c r="E1930">
        <v>0</v>
      </c>
      <c r="F1930">
        <v>0</v>
      </c>
      <c r="G1930">
        <v>2</v>
      </c>
      <c r="H1930">
        <f t="shared" si="30"/>
        <v>83000000000</v>
      </c>
      <c r="I1930" s="17" t="s">
        <v>470</v>
      </c>
      <c r="J1930" t="s">
        <v>65</v>
      </c>
    </row>
    <row r="1931" spans="1:10" x14ac:dyDescent="0.2">
      <c r="A1931" t="s">
        <v>165</v>
      </c>
      <c r="B1931" t="s">
        <v>166</v>
      </c>
      <c r="C1931" t="s">
        <v>363</v>
      </c>
      <c r="D1931">
        <v>0</v>
      </c>
      <c r="E1931">
        <v>4.153444867172833E-5</v>
      </c>
      <c r="F1931">
        <v>7.6801039227776516E-5</v>
      </c>
      <c r="G1931">
        <v>2</v>
      </c>
      <c r="H1931">
        <f t="shared" si="30"/>
        <v>83000000000</v>
      </c>
      <c r="I1931" s="17" t="s">
        <v>470</v>
      </c>
      <c r="J1931" t="s">
        <v>65</v>
      </c>
    </row>
    <row r="1932" spans="1:10" x14ac:dyDescent="0.2">
      <c r="A1932" t="s">
        <v>165</v>
      </c>
      <c r="B1932" t="s">
        <v>166</v>
      </c>
      <c r="C1932" t="s">
        <v>364</v>
      </c>
      <c r="D1932">
        <v>5.6854743882300344E-5</v>
      </c>
      <c r="E1932">
        <v>1.0917626507997162E-4</v>
      </c>
      <c r="F1932">
        <v>1.5360207845555303E-4</v>
      </c>
      <c r="G1932">
        <v>2</v>
      </c>
      <c r="H1932">
        <f t="shared" si="30"/>
        <v>83000000000</v>
      </c>
      <c r="I1932" s="17" t="s">
        <v>470</v>
      </c>
      <c r="J1932" t="s">
        <v>65</v>
      </c>
    </row>
    <row r="1933" spans="1:10" x14ac:dyDescent="0.2">
      <c r="A1933" t="s">
        <v>165</v>
      </c>
      <c r="B1933" t="s">
        <v>166</v>
      </c>
      <c r="C1933" t="s">
        <v>365</v>
      </c>
      <c r="D1933">
        <v>2.6463298970670706E-3</v>
      </c>
      <c r="E1933">
        <v>1.9260117198347166E-3</v>
      </c>
      <c r="F1933">
        <v>1.3143949284982325E-3</v>
      </c>
      <c r="G1933">
        <v>2</v>
      </c>
      <c r="H1933">
        <f t="shared" si="30"/>
        <v>83000000000</v>
      </c>
      <c r="I1933" s="17" t="s">
        <v>470</v>
      </c>
      <c r="J1933" t="s">
        <v>65</v>
      </c>
    </row>
    <row r="1934" spans="1:10" x14ac:dyDescent="0.2">
      <c r="A1934" t="s">
        <v>165</v>
      </c>
      <c r="B1934" t="s">
        <v>166</v>
      </c>
      <c r="C1934" t="s">
        <v>366</v>
      </c>
      <c r="D1934">
        <v>1.7444069145705788E-3</v>
      </c>
      <c r="E1934">
        <v>1.0953227464001499E-3</v>
      </c>
      <c r="F1934">
        <v>5.4419022081395941E-4</v>
      </c>
      <c r="G1934">
        <v>2</v>
      </c>
      <c r="H1934">
        <f t="shared" si="30"/>
        <v>83000000000</v>
      </c>
      <c r="I1934" s="17" t="s">
        <v>470</v>
      </c>
      <c r="J1934" t="s">
        <v>65</v>
      </c>
    </row>
    <row r="1935" spans="1:10" x14ac:dyDescent="0.2">
      <c r="A1935" t="s">
        <v>165</v>
      </c>
      <c r="B1935" t="s">
        <v>166</v>
      </c>
      <c r="C1935" t="s">
        <v>367</v>
      </c>
      <c r="D1935">
        <v>2.3517189514951506E-4</v>
      </c>
      <c r="E1935">
        <v>1.5427080935213381E-4</v>
      </c>
      <c r="F1935">
        <v>8.557830085380812E-5</v>
      </c>
      <c r="G1935">
        <v>2</v>
      </c>
      <c r="H1935">
        <f t="shared" si="30"/>
        <v>83000000000</v>
      </c>
      <c r="I1935" s="17" t="s">
        <v>470</v>
      </c>
      <c r="J1935" t="s">
        <v>65</v>
      </c>
    </row>
    <row r="1936" spans="1:10" x14ac:dyDescent="0.2">
      <c r="A1936" t="s">
        <v>165</v>
      </c>
      <c r="B1936" t="s">
        <v>166</v>
      </c>
      <c r="C1936" t="s">
        <v>368</v>
      </c>
      <c r="D1936">
        <v>7.2360583122927703E-5</v>
      </c>
      <c r="E1936">
        <v>5.6961529606941708E-5</v>
      </c>
      <c r="F1936">
        <v>4.3886308130158012E-5</v>
      </c>
      <c r="G1936">
        <v>2</v>
      </c>
      <c r="H1936">
        <f t="shared" si="30"/>
        <v>83000000000</v>
      </c>
      <c r="I1936" s="17" t="s">
        <v>470</v>
      </c>
      <c r="J1936" t="s">
        <v>65</v>
      </c>
    </row>
    <row r="1937" spans="1:10" x14ac:dyDescent="0.2">
      <c r="A1937" t="s">
        <v>165</v>
      </c>
      <c r="B1937" t="s">
        <v>166</v>
      </c>
      <c r="C1937" t="s">
        <v>369</v>
      </c>
      <c r="D1937">
        <v>6.9776276582823144E-4</v>
      </c>
      <c r="E1937">
        <v>8.3068897343456668E-4</v>
      </c>
      <c r="F1937">
        <v>9.4355562479839727E-4</v>
      </c>
      <c r="G1937">
        <v>2</v>
      </c>
      <c r="H1937">
        <f t="shared" si="30"/>
        <v>83000000000</v>
      </c>
      <c r="I1937" s="17" t="s">
        <v>470</v>
      </c>
      <c r="J1937" t="s">
        <v>65</v>
      </c>
    </row>
    <row r="1938" spans="1:10" x14ac:dyDescent="0.2">
      <c r="A1938" t="s">
        <v>165</v>
      </c>
      <c r="B1938" t="s">
        <v>166</v>
      </c>
      <c r="C1938" t="s">
        <v>370</v>
      </c>
      <c r="D1938">
        <v>1.6022700548648278E-4</v>
      </c>
      <c r="E1938">
        <v>1.9105846388995032E-4</v>
      </c>
      <c r="F1938">
        <v>2.1723722524428216E-4</v>
      </c>
      <c r="G1938">
        <v>2</v>
      </c>
      <c r="H1938">
        <f t="shared" si="30"/>
        <v>83000000000</v>
      </c>
      <c r="I1938" s="17" t="s">
        <v>470</v>
      </c>
      <c r="J1938" t="s">
        <v>65</v>
      </c>
    </row>
    <row r="1939" spans="1:10" x14ac:dyDescent="0.2">
      <c r="A1939" t="s">
        <v>165</v>
      </c>
      <c r="B1939" t="s">
        <v>166</v>
      </c>
      <c r="C1939" t="s">
        <v>371</v>
      </c>
      <c r="D1939">
        <v>2.8168941287139718E-4</v>
      </c>
      <c r="E1939">
        <v>2.6582047149906131E-4</v>
      </c>
      <c r="F1939">
        <v>2.5234627174840858E-4</v>
      </c>
      <c r="G1939">
        <v>2</v>
      </c>
      <c r="H1939">
        <f t="shared" si="30"/>
        <v>83000000000</v>
      </c>
      <c r="I1939" s="17" t="s">
        <v>470</v>
      </c>
      <c r="J1939" t="s">
        <v>65</v>
      </c>
    </row>
    <row r="1940" spans="1:10" x14ac:dyDescent="0.2">
      <c r="A1940" t="s">
        <v>165</v>
      </c>
      <c r="B1940" t="s">
        <v>166</v>
      </c>
      <c r="C1940" t="s">
        <v>372</v>
      </c>
      <c r="D1940">
        <v>4.2641057911725258E-4</v>
      </c>
      <c r="E1940">
        <v>4.1534448671728334E-4</v>
      </c>
      <c r="F1940">
        <v>4.0594835020396164E-4</v>
      </c>
      <c r="G1940">
        <v>2</v>
      </c>
      <c r="H1940">
        <f t="shared" si="30"/>
        <v>83000000000</v>
      </c>
      <c r="I1940" s="17" t="s">
        <v>470</v>
      </c>
      <c r="J1940" t="s">
        <v>65</v>
      </c>
    </row>
    <row r="1941" spans="1:10" x14ac:dyDescent="0.2">
      <c r="A1941" t="s">
        <v>165</v>
      </c>
      <c r="B1941" t="s">
        <v>166</v>
      </c>
      <c r="C1941" t="s">
        <v>373</v>
      </c>
      <c r="D1941">
        <v>6.977627658282315E-5</v>
      </c>
      <c r="E1941">
        <v>6.4081720807809421E-5</v>
      </c>
      <c r="F1941">
        <v>5.9246515975713315E-5</v>
      </c>
      <c r="G1941">
        <v>2</v>
      </c>
      <c r="H1941">
        <f t="shared" si="30"/>
        <v>83000000000</v>
      </c>
      <c r="I1941" s="17" t="s">
        <v>470</v>
      </c>
      <c r="J1941" t="s">
        <v>65</v>
      </c>
    </row>
    <row r="1942" spans="1:10" x14ac:dyDescent="0.2">
      <c r="A1942" t="s">
        <v>165</v>
      </c>
      <c r="B1942" t="s">
        <v>166</v>
      </c>
      <c r="C1942" t="s">
        <v>374</v>
      </c>
      <c r="D1942">
        <v>0</v>
      </c>
      <c r="E1942">
        <v>0</v>
      </c>
      <c r="F1942">
        <v>0</v>
      </c>
      <c r="G1942">
        <v>2</v>
      </c>
      <c r="H1942">
        <f t="shared" si="30"/>
        <v>83000000000</v>
      </c>
      <c r="I1942" s="17" t="s">
        <v>470</v>
      </c>
      <c r="J1942" t="s">
        <v>65</v>
      </c>
    </row>
    <row r="1943" spans="1:10" x14ac:dyDescent="0.2">
      <c r="A1943" t="s">
        <v>165</v>
      </c>
      <c r="B1943" t="s">
        <v>166</v>
      </c>
      <c r="C1943" t="s">
        <v>375</v>
      </c>
      <c r="D1943">
        <v>0</v>
      </c>
      <c r="E1943">
        <v>0</v>
      </c>
      <c r="F1943">
        <v>0</v>
      </c>
      <c r="G1943">
        <v>2</v>
      </c>
      <c r="H1943">
        <f t="shared" si="30"/>
        <v>83000000000</v>
      </c>
      <c r="I1943" s="17" t="s">
        <v>470</v>
      </c>
      <c r="J1943" t="s">
        <v>65</v>
      </c>
    </row>
    <row r="1944" spans="1:10" x14ac:dyDescent="0.2">
      <c r="A1944" t="s">
        <v>165</v>
      </c>
      <c r="B1944" t="s">
        <v>166</v>
      </c>
      <c r="C1944" t="s">
        <v>376</v>
      </c>
      <c r="D1944">
        <v>1.1112518122449612E-4</v>
      </c>
      <c r="E1944">
        <v>1.590176034860456E-4</v>
      </c>
      <c r="F1944">
        <v>1.9968270199221896E-4</v>
      </c>
      <c r="G1944">
        <v>2</v>
      </c>
      <c r="H1944">
        <f t="shared" si="30"/>
        <v>83000000000</v>
      </c>
      <c r="I1944" s="17" t="s">
        <v>470</v>
      </c>
      <c r="J1944" t="s">
        <v>65</v>
      </c>
    </row>
    <row r="1945" spans="1:10" x14ac:dyDescent="0.2">
      <c r="A1945" t="s">
        <v>165</v>
      </c>
      <c r="B1945" t="s">
        <v>166</v>
      </c>
      <c r="C1945" t="s">
        <v>377</v>
      </c>
      <c r="D1945">
        <v>0</v>
      </c>
      <c r="E1945">
        <v>0</v>
      </c>
      <c r="F1945">
        <v>0</v>
      </c>
      <c r="G1945">
        <v>2</v>
      </c>
      <c r="H1945">
        <f t="shared" si="30"/>
        <v>83000000000</v>
      </c>
      <c r="I1945" s="17" t="s">
        <v>470</v>
      </c>
      <c r="J1945" t="s">
        <v>65</v>
      </c>
    </row>
    <row r="1946" spans="1:10" x14ac:dyDescent="0.2">
      <c r="A1946" t="s">
        <v>165</v>
      </c>
      <c r="B1946" t="s">
        <v>166</v>
      </c>
      <c r="C1946" t="s">
        <v>378</v>
      </c>
      <c r="D1946">
        <v>0</v>
      </c>
      <c r="E1946">
        <v>9.4935882678236192E-6</v>
      </c>
      <c r="F1946">
        <v>1.7554523252063204E-5</v>
      </c>
      <c r="G1946">
        <v>2</v>
      </c>
      <c r="H1946">
        <f t="shared" si="30"/>
        <v>83000000000</v>
      </c>
      <c r="I1946" s="17" t="s">
        <v>470</v>
      </c>
      <c r="J1946" t="s">
        <v>65</v>
      </c>
    </row>
    <row r="1947" spans="1:10" x14ac:dyDescent="0.2">
      <c r="A1947" t="s">
        <v>165</v>
      </c>
      <c r="B1947" t="s">
        <v>166</v>
      </c>
      <c r="C1947" t="s">
        <v>379</v>
      </c>
      <c r="D1947">
        <v>0</v>
      </c>
      <c r="E1947">
        <v>0</v>
      </c>
      <c r="F1947">
        <v>0</v>
      </c>
      <c r="G1947">
        <v>2</v>
      </c>
      <c r="H1947">
        <f t="shared" si="30"/>
        <v>83000000000</v>
      </c>
      <c r="I1947" s="17" t="s">
        <v>470</v>
      </c>
      <c r="J1947" t="s">
        <v>65</v>
      </c>
    </row>
    <row r="1948" spans="1:10" x14ac:dyDescent="0.2">
      <c r="A1948" t="s">
        <v>165</v>
      </c>
      <c r="B1948" t="s">
        <v>166</v>
      </c>
      <c r="C1948" t="s">
        <v>380</v>
      </c>
      <c r="D1948">
        <v>0</v>
      </c>
      <c r="E1948">
        <v>0</v>
      </c>
      <c r="F1948">
        <v>0</v>
      </c>
      <c r="G1948">
        <v>2</v>
      </c>
      <c r="H1948">
        <f t="shared" si="30"/>
        <v>83000000000</v>
      </c>
      <c r="I1948" s="17" t="s">
        <v>470</v>
      </c>
      <c r="J1948" t="s">
        <v>65</v>
      </c>
    </row>
    <row r="1949" spans="1:10" x14ac:dyDescent="0.2">
      <c r="A1949" t="s">
        <v>165</v>
      </c>
      <c r="B1949" t="s">
        <v>166</v>
      </c>
      <c r="C1949" t="s">
        <v>381</v>
      </c>
      <c r="D1949">
        <v>0</v>
      </c>
      <c r="E1949">
        <v>0</v>
      </c>
      <c r="F1949">
        <v>0</v>
      </c>
      <c r="G1949">
        <v>2</v>
      </c>
      <c r="H1949">
        <f t="shared" si="30"/>
        <v>83000000000</v>
      </c>
      <c r="I1949" s="17" t="s">
        <v>470</v>
      </c>
      <c r="J1949" t="s">
        <v>65</v>
      </c>
    </row>
    <row r="1950" spans="1:10" x14ac:dyDescent="0.2">
      <c r="A1950" t="s">
        <v>165</v>
      </c>
      <c r="B1950" t="s">
        <v>166</v>
      </c>
      <c r="C1950" t="s">
        <v>382</v>
      </c>
      <c r="D1950">
        <v>0</v>
      </c>
      <c r="E1950">
        <v>0</v>
      </c>
      <c r="F1950">
        <v>0</v>
      </c>
      <c r="G1950">
        <v>2</v>
      </c>
      <c r="H1950">
        <f t="shared" si="30"/>
        <v>83000000000</v>
      </c>
      <c r="I1950" s="17" t="s">
        <v>470</v>
      </c>
      <c r="J1950" t="s">
        <v>65</v>
      </c>
    </row>
    <row r="1951" spans="1:10" x14ac:dyDescent="0.2">
      <c r="A1951" t="s">
        <v>165</v>
      </c>
      <c r="B1951" t="s">
        <v>166</v>
      </c>
      <c r="C1951" t="s">
        <v>383</v>
      </c>
      <c r="D1951">
        <v>0</v>
      </c>
      <c r="E1951">
        <v>0</v>
      </c>
      <c r="F1951">
        <v>0</v>
      </c>
      <c r="G1951">
        <v>2</v>
      </c>
      <c r="H1951">
        <f t="shared" si="30"/>
        <v>83000000000</v>
      </c>
      <c r="I1951" s="17" t="s">
        <v>470</v>
      </c>
      <c r="J1951" t="s">
        <v>65</v>
      </c>
    </row>
    <row r="1952" spans="1:10" x14ac:dyDescent="0.2">
      <c r="A1952" t="s">
        <v>165</v>
      </c>
      <c r="B1952" t="s">
        <v>166</v>
      </c>
      <c r="C1952" t="s">
        <v>384</v>
      </c>
      <c r="D1952">
        <v>7.0551568544854513E-4</v>
      </c>
      <c r="E1952">
        <v>4.2721147205206284E-4</v>
      </c>
      <c r="F1952">
        <v>1.9090544036618737E-4</v>
      </c>
      <c r="G1952">
        <v>2</v>
      </c>
      <c r="H1952">
        <f t="shared" si="30"/>
        <v>83000000000</v>
      </c>
      <c r="I1952" s="17" t="s">
        <v>470</v>
      </c>
      <c r="J1952" t="s">
        <v>65</v>
      </c>
    </row>
    <row r="1953" spans="1:10" x14ac:dyDescent="0.2">
      <c r="A1953" t="s">
        <v>165</v>
      </c>
      <c r="B1953" t="s">
        <v>166</v>
      </c>
      <c r="C1953" t="s">
        <v>385</v>
      </c>
      <c r="D1953">
        <v>3.7214014177505678E-4</v>
      </c>
      <c r="E1953">
        <v>1.9936535362429598E-4</v>
      </c>
      <c r="F1953">
        <v>5.2663569756189616E-5</v>
      </c>
      <c r="G1953">
        <v>2</v>
      </c>
      <c r="H1953">
        <f t="shared" si="30"/>
        <v>83000000000</v>
      </c>
      <c r="I1953" s="17" t="s">
        <v>470</v>
      </c>
      <c r="J1953" t="s">
        <v>65</v>
      </c>
    </row>
    <row r="1954" spans="1:10" x14ac:dyDescent="0.2">
      <c r="A1954" t="s">
        <v>165</v>
      </c>
      <c r="B1954" t="s">
        <v>166</v>
      </c>
      <c r="C1954" t="s">
        <v>386</v>
      </c>
      <c r="D1954">
        <v>0</v>
      </c>
      <c r="E1954">
        <v>0</v>
      </c>
      <c r="F1954">
        <v>0</v>
      </c>
      <c r="G1954">
        <v>2</v>
      </c>
      <c r="H1954">
        <f t="shared" si="30"/>
        <v>83000000000</v>
      </c>
      <c r="I1954" s="17" t="s">
        <v>470</v>
      </c>
      <c r="J1954" t="s">
        <v>65</v>
      </c>
    </row>
    <row r="1955" spans="1:10" x14ac:dyDescent="0.2">
      <c r="A1955" t="s">
        <v>165</v>
      </c>
      <c r="B1955" t="s">
        <v>166</v>
      </c>
      <c r="C1955" t="s">
        <v>387</v>
      </c>
      <c r="D1955">
        <v>1.2921532700522806E-5</v>
      </c>
      <c r="E1955">
        <v>1.5427080935213379E-5</v>
      </c>
      <c r="F1955">
        <v>1.7554523252063204E-5</v>
      </c>
      <c r="G1955">
        <v>2</v>
      </c>
      <c r="H1955">
        <f t="shared" si="30"/>
        <v>83000000000</v>
      </c>
      <c r="I1955" s="17" t="s">
        <v>470</v>
      </c>
      <c r="J1955" t="s">
        <v>65</v>
      </c>
    </row>
    <row r="1956" spans="1:10" x14ac:dyDescent="0.2">
      <c r="A1956" t="s">
        <v>165</v>
      </c>
      <c r="B1956" t="s">
        <v>166</v>
      </c>
      <c r="C1956" t="s">
        <v>388</v>
      </c>
      <c r="D1956">
        <v>8.3473101245377327E-4</v>
      </c>
      <c r="E1956">
        <v>6.3132361981027064E-4</v>
      </c>
      <c r="F1956">
        <v>4.5861191996015123E-4</v>
      </c>
      <c r="G1956">
        <v>2</v>
      </c>
      <c r="H1956">
        <f t="shared" si="30"/>
        <v>83000000000</v>
      </c>
      <c r="I1956" s="17" t="s">
        <v>470</v>
      </c>
      <c r="J1956" t="s">
        <v>65</v>
      </c>
    </row>
    <row r="1957" spans="1:10" x14ac:dyDescent="0.2">
      <c r="A1957" t="s">
        <v>165</v>
      </c>
      <c r="B1957" t="s">
        <v>166</v>
      </c>
      <c r="C1957" t="s">
        <v>389</v>
      </c>
      <c r="D1957">
        <v>1.0337226160418244E-5</v>
      </c>
      <c r="E1957">
        <v>4.7467941339118096E-6</v>
      </c>
      <c r="F1957">
        <v>0</v>
      </c>
      <c r="G1957">
        <v>2</v>
      </c>
      <c r="H1957">
        <f t="shared" si="30"/>
        <v>83000000000</v>
      </c>
      <c r="I1957" s="17" t="s">
        <v>470</v>
      </c>
      <c r="J1957" t="s">
        <v>65</v>
      </c>
    </row>
    <row r="1958" spans="1:10" x14ac:dyDescent="0.2">
      <c r="A1958" t="s">
        <v>165</v>
      </c>
      <c r="B1958" t="s">
        <v>166</v>
      </c>
      <c r="C1958" t="s">
        <v>390</v>
      </c>
      <c r="D1958">
        <v>2.0674452320836489E-5</v>
      </c>
      <c r="E1958">
        <v>2.8480764803470854E-5</v>
      </c>
      <c r="F1958">
        <v>3.5109046504126408E-5</v>
      </c>
      <c r="G1958">
        <v>2</v>
      </c>
      <c r="H1958">
        <f t="shared" si="30"/>
        <v>83000000000</v>
      </c>
      <c r="I1958" s="17" t="s">
        <v>470</v>
      </c>
      <c r="J1958" t="s">
        <v>65</v>
      </c>
    </row>
    <row r="1959" spans="1:10" x14ac:dyDescent="0.2">
      <c r="A1959" t="s">
        <v>165</v>
      </c>
      <c r="B1959" t="s">
        <v>166</v>
      </c>
      <c r="C1959" t="s">
        <v>391</v>
      </c>
      <c r="D1959">
        <v>1.7289010753299514E-3</v>
      </c>
      <c r="E1959">
        <v>2.2250597502711605E-3</v>
      </c>
      <c r="F1959">
        <v>2.6463443802485281E-3</v>
      </c>
      <c r="G1959">
        <v>2</v>
      </c>
      <c r="H1959">
        <f t="shared" si="30"/>
        <v>83000000000</v>
      </c>
      <c r="I1959" s="17" t="s">
        <v>470</v>
      </c>
      <c r="J1959" t="s">
        <v>65</v>
      </c>
    </row>
    <row r="1960" spans="1:10" x14ac:dyDescent="0.2">
      <c r="A1960" t="s">
        <v>165</v>
      </c>
      <c r="B1960" t="s">
        <v>166</v>
      </c>
      <c r="C1960" t="s">
        <v>392</v>
      </c>
      <c r="D1960">
        <v>3.9023028755578873E-4</v>
      </c>
      <c r="E1960">
        <v>6.8709845088373435E-4</v>
      </c>
      <c r="F1960">
        <v>9.3916699398538148E-4</v>
      </c>
      <c r="G1960">
        <v>2</v>
      </c>
      <c r="H1960">
        <f t="shared" si="30"/>
        <v>83000000000</v>
      </c>
      <c r="I1960" s="17" t="s">
        <v>470</v>
      </c>
      <c r="J1960" t="s">
        <v>65</v>
      </c>
    </row>
    <row r="1961" spans="1:10" x14ac:dyDescent="0.2">
      <c r="A1961" t="s">
        <v>165</v>
      </c>
      <c r="B1961" t="s">
        <v>166</v>
      </c>
      <c r="C1961" t="s">
        <v>393</v>
      </c>
      <c r="D1961">
        <v>7.7529196203136829E-6</v>
      </c>
      <c r="E1961">
        <v>1.4240382401735427E-5</v>
      </c>
      <c r="F1961">
        <v>1.9748838658571105E-5</v>
      </c>
      <c r="G1961">
        <v>2</v>
      </c>
      <c r="H1961">
        <f t="shared" si="30"/>
        <v>83000000000</v>
      </c>
      <c r="I1961" s="17" t="s">
        <v>470</v>
      </c>
      <c r="J1961" t="s">
        <v>65</v>
      </c>
    </row>
    <row r="1962" spans="1:10" x14ac:dyDescent="0.2">
      <c r="A1962" t="s">
        <v>165</v>
      </c>
      <c r="B1962" t="s">
        <v>166</v>
      </c>
      <c r="C1962" t="s">
        <v>394</v>
      </c>
      <c r="D1962">
        <v>2.3258758860941049E-5</v>
      </c>
      <c r="E1962">
        <v>1.4240382401735427E-5</v>
      </c>
      <c r="F1962">
        <v>6.582946219523702E-6</v>
      </c>
      <c r="G1962">
        <v>2</v>
      </c>
      <c r="H1962">
        <f t="shared" si="30"/>
        <v>83000000000</v>
      </c>
      <c r="I1962" s="17" t="s">
        <v>470</v>
      </c>
      <c r="J1962" t="s">
        <v>65</v>
      </c>
    </row>
    <row r="1963" spans="1:10" x14ac:dyDescent="0.2">
      <c r="A1963" t="s">
        <v>165</v>
      </c>
      <c r="B1963" t="s">
        <v>166</v>
      </c>
      <c r="C1963" t="s">
        <v>395</v>
      </c>
      <c r="D1963">
        <v>3.1270109135265187E-4</v>
      </c>
      <c r="E1963">
        <v>1.7385133515452002E-3</v>
      </c>
      <c r="F1963">
        <v>2.9491599063466187E-3</v>
      </c>
      <c r="G1963">
        <v>2</v>
      </c>
      <c r="H1963">
        <f t="shared" si="30"/>
        <v>83000000000</v>
      </c>
      <c r="I1963" s="17" t="s">
        <v>470</v>
      </c>
      <c r="J1963" t="s">
        <v>65</v>
      </c>
    </row>
    <row r="1964" spans="1:10" x14ac:dyDescent="0.2">
      <c r="A1964" t="s">
        <v>165</v>
      </c>
      <c r="B1964" t="s">
        <v>166</v>
      </c>
      <c r="C1964" t="s">
        <v>396</v>
      </c>
      <c r="D1964">
        <v>5.1686130802091222E-6</v>
      </c>
      <c r="E1964">
        <v>2.3733970669559048E-6</v>
      </c>
      <c r="F1964">
        <v>0</v>
      </c>
      <c r="G1964">
        <v>2</v>
      </c>
      <c r="H1964">
        <f t="shared" si="30"/>
        <v>83000000000</v>
      </c>
      <c r="I1964" s="17" t="s">
        <v>470</v>
      </c>
      <c r="J1964" t="s">
        <v>65</v>
      </c>
    </row>
    <row r="1965" spans="1:10" x14ac:dyDescent="0.2">
      <c r="A1965" t="s">
        <v>165</v>
      </c>
      <c r="B1965" t="s">
        <v>166</v>
      </c>
      <c r="C1965" t="s">
        <v>397</v>
      </c>
      <c r="D1965">
        <v>1.8090145780731926E-5</v>
      </c>
      <c r="E1965">
        <v>8.306889734345666E-6</v>
      </c>
      <c r="F1965">
        <v>0</v>
      </c>
      <c r="G1965">
        <v>2</v>
      </c>
      <c r="H1965">
        <f t="shared" si="30"/>
        <v>83000000000</v>
      </c>
      <c r="I1965" s="17" t="s">
        <v>470</v>
      </c>
      <c r="J1965" t="s">
        <v>65</v>
      </c>
    </row>
    <row r="1966" spans="1:10" x14ac:dyDescent="0.2">
      <c r="A1966" t="s">
        <v>165</v>
      </c>
      <c r="B1966" t="s">
        <v>166</v>
      </c>
      <c r="C1966" t="s">
        <v>398</v>
      </c>
      <c r="D1966">
        <v>0</v>
      </c>
      <c r="E1966">
        <v>7.7135404676066907E-5</v>
      </c>
      <c r="F1966">
        <v>1.4263050142301355E-4</v>
      </c>
      <c r="G1966">
        <v>2</v>
      </c>
      <c r="H1966">
        <f t="shared" si="30"/>
        <v>83000000000</v>
      </c>
      <c r="I1966" s="17" t="s">
        <v>470</v>
      </c>
      <c r="J1966" t="s">
        <v>65</v>
      </c>
    </row>
    <row r="1967" spans="1:10" x14ac:dyDescent="0.2">
      <c r="A1967" t="s">
        <v>165</v>
      </c>
      <c r="B1967" t="s">
        <v>166</v>
      </c>
      <c r="C1967" t="s">
        <v>399</v>
      </c>
      <c r="D1967">
        <v>0</v>
      </c>
      <c r="E1967">
        <v>9.4935882678236192E-6</v>
      </c>
      <c r="F1967">
        <v>1.7554523252063204E-5</v>
      </c>
      <c r="G1967">
        <v>2</v>
      </c>
      <c r="H1967">
        <f t="shared" si="30"/>
        <v>83000000000</v>
      </c>
      <c r="I1967" s="17" t="s">
        <v>470</v>
      </c>
      <c r="J1967" t="s">
        <v>65</v>
      </c>
    </row>
    <row r="1968" spans="1:10" x14ac:dyDescent="0.2">
      <c r="A1968" t="s">
        <v>165</v>
      </c>
      <c r="B1968" t="s">
        <v>166</v>
      </c>
      <c r="C1968" t="s">
        <v>400</v>
      </c>
      <c r="D1968">
        <v>0</v>
      </c>
      <c r="E1968">
        <v>0</v>
      </c>
      <c r="F1968">
        <v>0</v>
      </c>
      <c r="G1968">
        <v>2</v>
      </c>
      <c r="H1968">
        <f t="shared" si="30"/>
        <v>83000000000</v>
      </c>
      <c r="I1968" s="17" t="s">
        <v>470</v>
      </c>
      <c r="J1968" t="s">
        <v>65</v>
      </c>
    </row>
    <row r="1969" spans="1:10" x14ac:dyDescent="0.2">
      <c r="A1969" t="s">
        <v>165</v>
      </c>
      <c r="B1969" t="s">
        <v>166</v>
      </c>
      <c r="C1969" t="s">
        <v>401</v>
      </c>
      <c r="D1969">
        <v>0</v>
      </c>
      <c r="E1969">
        <v>3.0854161870426757E-5</v>
      </c>
      <c r="F1969">
        <v>5.7052200569205418E-5</v>
      </c>
      <c r="G1969">
        <v>2</v>
      </c>
      <c r="H1969">
        <f t="shared" si="30"/>
        <v>83000000000</v>
      </c>
      <c r="I1969" s="17" t="s">
        <v>470</v>
      </c>
      <c r="J1969" t="s">
        <v>65</v>
      </c>
    </row>
    <row r="1970" spans="1:10" x14ac:dyDescent="0.2">
      <c r="A1970" t="s">
        <v>165</v>
      </c>
      <c r="B1970" t="s">
        <v>166</v>
      </c>
      <c r="C1970" t="s">
        <v>402</v>
      </c>
      <c r="D1970">
        <v>0</v>
      </c>
      <c r="E1970">
        <v>0</v>
      </c>
      <c r="F1970">
        <v>0</v>
      </c>
      <c r="G1970">
        <v>2</v>
      </c>
      <c r="H1970">
        <f t="shared" si="30"/>
        <v>83000000000</v>
      </c>
      <c r="I1970" s="17" t="s">
        <v>470</v>
      </c>
      <c r="J1970" t="s">
        <v>65</v>
      </c>
    </row>
    <row r="1971" spans="1:10" x14ac:dyDescent="0.2">
      <c r="A1971" t="s">
        <v>165</v>
      </c>
      <c r="B1971" t="s">
        <v>166</v>
      </c>
      <c r="C1971" t="s">
        <v>403</v>
      </c>
      <c r="D1971">
        <v>5.1360508178038049E-2</v>
      </c>
      <c r="E1971">
        <v>3.5918991211310661E-2</v>
      </c>
      <c r="F1971">
        <v>2.2807714335243118E-2</v>
      </c>
      <c r="G1971">
        <v>2</v>
      </c>
      <c r="H1971">
        <f t="shared" si="30"/>
        <v>83000000000</v>
      </c>
      <c r="I1971" s="17" t="s">
        <v>470</v>
      </c>
      <c r="J1971" t="s">
        <v>65</v>
      </c>
    </row>
    <row r="1972" spans="1:10" x14ac:dyDescent="0.2">
      <c r="A1972" t="s">
        <v>165</v>
      </c>
      <c r="B1972" t="s">
        <v>166</v>
      </c>
      <c r="C1972" t="s">
        <v>404</v>
      </c>
      <c r="D1972">
        <v>3.5361066388250706E-2</v>
      </c>
      <c r="E1972">
        <v>2.2364520561925491E-2</v>
      </c>
      <c r="F1972">
        <v>1.1329250443800291E-2</v>
      </c>
      <c r="G1972">
        <v>2</v>
      </c>
      <c r="H1972">
        <f t="shared" si="30"/>
        <v>83000000000</v>
      </c>
      <c r="I1972" s="17" t="s">
        <v>470</v>
      </c>
      <c r="J1972" t="s">
        <v>65</v>
      </c>
    </row>
    <row r="1973" spans="1:10" x14ac:dyDescent="0.2">
      <c r="A1973" t="s">
        <v>165</v>
      </c>
      <c r="B1973" t="s">
        <v>166</v>
      </c>
      <c r="C1973" t="s">
        <v>405</v>
      </c>
      <c r="D1973">
        <v>3.8480324382156915E-3</v>
      </c>
      <c r="E1973">
        <v>2.9382655688914099E-3</v>
      </c>
      <c r="F1973">
        <v>2.165789306223298E-3</v>
      </c>
      <c r="G1973">
        <v>2</v>
      </c>
      <c r="H1973">
        <f t="shared" si="30"/>
        <v>83000000000</v>
      </c>
      <c r="I1973" s="17" t="s">
        <v>470</v>
      </c>
      <c r="J1973" t="s">
        <v>65</v>
      </c>
    </row>
    <row r="1974" spans="1:10" x14ac:dyDescent="0.2">
      <c r="A1974" t="s">
        <v>165</v>
      </c>
      <c r="B1974" t="s">
        <v>166</v>
      </c>
      <c r="C1974" t="s">
        <v>406</v>
      </c>
      <c r="D1974">
        <v>1.4963134867205408E-3</v>
      </c>
      <c r="E1974">
        <v>1.1143099229357972E-3</v>
      </c>
      <c r="F1974">
        <v>7.8995354634284426E-4</v>
      </c>
      <c r="G1974">
        <v>2</v>
      </c>
      <c r="H1974">
        <f t="shared" si="30"/>
        <v>83000000000</v>
      </c>
      <c r="I1974" s="17" t="s">
        <v>470</v>
      </c>
      <c r="J1974" t="s">
        <v>65</v>
      </c>
    </row>
    <row r="1975" spans="1:10" x14ac:dyDescent="0.2">
      <c r="A1975" t="s">
        <v>165</v>
      </c>
      <c r="B1975" t="s">
        <v>166</v>
      </c>
      <c r="C1975" t="s">
        <v>407</v>
      </c>
      <c r="D1975">
        <v>1.4358407136820942E-2</v>
      </c>
      <c r="E1975">
        <v>1.5436574523481204E-2</v>
      </c>
      <c r="F1975">
        <v>1.6352038409296877E-2</v>
      </c>
      <c r="G1975">
        <v>2</v>
      </c>
      <c r="H1975">
        <f t="shared" si="30"/>
        <v>83000000000</v>
      </c>
      <c r="I1975" s="17" t="s">
        <v>470</v>
      </c>
      <c r="J1975" t="s">
        <v>65</v>
      </c>
    </row>
    <row r="1976" spans="1:10" x14ac:dyDescent="0.2">
      <c r="A1976" t="s">
        <v>165</v>
      </c>
      <c r="B1976" t="s">
        <v>166</v>
      </c>
      <c r="C1976" t="s">
        <v>408</v>
      </c>
      <c r="D1976">
        <v>2.2741897552920137E-4</v>
      </c>
      <c r="E1976">
        <v>2.0292544922472986E-4</v>
      </c>
      <c r="F1976">
        <v>1.8212817874015575E-4</v>
      </c>
      <c r="G1976">
        <v>2</v>
      </c>
      <c r="H1976">
        <f t="shared" si="30"/>
        <v>83000000000</v>
      </c>
      <c r="I1976" s="17" t="s">
        <v>470</v>
      </c>
      <c r="J1976" t="s">
        <v>65</v>
      </c>
    </row>
    <row r="1977" spans="1:10" x14ac:dyDescent="0.2">
      <c r="A1977" t="s">
        <v>165</v>
      </c>
      <c r="B1977" t="s">
        <v>166</v>
      </c>
      <c r="C1977" t="s">
        <v>409</v>
      </c>
      <c r="D1977">
        <v>3.7472444831516136E-4</v>
      </c>
      <c r="E1977">
        <v>4.4975874418814391E-4</v>
      </c>
      <c r="F1977">
        <v>5.1346980512284872E-4</v>
      </c>
      <c r="G1977">
        <v>2</v>
      </c>
      <c r="H1977">
        <f t="shared" si="30"/>
        <v>83000000000</v>
      </c>
      <c r="I1977" s="17" t="s">
        <v>470</v>
      </c>
      <c r="J1977" t="s">
        <v>65</v>
      </c>
    </row>
    <row r="1978" spans="1:10" x14ac:dyDescent="0.2">
      <c r="A1978" t="s">
        <v>165</v>
      </c>
      <c r="B1978" t="s">
        <v>166</v>
      </c>
      <c r="C1978" t="s">
        <v>410</v>
      </c>
      <c r="D1978">
        <v>1.6849678641481737E-3</v>
      </c>
      <c r="E1978">
        <v>1.7337665574112884E-3</v>
      </c>
      <c r="F1978">
        <v>1.7752011638648916E-3</v>
      </c>
      <c r="G1978">
        <v>2</v>
      </c>
      <c r="H1978">
        <f t="shared" si="30"/>
        <v>83000000000</v>
      </c>
      <c r="I1978" s="17" t="s">
        <v>470</v>
      </c>
      <c r="J1978" t="s">
        <v>65</v>
      </c>
    </row>
    <row r="1979" spans="1:10" x14ac:dyDescent="0.2">
      <c r="A1979" t="s">
        <v>165</v>
      </c>
      <c r="B1979" t="s">
        <v>166</v>
      </c>
      <c r="C1979" t="s">
        <v>411</v>
      </c>
      <c r="D1979">
        <v>4.8584962953965749E-4</v>
      </c>
      <c r="E1979">
        <v>3.9161051604772427E-4</v>
      </c>
      <c r="F1979">
        <v>3.115927877241219E-4</v>
      </c>
      <c r="G1979">
        <v>2</v>
      </c>
      <c r="H1979">
        <f t="shared" si="30"/>
        <v>83000000000</v>
      </c>
      <c r="I1979" s="17" t="s">
        <v>470</v>
      </c>
      <c r="J1979" t="s">
        <v>65</v>
      </c>
    </row>
    <row r="1980" spans="1:10" x14ac:dyDescent="0.2">
      <c r="A1980" t="s">
        <v>165</v>
      </c>
      <c r="B1980" t="s">
        <v>166</v>
      </c>
      <c r="C1980" t="s">
        <v>412</v>
      </c>
      <c r="D1980">
        <v>5.1686130802091222E-6</v>
      </c>
      <c r="E1980">
        <v>2.3733970669559048E-6</v>
      </c>
      <c r="F1980">
        <v>0</v>
      </c>
      <c r="G1980">
        <v>2</v>
      </c>
      <c r="H1980">
        <f t="shared" si="30"/>
        <v>83000000000</v>
      </c>
      <c r="I1980" s="17" t="s">
        <v>470</v>
      </c>
      <c r="J1980" t="s">
        <v>65</v>
      </c>
    </row>
    <row r="1981" spans="1:10" x14ac:dyDescent="0.2">
      <c r="A1981" t="s">
        <v>165</v>
      </c>
      <c r="B1981" t="s">
        <v>166</v>
      </c>
      <c r="C1981" t="s">
        <v>413</v>
      </c>
      <c r="D1981">
        <v>1.0337226160418244E-5</v>
      </c>
      <c r="E1981">
        <v>4.7467941339118096E-6</v>
      </c>
      <c r="F1981">
        <v>0</v>
      </c>
      <c r="G1981">
        <v>2</v>
      </c>
      <c r="H1981">
        <f t="shared" si="30"/>
        <v>83000000000</v>
      </c>
      <c r="I1981" s="17" t="s">
        <v>470</v>
      </c>
      <c r="J1981" t="s">
        <v>65</v>
      </c>
    </row>
    <row r="1982" spans="1:10" x14ac:dyDescent="0.2">
      <c r="A1982" t="s">
        <v>165</v>
      </c>
      <c r="B1982" t="s">
        <v>166</v>
      </c>
      <c r="C1982" t="s">
        <v>414</v>
      </c>
      <c r="D1982">
        <v>7.8562918819178652E-4</v>
      </c>
      <c r="E1982">
        <v>2.1586046323963954E-3</v>
      </c>
      <c r="F1982">
        <v>3.3243878408594696E-3</v>
      </c>
      <c r="G1982">
        <v>2</v>
      </c>
      <c r="H1982">
        <f t="shared" si="30"/>
        <v>83000000000</v>
      </c>
      <c r="I1982" s="17" t="s">
        <v>470</v>
      </c>
      <c r="J1982" t="s">
        <v>65</v>
      </c>
    </row>
    <row r="1983" spans="1:10" x14ac:dyDescent="0.2">
      <c r="A1983" t="s">
        <v>165</v>
      </c>
      <c r="B1983" t="s">
        <v>166</v>
      </c>
      <c r="C1983" t="s">
        <v>415</v>
      </c>
      <c r="D1983">
        <v>0</v>
      </c>
      <c r="E1983">
        <v>4.7467941339118096E-6</v>
      </c>
      <c r="F1983">
        <v>8.7772616260316021E-6</v>
      </c>
      <c r="G1983">
        <v>2</v>
      </c>
      <c r="H1983">
        <f t="shared" si="30"/>
        <v>83000000000</v>
      </c>
      <c r="I1983" s="17" t="s">
        <v>470</v>
      </c>
      <c r="J1983" t="s">
        <v>65</v>
      </c>
    </row>
    <row r="1984" spans="1:10" x14ac:dyDescent="0.2">
      <c r="A1984" t="s">
        <v>165</v>
      </c>
      <c r="B1984" t="s">
        <v>166</v>
      </c>
      <c r="C1984" t="s">
        <v>416</v>
      </c>
      <c r="D1984">
        <v>1.0337226160418244E-5</v>
      </c>
      <c r="E1984">
        <v>1.1866985334779524E-5</v>
      </c>
      <c r="F1984">
        <v>1.3165892439047404E-5</v>
      </c>
      <c r="G1984">
        <v>2</v>
      </c>
      <c r="H1984">
        <f t="shared" si="30"/>
        <v>83000000000</v>
      </c>
      <c r="I1984" s="17" t="s">
        <v>470</v>
      </c>
      <c r="J1984" t="s">
        <v>65</v>
      </c>
    </row>
    <row r="1985" spans="1:10" x14ac:dyDescent="0.2">
      <c r="A1985" t="s">
        <v>165</v>
      </c>
      <c r="B1985" t="s">
        <v>166</v>
      </c>
      <c r="C1985" t="s">
        <v>417</v>
      </c>
      <c r="D1985">
        <v>0</v>
      </c>
      <c r="E1985">
        <v>0</v>
      </c>
      <c r="F1985">
        <v>0</v>
      </c>
      <c r="G1985">
        <v>2</v>
      </c>
      <c r="H1985">
        <f t="shared" si="30"/>
        <v>83000000000</v>
      </c>
      <c r="I1985" s="17" t="s">
        <v>470</v>
      </c>
      <c r="J1985" t="s">
        <v>65</v>
      </c>
    </row>
    <row r="1986" spans="1:10" x14ac:dyDescent="0.2">
      <c r="A1986" t="s">
        <v>165</v>
      </c>
      <c r="B1986" t="s">
        <v>166</v>
      </c>
      <c r="C1986" t="s">
        <v>418</v>
      </c>
      <c r="D1986">
        <v>0</v>
      </c>
      <c r="E1986">
        <v>0</v>
      </c>
      <c r="F1986">
        <v>0</v>
      </c>
      <c r="G1986">
        <v>2</v>
      </c>
      <c r="H1986">
        <f t="shared" ref="H1986:H2049" si="31">_xlfn.NUMBERVALUE(I1986)</f>
        <v>83000000000</v>
      </c>
      <c r="I1986" s="17" t="s">
        <v>470</v>
      </c>
      <c r="J1986" t="s">
        <v>65</v>
      </c>
    </row>
    <row r="1987" spans="1:10" x14ac:dyDescent="0.2">
      <c r="A1987" t="s">
        <v>165</v>
      </c>
      <c r="B1987" t="s">
        <v>166</v>
      </c>
      <c r="C1987" t="s">
        <v>419</v>
      </c>
      <c r="D1987">
        <v>0</v>
      </c>
      <c r="E1987">
        <v>0</v>
      </c>
      <c r="F1987">
        <v>0</v>
      </c>
      <c r="G1987">
        <v>2</v>
      </c>
      <c r="H1987">
        <f t="shared" si="31"/>
        <v>83000000000</v>
      </c>
      <c r="I1987" s="17" t="s">
        <v>470</v>
      </c>
      <c r="J1987" t="s">
        <v>65</v>
      </c>
    </row>
    <row r="1988" spans="1:10" x14ac:dyDescent="0.2">
      <c r="A1988" t="s">
        <v>165</v>
      </c>
      <c r="B1988" t="s">
        <v>166</v>
      </c>
      <c r="C1988" t="s">
        <v>420</v>
      </c>
      <c r="D1988">
        <v>0</v>
      </c>
      <c r="E1988">
        <v>1.0680286801301571E-5</v>
      </c>
      <c r="F1988">
        <v>1.9748838658571105E-5</v>
      </c>
      <c r="G1988">
        <v>2</v>
      </c>
      <c r="H1988">
        <f t="shared" si="31"/>
        <v>83000000000</v>
      </c>
      <c r="I1988" s="17" t="s">
        <v>470</v>
      </c>
      <c r="J1988" t="s">
        <v>65</v>
      </c>
    </row>
    <row r="1989" spans="1:10" x14ac:dyDescent="0.2">
      <c r="A1989" t="s">
        <v>165</v>
      </c>
      <c r="B1989" t="s">
        <v>166</v>
      </c>
      <c r="C1989" t="s">
        <v>421</v>
      </c>
      <c r="D1989">
        <v>0</v>
      </c>
      <c r="E1989">
        <v>0</v>
      </c>
      <c r="F1989">
        <v>0</v>
      </c>
      <c r="G1989">
        <v>2</v>
      </c>
      <c r="H1989">
        <f t="shared" si="31"/>
        <v>83000000000</v>
      </c>
      <c r="I1989" s="17" t="s">
        <v>470</v>
      </c>
      <c r="J1989" t="s">
        <v>65</v>
      </c>
    </row>
    <row r="1990" spans="1:10" x14ac:dyDescent="0.2">
      <c r="A1990" t="s">
        <v>165</v>
      </c>
      <c r="B1990" t="s">
        <v>166</v>
      </c>
      <c r="C1990" t="s">
        <v>422</v>
      </c>
      <c r="D1990">
        <v>0.1214856661437753</v>
      </c>
      <c r="E1990">
        <v>7.4372770490130233E-2</v>
      </c>
      <c r="F1990">
        <v>3.4369562212133248E-2</v>
      </c>
      <c r="G1990">
        <v>2</v>
      </c>
      <c r="H1990">
        <f t="shared" si="31"/>
        <v>83000000000</v>
      </c>
      <c r="I1990" s="17" t="s">
        <v>470</v>
      </c>
      <c r="J1990" t="s">
        <v>65</v>
      </c>
    </row>
    <row r="1991" spans="1:10" x14ac:dyDescent="0.2">
      <c r="A1991" t="s">
        <v>165</v>
      </c>
      <c r="B1991" t="s">
        <v>166</v>
      </c>
      <c r="C1991" t="s">
        <v>423</v>
      </c>
      <c r="D1991">
        <v>5.3448627862442533E-2</v>
      </c>
      <c r="E1991">
        <v>3.1429710659163571E-2</v>
      </c>
      <c r="F1991">
        <v>1.2733612303965348E-2</v>
      </c>
      <c r="G1991">
        <v>2</v>
      </c>
      <c r="H1991">
        <f t="shared" si="31"/>
        <v>83000000000</v>
      </c>
      <c r="I1991" s="17" t="s">
        <v>470</v>
      </c>
      <c r="J1991" t="s">
        <v>65</v>
      </c>
    </row>
    <row r="1992" spans="1:10" x14ac:dyDescent="0.2">
      <c r="A1992" t="s">
        <v>165</v>
      </c>
      <c r="B1992" t="s">
        <v>166</v>
      </c>
      <c r="C1992" t="s">
        <v>424</v>
      </c>
      <c r="D1992">
        <v>4.085788639905311E-3</v>
      </c>
      <c r="E1992">
        <v>2.5478417513771635E-3</v>
      </c>
      <c r="F1992">
        <v>1.2419825200834717E-3</v>
      </c>
      <c r="G1992">
        <v>2</v>
      </c>
      <c r="H1992">
        <f t="shared" si="31"/>
        <v>83000000000</v>
      </c>
      <c r="I1992" s="17" t="s">
        <v>470</v>
      </c>
      <c r="J1992" t="s">
        <v>65</v>
      </c>
    </row>
    <row r="1993" spans="1:10" x14ac:dyDescent="0.2">
      <c r="A1993" t="s">
        <v>165</v>
      </c>
      <c r="B1993" t="s">
        <v>166</v>
      </c>
      <c r="C1993" t="s">
        <v>425</v>
      </c>
      <c r="D1993">
        <v>8.7349561055534159E-4</v>
      </c>
      <c r="E1993">
        <v>6.3844381101113839E-4</v>
      </c>
      <c r="F1993">
        <v>4.3886308130158011E-4</v>
      </c>
      <c r="G1993">
        <v>2</v>
      </c>
      <c r="H1993">
        <f t="shared" si="31"/>
        <v>83000000000</v>
      </c>
      <c r="I1993" s="17" t="s">
        <v>470</v>
      </c>
      <c r="J1993" t="s">
        <v>65</v>
      </c>
    </row>
    <row r="1994" spans="1:10" x14ac:dyDescent="0.2">
      <c r="A1994" t="s">
        <v>165</v>
      </c>
      <c r="B1994" t="s">
        <v>166</v>
      </c>
      <c r="C1994" t="s">
        <v>426</v>
      </c>
      <c r="D1994">
        <v>3.0916059139270865E-2</v>
      </c>
      <c r="E1994">
        <v>2.6707837194454794E-2</v>
      </c>
      <c r="F1994">
        <v>2.3134667330812795E-2</v>
      </c>
      <c r="G1994">
        <v>2</v>
      </c>
      <c r="H1994">
        <f t="shared" si="31"/>
        <v>83000000000</v>
      </c>
      <c r="I1994" s="17" t="s">
        <v>470</v>
      </c>
      <c r="J1994" t="s">
        <v>65</v>
      </c>
    </row>
    <row r="1995" spans="1:10" x14ac:dyDescent="0.2">
      <c r="A1995" t="s">
        <v>165</v>
      </c>
      <c r="B1995" t="s">
        <v>166</v>
      </c>
      <c r="C1995" t="s">
        <v>427</v>
      </c>
      <c r="D1995">
        <v>8.8124853017565528E-4</v>
      </c>
      <c r="E1995">
        <v>5.98096060872888E-4</v>
      </c>
      <c r="F1995">
        <v>3.5767341126078782E-4</v>
      </c>
      <c r="G1995">
        <v>2</v>
      </c>
      <c r="H1995">
        <f t="shared" si="31"/>
        <v>83000000000</v>
      </c>
      <c r="I1995" s="17" t="s">
        <v>470</v>
      </c>
      <c r="J1995" t="s">
        <v>65</v>
      </c>
    </row>
    <row r="1996" spans="1:10" x14ac:dyDescent="0.2">
      <c r="A1996" t="s">
        <v>165</v>
      </c>
      <c r="B1996" t="s">
        <v>166</v>
      </c>
      <c r="C1996" t="s">
        <v>428</v>
      </c>
      <c r="D1996">
        <v>6.1506495654488553E-4</v>
      </c>
      <c r="E1996">
        <v>5.0553357526160773E-4</v>
      </c>
      <c r="F1996">
        <v>4.1253129642348531E-4</v>
      </c>
      <c r="G1996">
        <v>2</v>
      </c>
      <c r="H1996">
        <f t="shared" si="31"/>
        <v>83000000000</v>
      </c>
      <c r="I1996" s="17" t="s">
        <v>470</v>
      </c>
      <c r="J1996" t="s">
        <v>65</v>
      </c>
    </row>
    <row r="1997" spans="1:10" x14ac:dyDescent="0.2">
      <c r="A1997" t="s">
        <v>167</v>
      </c>
      <c r="B1997" t="s">
        <v>168</v>
      </c>
      <c r="C1997" t="s">
        <v>296</v>
      </c>
      <c r="D1997">
        <v>6.2628775994925182E-2</v>
      </c>
      <c r="E1997">
        <v>5.9442639454537136E-2</v>
      </c>
      <c r="F1997">
        <v>5.8507167030504639E-2</v>
      </c>
      <c r="G1997">
        <v>2</v>
      </c>
      <c r="H1997">
        <f t="shared" si="31"/>
        <v>27000000000</v>
      </c>
      <c r="I1997">
        <v>27000000000</v>
      </c>
      <c r="J1997" t="s">
        <v>66</v>
      </c>
    </row>
    <row r="1998" spans="1:10" x14ac:dyDescent="0.2">
      <c r="A1998" t="s">
        <v>167</v>
      </c>
      <c r="B1998" t="s">
        <v>168</v>
      </c>
      <c r="C1998" t="s">
        <v>297</v>
      </c>
      <c r="D1998">
        <v>8.7476703531228328E-2</v>
      </c>
      <c r="E1998">
        <v>0.11072878312181282</v>
      </c>
      <c r="F1998">
        <v>0.1175557596128302</v>
      </c>
      <c r="G1998">
        <v>2</v>
      </c>
      <c r="H1998">
        <f t="shared" si="31"/>
        <v>27000000000</v>
      </c>
      <c r="I1998">
        <v>27000000000</v>
      </c>
      <c r="J1998" t="s">
        <v>66</v>
      </c>
    </row>
    <row r="1999" spans="1:10" x14ac:dyDescent="0.2">
      <c r="A1999" t="s">
        <v>167</v>
      </c>
      <c r="B1999" t="s">
        <v>168</v>
      </c>
      <c r="C1999" t="s">
        <v>298</v>
      </c>
      <c r="D1999">
        <v>4.9961397935650116E-3</v>
      </c>
      <c r="E1999">
        <v>1.594579300938756E-2</v>
      </c>
      <c r="F1999">
        <v>1.9160689328574565E-2</v>
      </c>
      <c r="G1999">
        <v>2</v>
      </c>
      <c r="H1999">
        <f t="shared" si="31"/>
        <v>27000000000</v>
      </c>
      <c r="I1999">
        <v>27000000000</v>
      </c>
      <c r="J1999" t="s">
        <v>66</v>
      </c>
    </row>
    <row r="2000" spans="1:10" x14ac:dyDescent="0.2">
      <c r="A2000" t="s">
        <v>167</v>
      </c>
      <c r="B2000" t="s">
        <v>168</v>
      </c>
      <c r="C2000" t="s">
        <v>299</v>
      </c>
      <c r="D2000">
        <v>7.0122985685272697E-3</v>
      </c>
      <c r="E2000">
        <v>3.2274410054767277E-2</v>
      </c>
      <c r="F2000">
        <v>3.9691546253623942E-2</v>
      </c>
      <c r="G2000">
        <v>2</v>
      </c>
      <c r="H2000">
        <f t="shared" si="31"/>
        <v>27000000000</v>
      </c>
      <c r="I2000">
        <v>27000000000</v>
      </c>
      <c r="J2000" t="s">
        <v>66</v>
      </c>
    </row>
    <row r="2001" spans="1:10" x14ac:dyDescent="0.2">
      <c r="A2001" t="s">
        <v>167</v>
      </c>
      <c r="B2001" t="s">
        <v>168</v>
      </c>
      <c r="C2001" t="s">
        <v>300</v>
      </c>
      <c r="D2001">
        <v>0.23706093225214769</v>
      </c>
      <c r="E2001">
        <v>0.2155812730963991</v>
      </c>
      <c r="F2001">
        <v>0.20927469189276598</v>
      </c>
      <c r="G2001">
        <v>2</v>
      </c>
      <c r="H2001">
        <f t="shared" si="31"/>
        <v>27000000000</v>
      </c>
      <c r="I2001">
        <v>27000000000</v>
      </c>
      <c r="J2001" t="s">
        <v>66</v>
      </c>
    </row>
    <row r="2002" spans="1:10" x14ac:dyDescent="0.2">
      <c r="A2002" t="s">
        <v>167</v>
      </c>
      <c r="B2002" t="s">
        <v>168</v>
      </c>
      <c r="C2002" t="s">
        <v>301</v>
      </c>
      <c r="D2002">
        <v>2.0161587749622584E-4</v>
      </c>
      <c r="E2002">
        <v>2.712135298719939E-4</v>
      </c>
      <c r="F2002">
        <v>2.9164789724753687E-4</v>
      </c>
      <c r="G2002">
        <v>2</v>
      </c>
      <c r="H2002">
        <f t="shared" si="31"/>
        <v>27000000000</v>
      </c>
      <c r="I2002">
        <v>27000000000</v>
      </c>
      <c r="J2002" t="s">
        <v>66</v>
      </c>
    </row>
    <row r="2003" spans="1:10" x14ac:dyDescent="0.2">
      <c r="A2003" t="s">
        <v>167</v>
      </c>
      <c r="B2003" t="s">
        <v>168</v>
      </c>
      <c r="C2003" t="s">
        <v>302</v>
      </c>
      <c r="D2003">
        <v>2.3603810048338636E-4</v>
      </c>
      <c r="E2003">
        <v>2.5469517496620993E-3</v>
      </c>
      <c r="F2003">
        <v>3.2254524873811751E-3</v>
      </c>
      <c r="G2003">
        <v>2</v>
      </c>
      <c r="H2003">
        <f t="shared" si="31"/>
        <v>27000000000</v>
      </c>
      <c r="I2003">
        <v>27000000000</v>
      </c>
      <c r="J2003" t="s">
        <v>66</v>
      </c>
    </row>
    <row r="2004" spans="1:10" x14ac:dyDescent="0.2">
      <c r="A2004" t="s">
        <v>167</v>
      </c>
      <c r="B2004" t="s">
        <v>168</v>
      </c>
      <c r="C2004" t="s">
        <v>303</v>
      </c>
      <c r="D2004">
        <v>2.5570794219033523E-4</v>
      </c>
      <c r="E2004">
        <v>1.0669964385087497E-3</v>
      </c>
      <c r="F2004">
        <v>1.3051965302563037E-3</v>
      </c>
      <c r="G2004">
        <v>2</v>
      </c>
      <c r="H2004">
        <f t="shared" si="31"/>
        <v>27000000000</v>
      </c>
      <c r="I2004">
        <v>27000000000</v>
      </c>
      <c r="J2004" t="s">
        <v>66</v>
      </c>
    </row>
    <row r="2005" spans="1:10" x14ac:dyDescent="0.2">
      <c r="A2005" t="s">
        <v>167</v>
      </c>
      <c r="B2005" t="s">
        <v>168</v>
      </c>
      <c r="C2005" t="s">
        <v>304</v>
      </c>
      <c r="D2005">
        <v>9.8349208534744323E-6</v>
      </c>
      <c r="E2005">
        <v>3.2367046774847007E-5</v>
      </c>
      <c r="F2005">
        <v>3.8982639731106414E-5</v>
      </c>
      <c r="G2005">
        <v>2</v>
      </c>
      <c r="H2005">
        <f t="shared" si="31"/>
        <v>27000000000</v>
      </c>
      <c r="I2005">
        <v>27000000000</v>
      </c>
      <c r="J2005" t="s">
        <v>66</v>
      </c>
    </row>
    <row r="2006" spans="1:10" x14ac:dyDescent="0.2">
      <c r="A2006" t="s">
        <v>167</v>
      </c>
      <c r="B2006" t="s">
        <v>168</v>
      </c>
      <c r="C2006" t="s">
        <v>305</v>
      </c>
      <c r="D2006">
        <v>0</v>
      </c>
      <c r="E2006">
        <v>1.7857680979225938E-4</v>
      </c>
      <c r="F2006">
        <v>2.3100823544359357E-4</v>
      </c>
      <c r="G2006">
        <v>2</v>
      </c>
      <c r="H2006">
        <f t="shared" si="31"/>
        <v>27000000000</v>
      </c>
      <c r="I2006">
        <v>27000000000</v>
      </c>
      <c r="J2006" t="s">
        <v>66</v>
      </c>
    </row>
    <row r="2007" spans="1:10" x14ac:dyDescent="0.2">
      <c r="A2007" t="s">
        <v>167</v>
      </c>
      <c r="B2007" t="s">
        <v>168</v>
      </c>
      <c r="C2007" t="s">
        <v>306</v>
      </c>
      <c r="D2007">
        <v>2.1194254439237401E-3</v>
      </c>
      <c r="E2007">
        <v>1.0346293917339027E-2</v>
      </c>
      <c r="F2007">
        <v>1.2761761206787021E-2</v>
      </c>
      <c r="G2007">
        <v>2</v>
      </c>
      <c r="H2007">
        <f t="shared" si="31"/>
        <v>27000000000</v>
      </c>
      <c r="I2007">
        <v>27000000000</v>
      </c>
      <c r="J2007" t="s">
        <v>66</v>
      </c>
    </row>
    <row r="2008" spans="1:10" x14ac:dyDescent="0.2">
      <c r="A2008" t="s">
        <v>167</v>
      </c>
      <c r="B2008" t="s">
        <v>168</v>
      </c>
      <c r="C2008" t="s">
        <v>307</v>
      </c>
      <c r="D2008">
        <v>0</v>
      </c>
      <c r="E2008">
        <v>3.0134836652443767E-5</v>
      </c>
      <c r="F2008">
        <v>3.8982639731106414E-5</v>
      </c>
      <c r="G2008">
        <v>2</v>
      </c>
      <c r="H2008">
        <f t="shared" si="31"/>
        <v>27000000000</v>
      </c>
      <c r="I2008">
        <v>27000000000</v>
      </c>
      <c r="J2008" t="s">
        <v>66</v>
      </c>
    </row>
    <row r="2009" spans="1:10" x14ac:dyDescent="0.2">
      <c r="A2009" t="s">
        <v>167</v>
      </c>
      <c r="B2009" t="s">
        <v>168</v>
      </c>
      <c r="C2009" t="s">
        <v>308</v>
      </c>
      <c r="D2009">
        <v>2.7670549821250313E-2</v>
      </c>
      <c r="E2009">
        <v>8.9522786958982029E-3</v>
      </c>
      <c r="F2009">
        <v>3.4564607228247685E-3</v>
      </c>
      <c r="G2009">
        <v>2</v>
      </c>
      <c r="H2009">
        <f t="shared" si="31"/>
        <v>27000000000</v>
      </c>
      <c r="I2009">
        <v>27000000000</v>
      </c>
      <c r="J2009" t="s">
        <v>66</v>
      </c>
    </row>
    <row r="2010" spans="1:10" x14ac:dyDescent="0.2">
      <c r="A2010" t="s">
        <v>167</v>
      </c>
      <c r="B2010" t="s">
        <v>168</v>
      </c>
      <c r="C2010" t="s">
        <v>309</v>
      </c>
      <c r="D2010">
        <v>8.5131074907674686E-2</v>
      </c>
      <c r="E2010">
        <v>2.5510813383885451E-2</v>
      </c>
      <c r="F2010">
        <v>8.0058791595920397E-3</v>
      </c>
      <c r="G2010">
        <v>2</v>
      </c>
      <c r="H2010">
        <f t="shared" si="31"/>
        <v>27000000000</v>
      </c>
      <c r="I2010">
        <v>27000000000</v>
      </c>
      <c r="J2010" t="s">
        <v>66</v>
      </c>
    </row>
    <row r="2011" spans="1:10" x14ac:dyDescent="0.2">
      <c r="A2011" t="s">
        <v>167</v>
      </c>
      <c r="B2011" t="s">
        <v>168</v>
      </c>
      <c r="C2011" t="s">
        <v>310</v>
      </c>
      <c r="D2011">
        <v>1.2495266944339266E-2</v>
      </c>
      <c r="E2011">
        <v>6.7725255113714362E-3</v>
      </c>
      <c r="F2011">
        <v>5.0922877900597156E-3</v>
      </c>
      <c r="G2011">
        <v>2</v>
      </c>
      <c r="H2011">
        <f t="shared" si="31"/>
        <v>27000000000</v>
      </c>
      <c r="I2011">
        <v>27000000000</v>
      </c>
      <c r="J2011" t="s">
        <v>66</v>
      </c>
    </row>
    <row r="2012" spans="1:10" x14ac:dyDescent="0.2">
      <c r="A2012" t="s">
        <v>167</v>
      </c>
      <c r="B2012" t="s">
        <v>168</v>
      </c>
      <c r="C2012" t="s">
        <v>311</v>
      </c>
      <c r="D2012">
        <v>1.2677212980128543E-2</v>
      </c>
      <c r="E2012">
        <v>7.2524506876881336E-3</v>
      </c>
      <c r="F2012">
        <v>5.6597017683680424E-3</v>
      </c>
      <c r="G2012">
        <v>2</v>
      </c>
      <c r="H2012">
        <f t="shared" si="31"/>
        <v>27000000000</v>
      </c>
      <c r="I2012">
        <v>27000000000</v>
      </c>
      <c r="J2012" t="s">
        <v>66</v>
      </c>
    </row>
    <row r="2013" spans="1:10" x14ac:dyDescent="0.2">
      <c r="A2013" t="s">
        <v>167</v>
      </c>
      <c r="B2013" t="s">
        <v>168</v>
      </c>
      <c r="C2013" t="s">
        <v>312</v>
      </c>
      <c r="D2013">
        <v>0.10334534832830933</v>
      </c>
      <c r="E2013">
        <v>3.4417331772274386E-2</v>
      </c>
      <c r="F2013">
        <v>1.4179574251822077E-2</v>
      </c>
      <c r="G2013">
        <v>2</v>
      </c>
      <c r="H2013">
        <f t="shared" si="31"/>
        <v>27000000000</v>
      </c>
      <c r="I2013">
        <v>27000000000</v>
      </c>
      <c r="J2013" t="s">
        <v>66</v>
      </c>
    </row>
    <row r="2014" spans="1:10" x14ac:dyDescent="0.2">
      <c r="A2014" t="s">
        <v>167</v>
      </c>
      <c r="B2014" t="s">
        <v>168</v>
      </c>
      <c r="C2014" t="s">
        <v>313</v>
      </c>
      <c r="D2014">
        <v>8.7039049553248719E-4</v>
      </c>
      <c r="E2014">
        <v>5.3238211419317323E-4</v>
      </c>
      <c r="F2014">
        <v>4.3314044145673791E-4</v>
      </c>
      <c r="G2014">
        <v>2</v>
      </c>
      <c r="H2014">
        <f t="shared" si="31"/>
        <v>27000000000</v>
      </c>
      <c r="I2014">
        <v>27000000000</v>
      </c>
      <c r="J2014" t="s">
        <v>66</v>
      </c>
    </row>
    <row r="2015" spans="1:10" x14ac:dyDescent="0.2">
      <c r="A2015" t="s">
        <v>167</v>
      </c>
      <c r="B2015" t="s">
        <v>168</v>
      </c>
      <c r="C2015" t="s">
        <v>314</v>
      </c>
      <c r="D2015">
        <v>3.1068514976125731E-2</v>
      </c>
      <c r="E2015">
        <v>1.8040722209263001E-2</v>
      </c>
      <c r="F2015">
        <v>1.4215669288610139E-2</v>
      </c>
      <c r="G2015">
        <v>2</v>
      </c>
      <c r="H2015">
        <f t="shared" si="31"/>
        <v>27000000000</v>
      </c>
      <c r="I2015">
        <v>27000000000</v>
      </c>
      <c r="J2015" t="s">
        <v>66</v>
      </c>
    </row>
    <row r="2016" spans="1:10" x14ac:dyDescent="0.2">
      <c r="A2016" t="s">
        <v>167</v>
      </c>
      <c r="B2016" t="s">
        <v>168</v>
      </c>
      <c r="C2016" t="s">
        <v>315</v>
      </c>
      <c r="D2016">
        <v>2.0161587749622584E-4</v>
      </c>
      <c r="E2016">
        <v>6.5850198610895635E-5</v>
      </c>
      <c r="F2016">
        <v>2.5988426487404277E-5</v>
      </c>
      <c r="G2016">
        <v>2</v>
      </c>
      <c r="H2016">
        <f t="shared" si="31"/>
        <v>27000000000</v>
      </c>
      <c r="I2016">
        <v>27000000000</v>
      </c>
      <c r="J2016" t="s">
        <v>66</v>
      </c>
    </row>
    <row r="2017" spans="1:10" x14ac:dyDescent="0.2">
      <c r="A2017" t="s">
        <v>167</v>
      </c>
      <c r="B2017" t="s">
        <v>168</v>
      </c>
      <c r="C2017" t="s">
        <v>316</v>
      </c>
      <c r="D2017">
        <v>1.4162286029003181E-3</v>
      </c>
      <c r="E2017">
        <v>1.0580675980191368E-3</v>
      </c>
      <c r="F2017">
        <v>9.5290897120482341E-4</v>
      </c>
      <c r="G2017">
        <v>2</v>
      </c>
      <c r="H2017">
        <f t="shared" si="31"/>
        <v>27000000000</v>
      </c>
      <c r="I2017">
        <v>27000000000</v>
      </c>
      <c r="J2017" t="s">
        <v>66</v>
      </c>
    </row>
    <row r="2018" spans="1:10" x14ac:dyDescent="0.2">
      <c r="A2018" t="s">
        <v>167</v>
      </c>
      <c r="B2018" t="s">
        <v>168</v>
      </c>
      <c r="C2018" t="s">
        <v>317</v>
      </c>
      <c r="D2018">
        <v>1.9669841706948865E-5</v>
      </c>
      <c r="E2018">
        <v>2.276854324851307E-4</v>
      </c>
      <c r="F2018">
        <v>2.8876029430449196E-4</v>
      </c>
      <c r="G2018">
        <v>2</v>
      </c>
      <c r="H2018">
        <f t="shared" si="31"/>
        <v>27000000000</v>
      </c>
      <c r="I2018">
        <v>27000000000</v>
      </c>
      <c r="J2018" t="s">
        <v>66</v>
      </c>
    </row>
    <row r="2019" spans="1:10" x14ac:dyDescent="0.2">
      <c r="A2019" t="s">
        <v>167</v>
      </c>
      <c r="B2019" t="s">
        <v>168</v>
      </c>
      <c r="C2019" t="s">
        <v>318</v>
      </c>
      <c r="D2019">
        <v>6.8844445974321024E-5</v>
      </c>
      <c r="E2019">
        <v>3.9342703407357141E-3</v>
      </c>
      <c r="F2019">
        <v>5.0691869665153563E-3</v>
      </c>
      <c r="G2019">
        <v>2</v>
      </c>
      <c r="H2019">
        <f t="shared" si="31"/>
        <v>27000000000</v>
      </c>
      <c r="I2019">
        <v>27000000000</v>
      </c>
      <c r="J2019" t="s">
        <v>66</v>
      </c>
    </row>
    <row r="2020" spans="1:10" x14ac:dyDescent="0.2">
      <c r="A2020" t="s">
        <v>167</v>
      </c>
      <c r="B2020" t="s">
        <v>168</v>
      </c>
      <c r="C2020" t="s">
        <v>319</v>
      </c>
      <c r="D2020">
        <v>2.9504762560423295E-5</v>
      </c>
      <c r="E2020">
        <v>6.5850198610895635E-5</v>
      </c>
      <c r="F2020">
        <v>7.6521477990690372E-5</v>
      </c>
      <c r="G2020">
        <v>2</v>
      </c>
      <c r="H2020">
        <f t="shared" si="31"/>
        <v>27000000000</v>
      </c>
      <c r="I2020">
        <v>27000000000</v>
      </c>
      <c r="J2020" t="s">
        <v>66</v>
      </c>
    </row>
    <row r="2021" spans="1:10" x14ac:dyDescent="0.2">
      <c r="A2021" t="s">
        <v>167</v>
      </c>
      <c r="B2021" t="s">
        <v>168</v>
      </c>
      <c r="C2021" t="s">
        <v>320</v>
      </c>
      <c r="D2021">
        <v>0</v>
      </c>
      <c r="E2021">
        <v>0</v>
      </c>
      <c r="F2021">
        <v>0</v>
      </c>
      <c r="G2021">
        <v>2</v>
      </c>
      <c r="H2021">
        <f t="shared" si="31"/>
        <v>27000000000</v>
      </c>
      <c r="I2021">
        <v>27000000000</v>
      </c>
      <c r="J2021" t="s">
        <v>66</v>
      </c>
    </row>
    <row r="2022" spans="1:10" x14ac:dyDescent="0.2">
      <c r="A2022" t="s">
        <v>167</v>
      </c>
      <c r="B2022" t="s">
        <v>168</v>
      </c>
      <c r="C2022" t="s">
        <v>321</v>
      </c>
      <c r="D2022">
        <v>0</v>
      </c>
      <c r="E2022">
        <v>0</v>
      </c>
      <c r="F2022">
        <v>0</v>
      </c>
      <c r="G2022">
        <v>2</v>
      </c>
      <c r="H2022">
        <f t="shared" si="31"/>
        <v>27000000000</v>
      </c>
      <c r="I2022">
        <v>27000000000</v>
      </c>
      <c r="J2022" t="s">
        <v>66</v>
      </c>
    </row>
    <row r="2023" spans="1:10" x14ac:dyDescent="0.2">
      <c r="A2023" t="s">
        <v>167</v>
      </c>
      <c r="B2023" t="s">
        <v>168</v>
      </c>
      <c r="C2023" t="s">
        <v>322</v>
      </c>
      <c r="D2023">
        <v>0</v>
      </c>
      <c r="E2023">
        <v>5.5805253060081056E-6</v>
      </c>
      <c r="F2023">
        <v>7.2190073576122991E-6</v>
      </c>
      <c r="G2023">
        <v>2</v>
      </c>
      <c r="H2023">
        <f t="shared" si="31"/>
        <v>27000000000</v>
      </c>
      <c r="I2023">
        <v>27000000000</v>
      </c>
      <c r="J2023" t="s">
        <v>66</v>
      </c>
    </row>
    <row r="2024" spans="1:10" x14ac:dyDescent="0.2">
      <c r="A2024" t="s">
        <v>167</v>
      </c>
      <c r="B2024" t="s">
        <v>168</v>
      </c>
      <c r="C2024" t="s">
        <v>323</v>
      </c>
      <c r="D2024">
        <v>0</v>
      </c>
      <c r="E2024">
        <v>0</v>
      </c>
      <c r="F2024">
        <v>0</v>
      </c>
      <c r="G2024">
        <v>2</v>
      </c>
      <c r="H2024">
        <f t="shared" si="31"/>
        <v>27000000000</v>
      </c>
      <c r="I2024">
        <v>27000000000</v>
      </c>
      <c r="J2024" t="s">
        <v>66</v>
      </c>
    </row>
    <row r="2025" spans="1:10" x14ac:dyDescent="0.2">
      <c r="A2025" t="s">
        <v>167</v>
      </c>
      <c r="B2025" t="s">
        <v>168</v>
      </c>
      <c r="C2025" t="s">
        <v>324</v>
      </c>
      <c r="D2025">
        <v>0</v>
      </c>
      <c r="E2025">
        <v>2.232210122403242E-6</v>
      </c>
      <c r="F2025">
        <v>2.8876029430449197E-6</v>
      </c>
      <c r="G2025">
        <v>2</v>
      </c>
      <c r="H2025">
        <f t="shared" si="31"/>
        <v>27000000000</v>
      </c>
      <c r="I2025">
        <v>27000000000</v>
      </c>
      <c r="J2025" t="s">
        <v>66</v>
      </c>
    </row>
    <row r="2026" spans="1:10" x14ac:dyDescent="0.2">
      <c r="A2026" t="s">
        <v>167</v>
      </c>
      <c r="B2026" t="s">
        <v>168</v>
      </c>
      <c r="C2026" t="s">
        <v>325</v>
      </c>
      <c r="D2026">
        <v>0</v>
      </c>
      <c r="E2026">
        <v>0</v>
      </c>
      <c r="F2026">
        <v>0</v>
      </c>
      <c r="G2026">
        <v>2</v>
      </c>
      <c r="H2026">
        <f t="shared" si="31"/>
        <v>27000000000</v>
      </c>
      <c r="I2026">
        <v>27000000000</v>
      </c>
      <c r="J2026" t="s">
        <v>66</v>
      </c>
    </row>
    <row r="2027" spans="1:10" x14ac:dyDescent="0.2">
      <c r="A2027" t="s">
        <v>167</v>
      </c>
      <c r="B2027" t="s">
        <v>168</v>
      </c>
      <c r="C2027" t="s">
        <v>326</v>
      </c>
      <c r="D2027">
        <v>0</v>
      </c>
      <c r="E2027">
        <v>0</v>
      </c>
      <c r="F2027">
        <v>0</v>
      </c>
      <c r="G2027">
        <v>2</v>
      </c>
      <c r="H2027">
        <f t="shared" si="31"/>
        <v>27000000000</v>
      </c>
      <c r="I2027">
        <v>27000000000</v>
      </c>
      <c r="J2027" t="s">
        <v>66</v>
      </c>
    </row>
    <row r="2028" spans="1:10" x14ac:dyDescent="0.2">
      <c r="A2028" t="s">
        <v>167</v>
      </c>
      <c r="B2028" t="s">
        <v>168</v>
      </c>
      <c r="C2028" t="s">
        <v>327</v>
      </c>
      <c r="D2028">
        <v>6.3926985547583807E-5</v>
      </c>
      <c r="E2028">
        <v>6.0269673304887534E-5</v>
      </c>
      <c r="F2028">
        <v>5.9195860332420849E-5</v>
      </c>
      <c r="G2028">
        <v>2</v>
      </c>
      <c r="H2028">
        <f t="shared" si="31"/>
        <v>27000000000</v>
      </c>
      <c r="I2028">
        <v>27000000000</v>
      </c>
      <c r="J2028" t="s">
        <v>66</v>
      </c>
    </row>
    <row r="2029" spans="1:10" x14ac:dyDescent="0.2">
      <c r="A2029" t="s">
        <v>167</v>
      </c>
      <c r="B2029" t="s">
        <v>168</v>
      </c>
      <c r="C2029" t="s">
        <v>328</v>
      </c>
      <c r="D2029">
        <v>4.3273651755287499E-4</v>
      </c>
      <c r="E2029">
        <v>1.3170039722179127E-4</v>
      </c>
      <c r="F2029">
        <v>4.3314044145673796E-5</v>
      </c>
      <c r="G2029">
        <v>2</v>
      </c>
      <c r="H2029">
        <f t="shared" si="31"/>
        <v>27000000000</v>
      </c>
      <c r="I2029">
        <v>27000000000</v>
      </c>
      <c r="J2029" t="s">
        <v>66</v>
      </c>
    </row>
    <row r="2030" spans="1:10" x14ac:dyDescent="0.2">
      <c r="A2030" t="s">
        <v>167</v>
      </c>
      <c r="B2030" t="s">
        <v>168</v>
      </c>
      <c r="C2030" t="s">
        <v>329</v>
      </c>
      <c r="D2030">
        <v>1.2785397109516761E-4</v>
      </c>
      <c r="E2030">
        <v>4.129588726445998E-5</v>
      </c>
      <c r="F2030">
        <v>1.5881816186747056E-5</v>
      </c>
      <c r="G2030">
        <v>2</v>
      </c>
      <c r="H2030">
        <f t="shared" si="31"/>
        <v>27000000000</v>
      </c>
      <c r="I2030">
        <v>27000000000</v>
      </c>
      <c r="J2030" t="s">
        <v>66</v>
      </c>
    </row>
    <row r="2031" spans="1:10" x14ac:dyDescent="0.2">
      <c r="A2031" t="s">
        <v>167</v>
      </c>
      <c r="B2031" t="s">
        <v>168</v>
      </c>
      <c r="C2031" t="s">
        <v>330</v>
      </c>
      <c r="D2031">
        <v>1.0818412938821875E-4</v>
      </c>
      <c r="E2031">
        <v>1.1161050612016211E-4</v>
      </c>
      <c r="F2031">
        <v>1.1261651477875186E-4</v>
      </c>
      <c r="G2031">
        <v>2</v>
      </c>
      <c r="H2031">
        <f t="shared" si="31"/>
        <v>27000000000</v>
      </c>
      <c r="I2031">
        <v>27000000000</v>
      </c>
      <c r="J2031" t="s">
        <v>66</v>
      </c>
    </row>
    <row r="2032" spans="1:10" x14ac:dyDescent="0.2">
      <c r="A2032" t="s">
        <v>167</v>
      </c>
      <c r="B2032" t="s">
        <v>168</v>
      </c>
      <c r="C2032" t="s">
        <v>331</v>
      </c>
      <c r="D2032">
        <v>3.9339683413897729E-5</v>
      </c>
      <c r="E2032">
        <v>2.6786521468838905E-5</v>
      </c>
      <c r="F2032">
        <v>2.3100823544359358E-5</v>
      </c>
      <c r="G2032">
        <v>2</v>
      </c>
      <c r="H2032">
        <f t="shared" si="31"/>
        <v>27000000000</v>
      </c>
      <c r="I2032">
        <v>27000000000</v>
      </c>
      <c r="J2032" t="s">
        <v>66</v>
      </c>
    </row>
    <row r="2033" spans="1:10" x14ac:dyDescent="0.2">
      <c r="A2033" t="s">
        <v>167</v>
      </c>
      <c r="B2033" t="s">
        <v>168</v>
      </c>
      <c r="C2033" t="s">
        <v>332</v>
      </c>
      <c r="D2033">
        <v>1.9669841706948865E-5</v>
      </c>
      <c r="E2033">
        <v>4.4644202448064839E-6</v>
      </c>
      <c r="F2033">
        <v>0</v>
      </c>
      <c r="G2033">
        <v>2</v>
      </c>
      <c r="H2033">
        <f t="shared" si="31"/>
        <v>27000000000</v>
      </c>
      <c r="I2033">
        <v>27000000000</v>
      </c>
      <c r="J2033" t="s">
        <v>66</v>
      </c>
    </row>
    <row r="2034" spans="1:10" x14ac:dyDescent="0.2">
      <c r="A2034" t="s">
        <v>167</v>
      </c>
      <c r="B2034" t="s">
        <v>168</v>
      </c>
      <c r="C2034" t="s">
        <v>333</v>
      </c>
      <c r="D2034">
        <v>6.8844445974321024E-5</v>
      </c>
      <c r="E2034">
        <v>8.9288404896129689E-5</v>
      </c>
      <c r="F2034">
        <v>9.5290897120482344E-5</v>
      </c>
      <c r="G2034">
        <v>2</v>
      </c>
      <c r="H2034">
        <f t="shared" si="31"/>
        <v>27000000000</v>
      </c>
      <c r="I2034">
        <v>27000000000</v>
      </c>
      <c r="J2034" t="s">
        <v>66</v>
      </c>
    </row>
    <row r="2035" spans="1:10" x14ac:dyDescent="0.2">
      <c r="A2035" t="s">
        <v>167</v>
      </c>
      <c r="B2035" t="s">
        <v>168</v>
      </c>
      <c r="C2035" t="s">
        <v>334</v>
      </c>
      <c r="D2035">
        <v>1.8494568664958667E-2</v>
      </c>
      <c r="E2035">
        <v>5.4308556173009677E-2</v>
      </c>
      <c r="F2035">
        <v>6.4823798468415406E-2</v>
      </c>
      <c r="G2035">
        <v>2</v>
      </c>
      <c r="H2035">
        <f t="shared" si="31"/>
        <v>27000000000</v>
      </c>
      <c r="I2035">
        <v>27000000000</v>
      </c>
      <c r="J2035" t="s">
        <v>66</v>
      </c>
    </row>
    <row r="2036" spans="1:10" x14ac:dyDescent="0.2">
      <c r="A2036" t="s">
        <v>167</v>
      </c>
      <c r="B2036" t="s">
        <v>168</v>
      </c>
      <c r="C2036" t="s">
        <v>335</v>
      </c>
      <c r="D2036">
        <v>0.13621365382062087</v>
      </c>
      <c r="E2036">
        <v>0.25435253071242103</v>
      </c>
      <c r="F2036">
        <v>0.28903894798849578</v>
      </c>
      <c r="G2036">
        <v>2</v>
      </c>
      <c r="H2036">
        <f t="shared" si="31"/>
        <v>27000000000</v>
      </c>
      <c r="I2036">
        <v>27000000000</v>
      </c>
      <c r="J2036" t="s">
        <v>66</v>
      </c>
    </row>
    <row r="2037" spans="1:10" x14ac:dyDescent="0.2">
      <c r="A2037" t="s">
        <v>167</v>
      </c>
      <c r="B2037" t="s">
        <v>168</v>
      </c>
      <c r="C2037" t="s">
        <v>336</v>
      </c>
      <c r="D2037">
        <v>2.5128222780627174E-3</v>
      </c>
      <c r="E2037">
        <v>2.15497565216809E-2</v>
      </c>
      <c r="F2037">
        <v>2.7139136260207676E-2</v>
      </c>
      <c r="G2037">
        <v>2</v>
      </c>
      <c r="H2037">
        <f t="shared" si="31"/>
        <v>27000000000</v>
      </c>
      <c r="I2037">
        <v>27000000000</v>
      </c>
      <c r="J2037" t="s">
        <v>66</v>
      </c>
    </row>
    <row r="2038" spans="1:10" x14ac:dyDescent="0.2">
      <c r="A2038" t="s">
        <v>167</v>
      </c>
      <c r="B2038" t="s">
        <v>168</v>
      </c>
      <c r="C2038" t="s">
        <v>337</v>
      </c>
      <c r="D2038">
        <v>1.755533372345186E-3</v>
      </c>
      <c r="E2038">
        <v>2.4276401186196461E-2</v>
      </c>
      <c r="F2038">
        <v>3.0888688681751503E-2</v>
      </c>
      <c r="G2038">
        <v>2</v>
      </c>
      <c r="H2038">
        <f t="shared" si="31"/>
        <v>27000000000</v>
      </c>
      <c r="I2038">
        <v>27000000000</v>
      </c>
      <c r="J2038" t="s">
        <v>66</v>
      </c>
    </row>
    <row r="2039" spans="1:10" x14ac:dyDescent="0.2">
      <c r="A2039" t="s">
        <v>167</v>
      </c>
      <c r="B2039" t="s">
        <v>168</v>
      </c>
      <c r="C2039" t="s">
        <v>338</v>
      </c>
      <c r="D2039">
        <v>3.1078349896979203E-3</v>
      </c>
      <c r="E2039">
        <v>3.6161803982932522E-3</v>
      </c>
      <c r="F2039">
        <v>3.765434237730575E-3</v>
      </c>
      <c r="G2039">
        <v>2</v>
      </c>
      <c r="H2039">
        <f t="shared" si="31"/>
        <v>27000000000</v>
      </c>
      <c r="I2039">
        <v>27000000000</v>
      </c>
      <c r="J2039" t="s">
        <v>66</v>
      </c>
    </row>
    <row r="2040" spans="1:10" x14ac:dyDescent="0.2">
      <c r="A2040" t="s">
        <v>167</v>
      </c>
      <c r="B2040" t="s">
        <v>168</v>
      </c>
      <c r="C2040" t="s">
        <v>339</v>
      </c>
      <c r="D2040">
        <v>9.8349208534744323E-6</v>
      </c>
      <c r="E2040">
        <v>3.9063677142056736E-5</v>
      </c>
      <c r="F2040">
        <v>4.7645448560241172E-5</v>
      </c>
      <c r="G2040">
        <v>2</v>
      </c>
      <c r="H2040">
        <f t="shared" si="31"/>
        <v>27000000000</v>
      </c>
      <c r="I2040">
        <v>27000000000</v>
      </c>
      <c r="J2040" t="s">
        <v>66</v>
      </c>
    </row>
    <row r="2041" spans="1:10" x14ac:dyDescent="0.2">
      <c r="A2041" t="s">
        <v>167</v>
      </c>
      <c r="B2041" t="s">
        <v>168</v>
      </c>
      <c r="C2041" t="s">
        <v>340</v>
      </c>
      <c r="D2041">
        <v>9.8349208534744323E-6</v>
      </c>
      <c r="E2041">
        <v>9.5426982732738596E-4</v>
      </c>
      <c r="F2041">
        <v>1.2315626552086582E-3</v>
      </c>
      <c r="G2041">
        <v>2</v>
      </c>
      <c r="H2041">
        <f t="shared" si="31"/>
        <v>27000000000</v>
      </c>
      <c r="I2041">
        <v>27000000000</v>
      </c>
      <c r="J2041" t="s">
        <v>66</v>
      </c>
    </row>
    <row r="2042" spans="1:10" x14ac:dyDescent="0.2">
      <c r="A2042" t="s">
        <v>167</v>
      </c>
      <c r="B2042" t="s">
        <v>168</v>
      </c>
      <c r="C2042" t="s">
        <v>341</v>
      </c>
      <c r="D2042">
        <v>1.0720063730287131E-3</v>
      </c>
      <c r="E2042">
        <v>2.832674645329714E-3</v>
      </c>
      <c r="F2042">
        <v>3.3496194139321068E-3</v>
      </c>
      <c r="G2042">
        <v>2</v>
      </c>
      <c r="H2042">
        <f t="shared" si="31"/>
        <v>27000000000</v>
      </c>
      <c r="I2042">
        <v>27000000000</v>
      </c>
      <c r="J2042" t="s">
        <v>66</v>
      </c>
    </row>
    <row r="2043" spans="1:10" x14ac:dyDescent="0.2">
      <c r="A2043" t="s">
        <v>167</v>
      </c>
      <c r="B2043" t="s">
        <v>168</v>
      </c>
      <c r="C2043" t="s">
        <v>342</v>
      </c>
      <c r="D2043">
        <v>1.4752381280211648E-5</v>
      </c>
      <c r="E2043">
        <v>4.0179782203258358E-5</v>
      </c>
      <c r="F2043">
        <v>4.7645448560241172E-5</v>
      </c>
      <c r="G2043">
        <v>2</v>
      </c>
      <c r="H2043">
        <f t="shared" si="31"/>
        <v>27000000000</v>
      </c>
      <c r="I2043">
        <v>27000000000</v>
      </c>
      <c r="J2043" t="s">
        <v>66</v>
      </c>
    </row>
    <row r="2044" spans="1:10" x14ac:dyDescent="0.2">
      <c r="A2044" t="s">
        <v>167</v>
      </c>
      <c r="B2044" t="s">
        <v>168</v>
      </c>
      <c r="C2044" t="s">
        <v>343</v>
      </c>
      <c r="D2044">
        <v>0</v>
      </c>
      <c r="E2044">
        <v>8.3707879590121581E-5</v>
      </c>
      <c r="F2044">
        <v>1.0828511036418448E-4</v>
      </c>
      <c r="G2044">
        <v>2</v>
      </c>
      <c r="H2044">
        <f t="shared" si="31"/>
        <v>27000000000</v>
      </c>
      <c r="I2044">
        <v>27000000000</v>
      </c>
      <c r="J2044" t="s">
        <v>66</v>
      </c>
    </row>
    <row r="2045" spans="1:10" x14ac:dyDescent="0.2">
      <c r="A2045" t="s">
        <v>167</v>
      </c>
      <c r="B2045" t="s">
        <v>168</v>
      </c>
      <c r="C2045" t="s">
        <v>344</v>
      </c>
      <c r="D2045">
        <v>4.9174604267372156E-5</v>
      </c>
      <c r="E2045">
        <v>1.6295133893543667E-4</v>
      </c>
      <c r="F2045">
        <v>1.9635700012705454E-4</v>
      </c>
      <c r="G2045">
        <v>2</v>
      </c>
      <c r="H2045">
        <f t="shared" si="31"/>
        <v>27000000000</v>
      </c>
      <c r="I2045">
        <v>27000000000</v>
      </c>
      <c r="J2045" t="s">
        <v>66</v>
      </c>
    </row>
    <row r="2046" spans="1:10" x14ac:dyDescent="0.2">
      <c r="A2046" t="s">
        <v>167</v>
      </c>
      <c r="B2046" t="s">
        <v>168</v>
      </c>
      <c r="C2046" t="s">
        <v>345</v>
      </c>
      <c r="D2046">
        <v>0</v>
      </c>
      <c r="E2046">
        <v>0</v>
      </c>
      <c r="F2046">
        <v>0</v>
      </c>
      <c r="G2046">
        <v>2</v>
      </c>
      <c r="H2046">
        <f t="shared" si="31"/>
        <v>27000000000</v>
      </c>
      <c r="I2046">
        <v>27000000000</v>
      </c>
      <c r="J2046" t="s">
        <v>66</v>
      </c>
    </row>
    <row r="2047" spans="1:10" x14ac:dyDescent="0.2">
      <c r="A2047" t="s">
        <v>167</v>
      </c>
      <c r="B2047" t="s">
        <v>168</v>
      </c>
      <c r="C2047" t="s">
        <v>346</v>
      </c>
      <c r="D2047">
        <v>3.894628657975875E-3</v>
      </c>
      <c r="E2047">
        <v>1.2455732483010091E-3</v>
      </c>
      <c r="F2047">
        <v>4.6779167677327697E-4</v>
      </c>
      <c r="G2047">
        <v>2</v>
      </c>
      <c r="H2047">
        <f t="shared" si="31"/>
        <v>27000000000</v>
      </c>
      <c r="I2047">
        <v>27000000000</v>
      </c>
      <c r="J2047" t="s">
        <v>66</v>
      </c>
    </row>
    <row r="2048" spans="1:10" x14ac:dyDescent="0.2">
      <c r="A2048" t="s">
        <v>167</v>
      </c>
      <c r="B2048" t="s">
        <v>168</v>
      </c>
      <c r="C2048" t="s">
        <v>347</v>
      </c>
      <c r="D2048">
        <v>2.147946714398816E-2</v>
      </c>
      <c r="E2048">
        <v>5.6564204501698152E-3</v>
      </c>
      <c r="F2048">
        <v>1.0106610300657218E-3</v>
      </c>
      <c r="G2048">
        <v>2</v>
      </c>
      <c r="H2048">
        <f t="shared" si="31"/>
        <v>27000000000</v>
      </c>
      <c r="I2048">
        <v>27000000000</v>
      </c>
      <c r="J2048" t="s">
        <v>66</v>
      </c>
    </row>
    <row r="2049" spans="1:10" x14ac:dyDescent="0.2">
      <c r="A2049" t="s">
        <v>167</v>
      </c>
      <c r="B2049" t="s">
        <v>168</v>
      </c>
      <c r="C2049" t="s">
        <v>348</v>
      </c>
      <c r="D2049">
        <v>4.4011270819298079E-3</v>
      </c>
      <c r="E2049">
        <v>2.2969442159529361E-3</v>
      </c>
      <c r="F2049">
        <v>1.6791411113806208E-3</v>
      </c>
      <c r="G2049">
        <v>2</v>
      </c>
      <c r="H2049">
        <f t="shared" si="31"/>
        <v>27000000000</v>
      </c>
      <c r="I2049">
        <v>27000000000</v>
      </c>
      <c r="J2049" t="s">
        <v>66</v>
      </c>
    </row>
    <row r="2050" spans="1:10" x14ac:dyDescent="0.2">
      <c r="A2050" t="s">
        <v>167</v>
      </c>
      <c r="B2050" t="s">
        <v>168</v>
      </c>
      <c r="C2050" t="s">
        <v>349</v>
      </c>
      <c r="D2050">
        <v>1.0661054205166285E-2</v>
      </c>
      <c r="E2050">
        <v>6.416487996848119E-3</v>
      </c>
      <c r="F2050">
        <v>5.1702530695219287E-3</v>
      </c>
      <c r="G2050">
        <v>2</v>
      </c>
      <c r="H2050">
        <f t="shared" ref="H2050:H2113" si="32">_xlfn.NUMBERVALUE(I2050)</f>
        <v>27000000000</v>
      </c>
      <c r="I2050">
        <v>27000000000</v>
      </c>
      <c r="J2050" t="s">
        <v>66</v>
      </c>
    </row>
    <row r="2051" spans="1:10" x14ac:dyDescent="0.2">
      <c r="A2051" t="s">
        <v>167</v>
      </c>
      <c r="B2051" t="s">
        <v>168</v>
      </c>
      <c r="C2051" t="s">
        <v>350</v>
      </c>
      <c r="D2051">
        <v>1.2047778045506179E-3</v>
      </c>
      <c r="E2051">
        <v>6.3283156970131915E-4</v>
      </c>
      <c r="F2051">
        <v>4.6490407383023205E-4</v>
      </c>
      <c r="G2051">
        <v>2</v>
      </c>
      <c r="H2051">
        <f t="shared" si="32"/>
        <v>27000000000</v>
      </c>
      <c r="I2051">
        <v>27000000000</v>
      </c>
      <c r="J2051" t="s">
        <v>66</v>
      </c>
    </row>
    <row r="2052" spans="1:10" x14ac:dyDescent="0.2">
      <c r="A2052" t="s">
        <v>167</v>
      </c>
      <c r="B2052" t="s">
        <v>168</v>
      </c>
      <c r="C2052" t="s">
        <v>351</v>
      </c>
      <c r="D2052">
        <v>1.8194603578927697E-4</v>
      </c>
      <c r="E2052">
        <v>7.4779039100508608E-5</v>
      </c>
      <c r="F2052">
        <v>4.3314044145673796E-5</v>
      </c>
      <c r="G2052">
        <v>2</v>
      </c>
      <c r="H2052">
        <f t="shared" si="32"/>
        <v>27000000000</v>
      </c>
      <c r="I2052">
        <v>27000000000</v>
      </c>
      <c r="J2052" t="s">
        <v>66</v>
      </c>
    </row>
    <row r="2053" spans="1:10" x14ac:dyDescent="0.2">
      <c r="A2053" t="s">
        <v>167</v>
      </c>
      <c r="B2053" t="s">
        <v>168</v>
      </c>
      <c r="C2053" t="s">
        <v>352</v>
      </c>
      <c r="D2053">
        <v>5.5665652030665288E-3</v>
      </c>
      <c r="E2053">
        <v>1.0948990650387902E-2</v>
      </c>
      <c r="F2053">
        <v>1.2529309169871905E-2</v>
      </c>
      <c r="G2053">
        <v>2</v>
      </c>
      <c r="H2053">
        <f t="shared" si="32"/>
        <v>27000000000</v>
      </c>
      <c r="I2053">
        <v>27000000000</v>
      </c>
      <c r="J2053" t="s">
        <v>66</v>
      </c>
    </row>
    <row r="2054" spans="1:10" x14ac:dyDescent="0.2">
      <c r="A2054" t="s">
        <v>167</v>
      </c>
      <c r="B2054" t="s">
        <v>168</v>
      </c>
      <c r="C2054" t="s">
        <v>353</v>
      </c>
      <c r="D2054">
        <v>1.1801905024169318E-4</v>
      </c>
      <c r="E2054">
        <v>6.3617988488492405E-5</v>
      </c>
      <c r="F2054">
        <v>4.7645448560241172E-5</v>
      </c>
      <c r="G2054">
        <v>2</v>
      </c>
      <c r="H2054">
        <f t="shared" si="32"/>
        <v>27000000000</v>
      </c>
      <c r="I2054">
        <v>27000000000</v>
      </c>
      <c r="J2054" t="s">
        <v>66</v>
      </c>
    </row>
    <row r="2055" spans="1:10" x14ac:dyDescent="0.2">
      <c r="A2055" t="s">
        <v>167</v>
      </c>
      <c r="B2055" t="s">
        <v>168</v>
      </c>
      <c r="C2055" t="s">
        <v>354</v>
      </c>
      <c r="D2055">
        <v>1.9669841706948862E-4</v>
      </c>
      <c r="E2055">
        <v>9.1520615018532919E-5</v>
      </c>
      <c r="F2055">
        <v>6.0639661803943312E-5</v>
      </c>
      <c r="G2055">
        <v>2</v>
      </c>
      <c r="H2055">
        <f t="shared" si="32"/>
        <v>27000000000</v>
      </c>
      <c r="I2055">
        <v>27000000000</v>
      </c>
      <c r="J2055" t="s">
        <v>66</v>
      </c>
    </row>
    <row r="2056" spans="1:10" x14ac:dyDescent="0.2">
      <c r="A2056" t="s">
        <v>167</v>
      </c>
      <c r="B2056" t="s">
        <v>168</v>
      </c>
      <c r="C2056" t="s">
        <v>355</v>
      </c>
      <c r="D2056">
        <v>1.4752381280211648E-5</v>
      </c>
      <c r="E2056">
        <v>6.6966303672097263E-6</v>
      </c>
      <c r="F2056">
        <v>4.3314044145673789E-6</v>
      </c>
      <c r="G2056">
        <v>2</v>
      </c>
      <c r="H2056">
        <f t="shared" si="32"/>
        <v>27000000000</v>
      </c>
      <c r="I2056">
        <v>27000000000</v>
      </c>
      <c r="J2056" t="s">
        <v>66</v>
      </c>
    </row>
    <row r="2057" spans="1:10" x14ac:dyDescent="0.2">
      <c r="A2057" t="s">
        <v>167</v>
      </c>
      <c r="B2057" t="s">
        <v>168</v>
      </c>
      <c r="C2057" t="s">
        <v>356</v>
      </c>
      <c r="D2057">
        <v>0</v>
      </c>
      <c r="E2057">
        <v>4.4644202448064839E-6</v>
      </c>
      <c r="F2057">
        <v>5.7752058860898394E-6</v>
      </c>
      <c r="G2057">
        <v>2</v>
      </c>
      <c r="H2057">
        <f t="shared" si="32"/>
        <v>27000000000</v>
      </c>
      <c r="I2057">
        <v>27000000000</v>
      </c>
      <c r="J2057" t="s">
        <v>66</v>
      </c>
    </row>
    <row r="2058" spans="1:10" x14ac:dyDescent="0.2">
      <c r="A2058" t="s">
        <v>167</v>
      </c>
      <c r="B2058" t="s">
        <v>168</v>
      </c>
      <c r="C2058" t="s">
        <v>357</v>
      </c>
      <c r="D2058">
        <v>4.1306667584592612E-4</v>
      </c>
      <c r="E2058">
        <v>2.6228468938238093E-4</v>
      </c>
      <c r="F2058">
        <v>2.1801402219989144E-4</v>
      </c>
      <c r="G2058">
        <v>2</v>
      </c>
      <c r="H2058">
        <f t="shared" si="32"/>
        <v>27000000000</v>
      </c>
      <c r="I2058">
        <v>27000000000</v>
      </c>
      <c r="J2058" t="s">
        <v>66</v>
      </c>
    </row>
    <row r="2059" spans="1:10" x14ac:dyDescent="0.2">
      <c r="A2059" t="s">
        <v>167</v>
      </c>
      <c r="B2059" t="s">
        <v>168</v>
      </c>
      <c r="C2059" t="s">
        <v>358</v>
      </c>
      <c r="D2059">
        <v>3.5061492842636348E-3</v>
      </c>
      <c r="E2059">
        <v>5.0704652930389643E-3</v>
      </c>
      <c r="F2059">
        <v>5.5297596359310209E-3</v>
      </c>
      <c r="G2059">
        <v>2</v>
      </c>
      <c r="H2059">
        <f t="shared" si="32"/>
        <v>27000000000</v>
      </c>
      <c r="I2059">
        <v>27000000000</v>
      </c>
      <c r="J2059" t="s">
        <v>66</v>
      </c>
    </row>
    <row r="2060" spans="1:10" x14ac:dyDescent="0.2">
      <c r="A2060" t="s">
        <v>167</v>
      </c>
      <c r="B2060" t="s">
        <v>168</v>
      </c>
      <c r="C2060" t="s">
        <v>359</v>
      </c>
      <c r="D2060">
        <v>0</v>
      </c>
      <c r="E2060">
        <v>2.1205996162830801E-5</v>
      </c>
      <c r="F2060">
        <v>2.7432227958926737E-5</v>
      </c>
      <c r="G2060">
        <v>2</v>
      </c>
      <c r="H2060">
        <f t="shared" si="32"/>
        <v>27000000000</v>
      </c>
      <c r="I2060">
        <v>27000000000</v>
      </c>
      <c r="J2060" t="s">
        <v>66</v>
      </c>
    </row>
    <row r="2061" spans="1:10" x14ac:dyDescent="0.2">
      <c r="A2061" t="s">
        <v>167</v>
      </c>
      <c r="B2061" t="s">
        <v>168</v>
      </c>
      <c r="C2061" t="s">
        <v>360</v>
      </c>
      <c r="D2061">
        <v>0</v>
      </c>
      <c r="E2061">
        <v>0</v>
      </c>
      <c r="F2061">
        <v>0</v>
      </c>
      <c r="G2061">
        <v>2</v>
      </c>
      <c r="H2061">
        <f t="shared" si="32"/>
        <v>27000000000</v>
      </c>
      <c r="I2061">
        <v>27000000000</v>
      </c>
      <c r="J2061" t="s">
        <v>66</v>
      </c>
    </row>
    <row r="2062" spans="1:10" x14ac:dyDescent="0.2">
      <c r="A2062" t="s">
        <v>167</v>
      </c>
      <c r="B2062" t="s">
        <v>168</v>
      </c>
      <c r="C2062" t="s">
        <v>361</v>
      </c>
      <c r="D2062">
        <v>0</v>
      </c>
      <c r="E2062">
        <v>0</v>
      </c>
      <c r="F2062">
        <v>0</v>
      </c>
      <c r="G2062">
        <v>2</v>
      </c>
      <c r="H2062">
        <f t="shared" si="32"/>
        <v>27000000000</v>
      </c>
      <c r="I2062">
        <v>27000000000</v>
      </c>
      <c r="J2062" t="s">
        <v>66</v>
      </c>
    </row>
    <row r="2063" spans="1:10" x14ac:dyDescent="0.2">
      <c r="A2063" t="s">
        <v>167</v>
      </c>
      <c r="B2063" t="s">
        <v>168</v>
      </c>
      <c r="C2063" t="s">
        <v>362</v>
      </c>
      <c r="D2063">
        <v>0</v>
      </c>
      <c r="E2063">
        <v>0</v>
      </c>
      <c r="F2063">
        <v>0</v>
      </c>
      <c r="G2063">
        <v>2</v>
      </c>
      <c r="H2063">
        <f t="shared" si="32"/>
        <v>27000000000</v>
      </c>
      <c r="I2063">
        <v>27000000000</v>
      </c>
      <c r="J2063" t="s">
        <v>66</v>
      </c>
    </row>
    <row r="2064" spans="1:10" x14ac:dyDescent="0.2">
      <c r="A2064" t="s">
        <v>167</v>
      </c>
      <c r="B2064" t="s">
        <v>168</v>
      </c>
      <c r="C2064" t="s">
        <v>363</v>
      </c>
      <c r="D2064">
        <v>2.9504762560423295E-5</v>
      </c>
      <c r="E2064">
        <v>1.3393260734419453E-5</v>
      </c>
      <c r="F2064">
        <v>8.6628088291347579E-6</v>
      </c>
      <c r="G2064">
        <v>2</v>
      </c>
      <c r="H2064">
        <f t="shared" si="32"/>
        <v>27000000000</v>
      </c>
      <c r="I2064">
        <v>27000000000</v>
      </c>
      <c r="J2064" t="s">
        <v>66</v>
      </c>
    </row>
    <row r="2065" spans="1:10" x14ac:dyDescent="0.2">
      <c r="A2065" t="s">
        <v>167</v>
      </c>
      <c r="B2065" t="s">
        <v>168</v>
      </c>
      <c r="C2065" t="s">
        <v>364</v>
      </c>
      <c r="D2065">
        <v>0</v>
      </c>
      <c r="E2065">
        <v>1.0971312751611934E-3</v>
      </c>
      <c r="F2065">
        <v>1.419256846506578E-3</v>
      </c>
      <c r="G2065">
        <v>2</v>
      </c>
      <c r="H2065">
        <f t="shared" si="32"/>
        <v>27000000000</v>
      </c>
      <c r="I2065">
        <v>27000000000</v>
      </c>
      <c r="J2065" t="s">
        <v>66</v>
      </c>
    </row>
    <row r="2066" spans="1:10" x14ac:dyDescent="0.2">
      <c r="A2066" t="s">
        <v>167</v>
      </c>
      <c r="B2066" t="s">
        <v>168</v>
      </c>
      <c r="C2066" t="s">
        <v>365</v>
      </c>
      <c r="D2066">
        <v>4.3273651755287499E-4</v>
      </c>
      <c r="E2066">
        <v>1.38397027589001E-4</v>
      </c>
      <c r="F2066">
        <v>5.1976852974808554E-5</v>
      </c>
      <c r="G2066">
        <v>2</v>
      </c>
      <c r="H2066">
        <f t="shared" si="32"/>
        <v>27000000000</v>
      </c>
      <c r="I2066">
        <v>27000000000</v>
      </c>
      <c r="J2066" t="s">
        <v>66</v>
      </c>
    </row>
    <row r="2067" spans="1:10" x14ac:dyDescent="0.2">
      <c r="A2067" t="s">
        <v>167</v>
      </c>
      <c r="B2067" t="s">
        <v>168</v>
      </c>
      <c r="C2067" t="s">
        <v>366</v>
      </c>
      <c r="D2067">
        <v>7.6220636614426841E-4</v>
      </c>
      <c r="E2067">
        <v>2.6005247925997772E-4</v>
      </c>
      <c r="F2067">
        <v>1.1261651477875186E-4</v>
      </c>
      <c r="G2067">
        <v>2</v>
      </c>
      <c r="H2067">
        <f t="shared" si="32"/>
        <v>27000000000</v>
      </c>
      <c r="I2067">
        <v>27000000000</v>
      </c>
      <c r="J2067" t="s">
        <v>66</v>
      </c>
    </row>
    <row r="2068" spans="1:10" x14ac:dyDescent="0.2">
      <c r="A2068" t="s">
        <v>167</v>
      </c>
      <c r="B2068" t="s">
        <v>168</v>
      </c>
      <c r="C2068" t="s">
        <v>367</v>
      </c>
      <c r="D2068">
        <v>8.8514287681269878E-5</v>
      </c>
      <c r="E2068">
        <v>9.7101140324541027E-5</v>
      </c>
      <c r="F2068">
        <v>9.9622301535049726E-5</v>
      </c>
      <c r="G2068">
        <v>2</v>
      </c>
      <c r="H2068">
        <f t="shared" si="32"/>
        <v>27000000000</v>
      </c>
      <c r="I2068">
        <v>27000000000</v>
      </c>
      <c r="J2068" t="s">
        <v>66</v>
      </c>
    </row>
    <row r="2069" spans="1:10" x14ac:dyDescent="0.2">
      <c r="A2069" t="s">
        <v>167</v>
      </c>
      <c r="B2069" t="s">
        <v>168</v>
      </c>
      <c r="C2069" t="s">
        <v>368</v>
      </c>
      <c r="D2069">
        <v>2.6062540261707245E-4</v>
      </c>
      <c r="E2069">
        <v>1.7969291485346099E-4</v>
      </c>
      <c r="F2069">
        <v>1.5593055892442566E-4</v>
      </c>
      <c r="G2069">
        <v>2</v>
      </c>
      <c r="H2069">
        <f t="shared" si="32"/>
        <v>27000000000</v>
      </c>
      <c r="I2069">
        <v>27000000000</v>
      </c>
      <c r="J2069" t="s">
        <v>66</v>
      </c>
    </row>
    <row r="2070" spans="1:10" x14ac:dyDescent="0.2">
      <c r="A2070" t="s">
        <v>167</v>
      </c>
      <c r="B2070" t="s">
        <v>168</v>
      </c>
      <c r="C2070" t="s">
        <v>369</v>
      </c>
      <c r="D2070">
        <v>8.8514287681269884E-4</v>
      </c>
      <c r="E2070">
        <v>3.5380530440091388E-4</v>
      </c>
      <c r="F2070">
        <v>1.97800801598577E-4</v>
      </c>
      <c r="G2070">
        <v>2</v>
      </c>
      <c r="H2070">
        <f t="shared" si="32"/>
        <v>27000000000</v>
      </c>
      <c r="I2070">
        <v>27000000000</v>
      </c>
      <c r="J2070" t="s">
        <v>66</v>
      </c>
    </row>
    <row r="2071" spans="1:10" x14ac:dyDescent="0.2">
      <c r="A2071" t="s">
        <v>167</v>
      </c>
      <c r="B2071" t="s">
        <v>168</v>
      </c>
      <c r="C2071" t="s">
        <v>370</v>
      </c>
      <c r="D2071">
        <v>1.2834571713784134E-3</v>
      </c>
      <c r="E2071">
        <v>6.8975292782260181E-4</v>
      </c>
      <c r="F2071">
        <v>5.1543712533351819E-4</v>
      </c>
      <c r="G2071">
        <v>2</v>
      </c>
      <c r="H2071">
        <f t="shared" si="32"/>
        <v>27000000000</v>
      </c>
      <c r="I2071">
        <v>27000000000</v>
      </c>
      <c r="J2071" t="s">
        <v>66</v>
      </c>
    </row>
    <row r="2072" spans="1:10" x14ac:dyDescent="0.2">
      <c r="A2072" t="s">
        <v>167</v>
      </c>
      <c r="B2072" t="s">
        <v>168</v>
      </c>
      <c r="C2072" t="s">
        <v>371</v>
      </c>
      <c r="D2072">
        <v>3.5897461115181673E-4</v>
      </c>
      <c r="E2072">
        <v>1.4286144783380749E-4</v>
      </c>
      <c r="F2072">
        <v>7.9409080933735284E-5</v>
      </c>
      <c r="G2072">
        <v>2</v>
      </c>
      <c r="H2072">
        <f t="shared" si="32"/>
        <v>27000000000</v>
      </c>
      <c r="I2072">
        <v>27000000000</v>
      </c>
      <c r="J2072" t="s">
        <v>66</v>
      </c>
    </row>
    <row r="2073" spans="1:10" x14ac:dyDescent="0.2">
      <c r="A2073" t="s">
        <v>167</v>
      </c>
      <c r="B2073" t="s">
        <v>168</v>
      </c>
      <c r="C2073" t="s">
        <v>372</v>
      </c>
      <c r="D2073">
        <v>6.3484414109177458E-3</v>
      </c>
      <c r="E2073">
        <v>2.3427045234622025E-3</v>
      </c>
      <c r="F2073">
        <v>1.1665915889901475E-3</v>
      </c>
      <c r="G2073">
        <v>2</v>
      </c>
      <c r="H2073">
        <f t="shared" si="32"/>
        <v>27000000000</v>
      </c>
      <c r="I2073">
        <v>27000000000</v>
      </c>
      <c r="J2073" t="s">
        <v>66</v>
      </c>
    </row>
    <row r="2074" spans="1:10" x14ac:dyDescent="0.2">
      <c r="A2074" t="s">
        <v>167</v>
      </c>
      <c r="B2074" t="s">
        <v>168</v>
      </c>
      <c r="C2074" t="s">
        <v>373</v>
      </c>
      <c r="D2074">
        <v>3.1619270543920296E-3</v>
      </c>
      <c r="E2074">
        <v>1.107176220712008E-3</v>
      </c>
      <c r="F2074">
        <v>5.0388671356133843E-4</v>
      </c>
      <c r="G2074">
        <v>2</v>
      </c>
      <c r="H2074">
        <f t="shared" si="32"/>
        <v>27000000000</v>
      </c>
      <c r="I2074">
        <v>27000000000</v>
      </c>
      <c r="J2074" t="s">
        <v>66</v>
      </c>
    </row>
    <row r="2075" spans="1:10" x14ac:dyDescent="0.2">
      <c r="A2075" t="s">
        <v>167</v>
      </c>
      <c r="B2075" t="s">
        <v>168</v>
      </c>
      <c r="C2075" t="s">
        <v>374</v>
      </c>
      <c r="D2075">
        <v>1.0326666896148153E-4</v>
      </c>
      <c r="E2075">
        <v>4.5760307509266459E-5</v>
      </c>
      <c r="F2075">
        <v>2.8876029430449196E-5</v>
      </c>
      <c r="G2075">
        <v>2</v>
      </c>
      <c r="H2075">
        <f t="shared" si="32"/>
        <v>27000000000</v>
      </c>
      <c r="I2075">
        <v>27000000000</v>
      </c>
      <c r="J2075" t="s">
        <v>66</v>
      </c>
    </row>
    <row r="2076" spans="1:10" x14ac:dyDescent="0.2">
      <c r="A2076" t="s">
        <v>167</v>
      </c>
      <c r="B2076" t="s">
        <v>168</v>
      </c>
      <c r="C2076" t="s">
        <v>375</v>
      </c>
      <c r="D2076">
        <v>7.3761906401058241E-5</v>
      </c>
      <c r="E2076">
        <v>6.2501883427290784E-5</v>
      </c>
      <c r="F2076">
        <v>5.9195860332420849E-5</v>
      </c>
      <c r="G2076">
        <v>2</v>
      </c>
      <c r="H2076">
        <f t="shared" si="32"/>
        <v>27000000000</v>
      </c>
      <c r="I2076">
        <v>27000000000</v>
      </c>
      <c r="J2076" t="s">
        <v>66</v>
      </c>
    </row>
    <row r="2077" spans="1:10" x14ac:dyDescent="0.2">
      <c r="A2077" t="s">
        <v>167</v>
      </c>
      <c r="B2077" t="s">
        <v>168</v>
      </c>
      <c r="C2077" t="s">
        <v>376</v>
      </c>
      <c r="D2077">
        <v>7.9761208121677633E-3</v>
      </c>
      <c r="E2077">
        <v>5.6407949793129929E-3</v>
      </c>
      <c r="F2077">
        <v>4.955126650265082E-3</v>
      </c>
      <c r="G2077">
        <v>2</v>
      </c>
      <c r="H2077">
        <f t="shared" si="32"/>
        <v>27000000000</v>
      </c>
      <c r="I2077">
        <v>27000000000</v>
      </c>
      <c r="J2077" t="s">
        <v>66</v>
      </c>
    </row>
    <row r="2078" spans="1:10" x14ac:dyDescent="0.2">
      <c r="A2078" t="s">
        <v>167</v>
      </c>
      <c r="B2078" t="s">
        <v>168</v>
      </c>
      <c r="C2078" t="s">
        <v>377</v>
      </c>
      <c r="D2078">
        <v>1.9669841706948865E-5</v>
      </c>
      <c r="E2078">
        <v>3.0134836652443767E-5</v>
      </c>
      <c r="F2078">
        <v>3.3207433845016575E-5</v>
      </c>
      <c r="G2078">
        <v>2</v>
      </c>
      <c r="H2078">
        <f t="shared" si="32"/>
        <v>27000000000</v>
      </c>
      <c r="I2078">
        <v>27000000000</v>
      </c>
      <c r="J2078" t="s">
        <v>66</v>
      </c>
    </row>
    <row r="2079" spans="1:10" x14ac:dyDescent="0.2">
      <c r="A2079" t="s">
        <v>167</v>
      </c>
      <c r="B2079" t="s">
        <v>168</v>
      </c>
      <c r="C2079" t="s">
        <v>378</v>
      </c>
      <c r="D2079">
        <v>6.8844445974321024E-5</v>
      </c>
      <c r="E2079">
        <v>3.3483151836048628E-5</v>
      </c>
      <c r="F2079">
        <v>2.3100823544359358E-5</v>
      </c>
      <c r="G2079">
        <v>2</v>
      </c>
      <c r="H2079">
        <f t="shared" si="32"/>
        <v>27000000000</v>
      </c>
      <c r="I2079">
        <v>27000000000</v>
      </c>
      <c r="J2079" t="s">
        <v>66</v>
      </c>
    </row>
    <row r="2080" spans="1:10" x14ac:dyDescent="0.2">
      <c r="A2080" t="s">
        <v>167</v>
      </c>
      <c r="B2080" t="s">
        <v>168</v>
      </c>
      <c r="C2080" t="s">
        <v>379</v>
      </c>
      <c r="D2080">
        <v>5.4092064694109373E-5</v>
      </c>
      <c r="E2080">
        <v>2.0089891101629179E-5</v>
      </c>
      <c r="F2080">
        <v>1.0106610300657219E-5</v>
      </c>
      <c r="G2080">
        <v>2</v>
      </c>
      <c r="H2080">
        <f t="shared" si="32"/>
        <v>27000000000</v>
      </c>
      <c r="I2080">
        <v>27000000000</v>
      </c>
      <c r="J2080" t="s">
        <v>66</v>
      </c>
    </row>
    <row r="2081" spans="1:10" x14ac:dyDescent="0.2">
      <c r="A2081" t="s">
        <v>167</v>
      </c>
      <c r="B2081" t="s">
        <v>168</v>
      </c>
      <c r="C2081" t="s">
        <v>380</v>
      </c>
      <c r="D2081">
        <v>0</v>
      </c>
      <c r="E2081">
        <v>0</v>
      </c>
      <c r="F2081">
        <v>0</v>
      </c>
      <c r="G2081">
        <v>2</v>
      </c>
      <c r="H2081">
        <f t="shared" si="32"/>
        <v>27000000000</v>
      </c>
      <c r="I2081">
        <v>27000000000</v>
      </c>
      <c r="J2081" t="s">
        <v>66</v>
      </c>
    </row>
    <row r="2082" spans="1:10" x14ac:dyDescent="0.2">
      <c r="A2082" t="s">
        <v>167</v>
      </c>
      <c r="B2082" t="s">
        <v>168</v>
      </c>
      <c r="C2082" t="s">
        <v>381</v>
      </c>
      <c r="D2082">
        <v>0</v>
      </c>
      <c r="E2082">
        <v>0</v>
      </c>
      <c r="F2082">
        <v>0</v>
      </c>
      <c r="G2082">
        <v>2</v>
      </c>
      <c r="H2082">
        <f t="shared" si="32"/>
        <v>27000000000</v>
      </c>
      <c r="I2082">
        <v>27000000000</v>
      </c>
      <c r="J2082" t="s">
        <v>66</v>
      </c>
    </row>
    <row r="2083" spans="1:10" x14ac:dyDescent="0.2">
      <c r="A2083" t="s">
        <v>167</v>
      </c>
      <c r="B2083" t="s">
        <v>168</v>
      </c>
      <c r="C2083" t="s">
        <v>382</v>
      </c>
      <c r="D2083">
        <v>7.8679366827795458E-5</v>
      </c>
      <c r="E2083">
        <v>1.4062923771140424E-4</v>
      </c>
      <c r="F2083">
        <v>1.5881816186747057E-4</v>
      </c>
      <c r="G2083">
        <v>2</v>
      </c>
      <c r="H2083">
        <f t="shared" si="32"/>
        <v>27000000000</v>
      </c>
      <c r="I2083">
        <v>27000000000</v>
      </c>
      <c r="J2083" t="s">
        <v>66</v>
      </c>
    </row>
    <row r="2084" spans="1:10" x14ac:dyDescent="0.2">
      <c r="A2084" t="s">
        <v>167</v>
      </c>
      <c r="B2084" t="s">
        <v>168</v>
      </c>
      <c r="C2084" t="s">
        <v>383</v>
      </c>
      <c r="D2084">
        <v>0</v>
      </c>
      <c r="E2084">
        <v>0</v>
      </c>
      <c r="F2084">
        <v>0</v>
      </c>
      <c r="G2084">
        <v>2</v>
      </c>
      <c r="H2084">
        <f t="shared" si="32"/>
        <v>27000000000</v>
      </c>
      <c r="I2084">
        <v>27000000000</v>
      </c>
      <c r="J2084" t="s">
        <v>66</v>
      </c>
    </row>
    <row r="2085" spans="1:10" x14ac:dyDescent="0.2">
      <c r="A2085" t="s">
        <v>167</v>
      </c>
      <c r="B2085" t="s">
        <v>168</v>
      </c>
      <c r="C2085" t="s">
        <v>384</v>
      </c>
      <c r="D2085">
        <v>9.9971970475567599E-3</v>
      </c>
      <c r="E2085">
        <v>2.7277607695767618E-3</v>
      </c>
      <c r="F2085">
        <v>5.9340240479573093E-4</v>
      </c>
      <c r="G2085">
        <v>2</v>
      </c>
      <c r="H2085">
        <f t="shared" si="32"/>
        <v>27000000000</v>
      </c>
      <c r="I2085">
        <v>27000000000</v>
      </c>
      <c r="J2085" t="s">
        <v>66</v>
      </c>
    </row>
    <row r="2086" spans="1:10" x14ac:dyDescent="0.2">
      <c r="A2086" t="s">
        <v>167</v>
      </c>
      <c r="B2086" t="s">
        <v>168</v>
      </c>
      <c r="C2086" t="s">
        <v>385</v>
      </c>
      <c r="D2086">
        <v>1.0734816111567342E-2</v>
      </c>
      <c r="E2086">
        <v>3.1463001675273699E-3</v>
      </c>
      <c r="F2086">
        <v>9.1825773588828446E-4</v>
      </c>
      <c r="G2086">
        <v>2</v>
      </c>
      <c r="H2086">
        <f t="shared" si="32"/>
        <v>27000000000</v>
      </c>
      <c r="I2086">
        <v>27000000000</v>
      </c>
      <c r="J2086" t="s">
        <v>66</v>
      </c>
    </row>
    <row r="2087" spans="1:10" x14ac:dyDescent="0.2">
      <c r="A2087" t="s">
        <v>167</v>
      </c>
      <c r="B2087" t="s">
        <v>168</v>
      </c>
      <c r="C2087" t="s">
        <v>386</v>
      </c>
      <c r="D2087">
        <v>6.7860953888973583E-4</v>
      </c>
      <c r="E2087">
        <v>2.8683900072881658E-4</v>
      </c>
      <c r="F2087">
        <v>1.718123751111727E-4</v>
      </c>
      <c r="G2087">
        <v>2</v>
      </c>
      <c r="H2087">
        <f t="shared" si="32"/>
        <v>27000000000</v>
      </c>
      <c r="I2087">
        <v>27000000000</v>
      </c>
      <c r="J2087" t="s">
        <v>66</v>
      </c>
    </row>
    <row r="2088" spans="1:10" x14ac:dyDescent="0.2">
      <c r="A2088" t="s">
        <v>167</v>
      </c>
      <c r="B2088" t="s">
        <v>168</v>
      </c>
      <c r="C2088" t="s">
        <v>387</v>
      </c>
      <c r="D2088">
        <v>1.1408508190030341E-3</v>
      </c>
      <c r="E2088">
        <v>4.5202254978665653E-4</v>
      </c>
      <c r="F2088">
        <v>2.4977765457338553E-4</v>
      </c>
      <c r="G2088">
        <v>2</v>
      </c>
      <c r="H2088">
        <f t="shared" si="32"/>
        <v>27000000000</v>
      </c>
      <c r="I2088">
        <v>27000000000</v>
      </c>
      <c r="J2088" t="s">
        <v>66</v>
      </c>
    </row>
    <row r="2089" spans="1:10" x14ac:dyDescent="0.2">
      <c r="A2089" t="s">
        <v>167</v>
      </c>
      <c r="B2089" t="s">
        <v>168</v>
      </c>
      <c r="C2089" t="s">
        <v>388</v>
      </c>
      <c r="D2089">
        <v>7.8040096972319612E-3</v>
      </c>
      <c r="E2089">
        <v>2.712135298719939E-3</v>
      </c>
      <c r="F2089">
        <v>1.2171246404934337E-3</v>
      </c>
      <c r="G2089">
        <v>2</v>
      </c>
      <c r="H2089">
        <f t="shared" si="32"/>
        <v>27000000000</v>
      </c>
      <c r="I2089">
        <v>27000000000</v>
      </c>
      <c r="J2089" t="s">
        <v>66</v>
      </c>
    </row>
    <row r="2090" spans="1:10" x14ac:dyDescent="0.2">
      <c r="A2090" t="s">
        <v>167</v>
      </c>
      <c r="B2090" t="s">
        <v>168</v>
      </c>
      <c r="C2090" t="s">
        <v>389</v>
      </c>
      <c r="D2090">
        <v>1.0326666896148153E-4</v>
      </c>
      <c r="E2090">
        <v>4.7992517631669702E-5</v>
      </c>
      <c r="F2090">
        <v>3.1763632373494112E-5</v>
      </c>
      <c r="G2090">
        <v>2</v>
      </c>
      <c r="H2090">
        <f t="shared" si="32"/>
        <v>27000000000</v>
      </c>
      <c r="I2090">
        <v>27000000000</v>
      </c>
      <c r="J2090" t="s">
        <v>66</v>
      </c>
    </row>
    <row r="2091" spans="1:10" x14ac:dyDescent="0.2">
      <c r="A2091" t="s">
        <v>167</v>
      </c>
      <c r="B2091" t="s">
        <v>168</v>
      </c>
      <c r="C2091" t="s">
        <v>390</v>
      </c>
      <c r="D2091">
        <v>4.2732731108346403E-3</v>
      </c>
      <c r="E2091">
        <v>1.1317305320584438E-3</v>
      </c>
      <c r="F2091">
        <v>2.0935121337075667E-4</v>
      </c>
      <c r="G2091">
        <v>2</v>
      </c>
      <c r="H2091">
        <f t="shared" si="32"/>
        <v>27000000000</v>
      </c>
      <c r="I2091">
        <v>27000000000</v>
      </c>
      <c r="J2091" t="s">
        <v>66</v>
      </c>
    </row>
    <row r="2092" spans="1:10" x14ac:dyDescent="0.2">
      <c r="A2092" t="s">
        <v>167</v>
      </c>
      <c r="B2092" t="s">
        <v>168</v>
      </c>
      <c r="C2092" t="s">
        <v>391</v>
      </c>
      <c r="D2092">
        <v>4.0077302477908305E-3</v>
      </c>
      <c r="E2092">
        <v>2.2545322236272743E-3</v>
      </c>
      <c r="F2092">
        <v>1.7397807731845641E-3</v>
      </c>
      <c r="G2092">
        <v>2</v>
      </c>
      <c r="H2092">
        <f t="shared" si="32"/>
        <v>27000000000</v>
      </c>
      <c r="I2092">
        <v>27000000000</v>
      </c>
      <c r="J2092" t="s">
        <v>66</v>
      </c>
    </row>
    <row r="2093" spans="1:10" x14ac:dyDescent="0.2">
      <c r="A2093" t="s">
        <v>167</v>
      </c>
      <c r="B2093" t="s">
        <v>168</v>
      </c>
      <c r="C2093" t="s">
        <v>392</v>
      </c>
      <c r="D2093">
        <v>3.9339683413897727E-3</v>
      </c>
      <c r="E2093">
        <v>1.7913486232286017E-3</v>
      </c>
      <c r="F2093">
        <v>1.1622601845755801E-3</v>
      </c>
      <c r="G2093">
        <v>2</v>
      </c>
      <c r="H2093">
        <f t="shared" si="32"/>
        <v>27000000000</v>
      </c>
      <c r="I2093">
        <v>27000000000</v>
      </c>
      <c r="J2093" t="s">
        <v>66</v>
      </c>
    </row>
    <row r="2094" spans="1:10" x14ac:dyDescent="0.2">
      <c r="A2094" t="s">
        <v>167</v>
      </c>
      <c r="B2094" t="s">
        <v>168</v>
      </c>
      <c r="C2094" t="s">
        <v>393</v>
      </c>
      <c r="D2094">
        <v>1.6719365450906535E-4</v>
      </c>
      <c r="E2094">
        <v>4.4644202448064843E-4</v>
      </c>
      <c r="F2094">
        <v>5.2843133857722029E-4</v>
      </c>
      <c r="G2094">
        <v>2</v>
      </c>
      <c r="H2094">
        <f t="shared" si="32"/>
        <v>27000000000</v>
      </c>
      <c r="I2094">
        <v>27000000000</v>
      </c>
      <c r="J2094" t="s">
        <v>66</v>
      </c>
    </row>
    <row r="2095" spans="1:10" x14ac:dyDescent="0.2">
      <c r="A2095" t="s">
        <v>167</v>
      </c>
      <c r="B2095" t="s">
        <v>168</v>
      </c>
      <c r="C2095" t="s">
        <v>394</v>
      </c>
      <c r="D2095">
        <v>7.9171112870469172E-4</v>
      </c>
      <c r="E2095">
        <v>1.2902174507490739E-3</v>
      </c>
      <c r="F2095">
        <v>1.4365824641648474E-3</v>
      </c>
      <c r="G2095">
        <v>2</v>
      </c>
      <c r="H2095">
        <f t="shared" si="32"/>
        <v>27000000000</v>
      </c>
      <c r="I2095">
        <v>27000000000</v>
      </c>
      <c r="J2095" t="s">
        <v>66</v>
      </c>
    </row>
    <row r="2096" spans="1:10" x14ac:dyDescent="0.2">
      <c r="A2096" t="s">
        <v>167</v>
      </c>
      <c r="B2096" t="s">
        <v>168</v>
      </c>
      <c r="C2096" t="s">
        <v>395</v>
      </c>
      <c r="D2096">
        <v>2.4636476737953453E-3</v>
      </c>
      <c r="E2096">
        <v>4.8416637554926324E-3</v>
      </c>
      <c r="F2096">
        <v>5.5398662462316783E-3</v>
      </c>
      <c r="G2096">
        <v>2</v>
      </c>
      <c r="H2096">
        <f t="shared" si="32"/>
        <v>27000000000</v>
      </c>
      <c r="I2096">
        <v>27000000000</v>
      </c>
      <c r="J2096" t="s">
        <v>66</v>
      </c>
    </row>
    <row r="2097" spans="1:10" x14ac:dyDescent="0.2">
      <c r="A2097" t="s">
        <v>167</v>
      </c>
      <c r="B2097" t="s">
        <v>168</v>
      </c>
      <c r="C2097" t="s">
        <v>396</v>
      </c>
      <c r="D2097">
        <v>0</v>
      </c>
      <c r="E2097">
        <v>6.6966303672097263E-6</v>
      </c>
      <c r="F2097">
        <v>8.6628088291347579E-6</v>
      </c>
      <c r="G2097">
        <v>2</v>
      </c>
      <c r="H2097">
        <f t="shared" si="32"/>
        <v>27000000000</v>
      </c>
      <c r="I2097">
        <v>27000000000</v>
      </c>
      <c r="J2097" t="s">
        <v>66</v>
      </c>
    </row>
    <row r="2098" spans="1:10" x14ac:dyDescent="0.2">
      <c r="A2098" t="s">
        <v>167</v>
      </c>
      <c r="B2098" t="s">
        <v>168</v>
      </c>
      <c r="C2098" t="s">
        <v>397</v>
      </c>
      <c r="D2098">
        <v>0</v>
      </c>
      <c r="E2098">
        <v>3.3483151836048628E-5</v>
      </c>
      <c r="F2098">
        <v>4.3314044145673796E-5</v>
      </c>
      <c r="G2098">
        <v>2</v>
      </c>
      <c r="H2098">
        <f t="shared" si="32"/>
        <v>27000000000</v>
      </c>
      <c r="I2098">
        <v>27000000000</v>
      </c>
      <c r="J2098" t="s">
        <v>66</v>
      </c>
    </row>
    <row r="2099" spans="1:10" x14ac:dyDescent="0.2">
      <c r="A2099" t="s">
        <v>167</v>
      </c>
      <c r="B2099" t="s">
        <v>168</v>
      </c>
      <c r="C2099" t="s">
        <v>398</v>
      </c>
      <c r="D2099">
        <v>2.4587302133686078E-5</v>
      </c>
      <c r="E2099">
        <v>3.459925689725025E-5</v>
      </c>
      <c r="F2099">
        <v>3.7538838259583951E-5</v>
      </c>
      <c r="G2099">
        <v>2</v>
      </c>
      <c r="H2099">
        <f t="shared" si="32"/>
        <v>27000000000</v>
      </c>
      <c r="I2099">
        <v>27000000000</v>
      </c>
      <c r="J2099" t="s">
        <v>66</v>
      </c>
    </row>
    <row r="2100" spans="1:10" x14ac:dyDescent="0.2">
      <c r="A2100" t="s">
        <v>167</v>
      </c>
      <c r="B2100" t="s">
        <v>168</v>
      </c>
      <c r="C2100" t="s">
        <v>399</v>
      </c>
      <c r="D2100">
        <v>0</v>
      </c>
      <c r="E2100">
        <v>0</v>
      </c>
      <c r="F2100">
        <v>0</v>
      </c>
      <c r="G2100">
        <v>2</v>
      </c>
      <c r="H2100">
        <f t="shared" si="32"/>
        <v>27000000000</v>
      </c>
      <c r="I2100">
        <v>27000000000</v>
      </c>
      <c r="J2100" t="s">
        <v>66</v>
      </c>
    </row>
    <row r="2101" spans="1:10" x14ac:dyDescent="0.2">
      <c r="A2101" t="s">
        <v>167</v>
      </c>
      <c r="B2101" t="s">
        <v>168</v>
      </c>
      <c r="C2101" t="s">
        <v>400</v>
      </c>
      <c r="D2101">
        <v>3.4422222987160512E-5</v>
      </c>
      <c r="E2101">
        <v>7.8127354284113479E-6</v>
      </c>
      <c r="F2101">
        <v>0</v>
      </c>
      <c r="G2101">
        <v>2</v>
      </c>
      <c r="H2101">
        <f t="shared" si="32"/>
        <v>27000000000</v>
      </c>
      <c r="I2101">
        <v>27000000000</v>
      </c>
      <c r="J2101" t="s">
        <v>66</v>
      </c>
    </row>
    <row r="2102" spans="1:10" x14ac:dyDescent="0.2">
      <c r="A2102" t="s">
        <v>167</v>
      </c>
      <c r="B2102" t="s">
        <v>168</v>
      </c>
      <c r="C2102" t="s">
        <v>401</v>
      </c>
      <c r="D2102">
        <v>0</v>
      </c>
      <c r="E2102">
        <v>2.6786521468838903E-4</v>
      </c>
      <c r="F2102">
        <v>3.4651235316539037E-4</v>
      </c>
      <c r="G2102">
        <v>2</v>
      </c>
      <c r="H2102">
        <f t="shared" si="32"/>
        <v>27000000000</v>
      </c>
      <c r="I2102">
        <v>27000000000</v>
      </c>
      <c r="J2102" t="s">
        <v>66</v>
      </c>
    </row>
    <row r="2103" spans="1:10" x14ac:dyDescent="0.2">
      <c r="A2103" t="s">
        <v>167</v>
      </c>
      <c r="B2103" t="s">
        <v>168</v>
      </c>
      <c r="C2103" t="s">
        <v>402</v>
      </c>
      <c r="D2103">
        <v>0</v>
      </c>
      <c r="E2103">
        <v>0</v>
      </c>
      <c r="F2103">
        <v>0</v>
      </c>
      <c r="G2103">
        <v>2</v>
      </c>
      <c r="H2103">
        <f t="shared" si="32"/>
        <v>27000000000</v>
      </c>
      <c r="I2103">
        <v>27000000000</v>
      </c>
      <c r="J2103" t="s">
        <v>66</v>
      </c>
    </row>
    <row r="2104" spans="1:10" x14ac:dyDescent="0.2">
      <c r="A2104" t="s">
        <v>167</v>
      </c>
      <c r="B2104" t="s">
        <v>168</v>
      </c>
      <c r="C2104" t="s">
        <v>403</v>
      </c>
      <c r="D2104">
        <v>6.4172858568920669E-3</v>
      </c>
      <c r="E2104">
        <v>2.1362250871399028E-3</v>
      </c>
      <c r="F2104">
        <v>8.7927509615717803E-4</v>
      </c>
      <c r="G2104">
        <v>2</v>
      </c>
      <c r="H2104">
        <f t="shared" si="32"/>
        <v>27000000000</v>
      </c>
      <c r="I2104">
        <v>27000000000</v>
      </c>
      <c r="J2104" t="s">
        <v>66</v>
      </c>
    </row>
    <row r="2105" spans="1:10" x14ac:dyDescent="0.2">
      <c r="A2105" t="s">
        <v>167</v>
      </c>
      <c r="B2105" t="s">
        <v>168</v>
      </c>
      <c r="C2105" t="s">
        <v>404</v>
      </c>
      <c r="D2105">
        <v>1.307060981426752E-2</v>
      </c>
      <c r="E2105">
        <v>3.5771167211511956E-3</v>
      </c>
      <c r="F2105">
        <v>7.8975940492278553E-4</v>
      </c>
      <c r="G2105">
        <v>2</v>
      </c>
      <c r="H2105">
        <f t="shared" si="32"/>
        <v>27000000000</v>
      </c>
      <c r="I2105">
        <v>27000000000</v>
      </c>
      <c r="J2105" t="s">
        <v>66</v>
      </c>
    </row>
    <row r="2106" spans="1:10" x14ac:dyDescent="0.2">
      <c r="A2106" t="s">
        <v>167</v>
      </c>
      <c r="B2106" t="s">
        <v>168</v>
      </c>
      <c r="C2106" t="s">
        <v>405</v>
      </c>
      <c r="D2106">
        <v>8.162984308383778E-4</v>
      </c>
      <c r="E2106">
        <v>4.8215738643910027E-4</v>
      </c>
      <c r="F2106">
        <v>3.8405119142497429E-4</v>
      </c>
      <c r="G2106">
        <v>2</v>
      </c>
      <c r="H2106">
        <f t="shared" si="32"/>
        <v>27000000000</v>
      </c>
      <c r="I2106">
        <v>27000000000</v>
      </c>
      <c r="J2106" t="s">
        <v>66</v>
      </c>
    </row>
    <row r="2107" spans="1:10" x14ac:dyDescent="0.2">
      <c r="A2107" t="s">
        <v>167</v>
      </c>
      <c r="B2107" t="s">
        <v>168</v>
      </c>
      <c r="C2107" t="s">
        <v>406</v>
      </c>
      <c r="D2107">
        <v>2.1292603647772145E-3</v>
      </c>
      <c r="E2107">
        <v>1.2031612559753474E-3</v>
      </c>
      <c r="F2107">
        <v>9.3125194913198657E-4</v>
      </c>
      <c r="G2107">
        <v>2</v>
      </c>
      <c r="H2107">
        <f t="shared" si="32"/>
        <v>27000000000</v>
      </c>
      <c r="I2107">
        <v>27000000000</v>
      </c>
      <c r="J2107" t="s">
        <v>66</v>
      </c>
    </row>
    <row r="2108" spans="1:10" x14ac:dyDescent="0.2">
      <c r="A2108" t="s">
        <v>167</v>
      </c>
      <c r="B2108" t="s">
        <v>168</v>
      </c>
      <c r="C2108" t="s">
        <v>407</v>
      </c>
      <c r="D2108">
        <v>2.1145079834970029E-3</v>
      </c>
      <c r="E2108">
        <v>1.4107567973588491E-3</v>
      </c>
      <c r="F2108">
        <v>1.2041304272497316E-3</v>
      </c>
      <c r="G2108">
        <v>2</v>
      </c>
      <c r="H2108">
        <f t="shared" si="32"/>
        <v>27000000000</v>
      </c>
      <c r="I2108">
        <v>27000000000</v>
      </c>
      <c r="J2108" t="s">
        <v>66</v>
      </c>
    </row>
    <row r="2109" spans="1:10" x14ac:dyDescent="0.2">
      <c r="A2109" t="s">
        <v>167</v>
      </c>
      <c r="B2109" t="s">
        <v>168</v>
      </c>
      <c r="C2109" t="s">
        <v>408</v>
      </c>
      <c r="D2109">
        <v>7.3761906401058241E-5</v>
      </c>
      <c r="E2109">
        <v>3.459925689725025E-5</v>
      </c>
      <c r="F2109">
        <v>2.3100823544359358E-5</v>
      </c>
      <c r="G2109">
        <v>2</v>
      </c>
      <c r="H2109">
        <f t="shared" si="32"/>
        <v>27000000000</v>
      </c>
      <c r="I2109">
        <v>27000000000</v>
      </c>
      <c r="J2109" t="s">
        <v>66</v>
      </c>
    </row>
    <row r="2110" spans="1:10" x14ac:dyDescent="0.2">
      <c r="A2110" t="s">
        <v>167</v>
      </c>
      <c r="B2110" t="s">
        <v>168</v>
      </c>
      <c r="C2110" t="s">
        <v>409</v>
      </c>
      <c r="D2110">
        <v>2.389885767394287E-3</v>
      </c>
      <c r="E2110">
        <v>8.850713135328855E-4</v>
      </c>
      <c r="F2110">
        <v>4.4324705175739516E-4</v>
      </c>
      <c r="G2110">
        <v>2</v>
      </c>
      <c r="H2110">
        <f t="shared" si="32"/>
        <v>27000000000</v>
      </c>
      <c r="I2110">
        <v>27000000000</v>
      </c>
      <c r="J2110" t="s">
        <v>66</v>
      </c>
    </row>
    <row r="2111" spans="1:10" x14ac:dyDescent="0.2">
      <c r="A2111" t="s">
        <v>167</v>
      </c>
      <c r="B2111" t="s">
        <v>168</v>
      </c>
      <c r="C2111" t="s">
        <v>410</v>
      </c>
      <c r="D2111">
        <v>1.047419070895027E-3</v>
      </c>
      <c r="E2111">
        <v>5.044794876631327E-4</v>
      </c>
      <c r="F2111">
        <v>3.4506855169386786E-4</v>
      </c>
      <c r="G2111">
        <v>2</v>
      </c>
      <c r="H2111">
        <f t="shared" si="32"/>
        <v>27000000000</v>
      </c>
      <c r="I2111">
        <v>27000000000</v>
      </c>
      <c r="J2111" t="s">
        <v>66</v>
      </c>
    </row>
    <row r="2112" spans="1:10" x14ac:dyDescent="0.2">
      <c r="A2112" t="s">
        <v>167</v>
      </c>
      <c r="B2112" t="s">
        <v>168</v>
      </c>
      <c r="C2112" t="s">
        <v>411</v>
      </c>
      <c r="D2112">
        <v>8.3105081211858945E-4</v>
      </c>
      <c r="E2112">
        <v>2.7344573999439717E-4</v>
      </c>
      <c r="F2112">
        <v>1.0972891183570695E-4</v>
      </c>
      <c r="G2112">
        <v>2</v>
      </c>
      <c r="H2112">
        <f t="shared" si="32"/>
        <v>27000000000</v>
      </c>
      <c r="I2112">
        <v>27000000000</v>
      </c>
      <c r="J2112" t="s">
        <v>66</v>
      </c>
    </row>
    <row r="2113" spans="1:10" x14ac:dyDescent="0.2">
      <c r="A2113" t="s">
        <v>167</v>
      </c>
      <c r="B2113" t="s">
        <v>168</v>
      </c>
      <c r="C2113" t="s">
        <v>412</v>
      </c>
      <c r="D2113">
        <v>0</v>
      </c>
      <c r="E2113">
        <v>7.2546828978105365E-5</v>
      </c>
      <c r="F2113">
        <v>9.3847095648959887E-5</v>
      </c>
      <c r="G2113">
        <v>2</v>
      </c>
      <c r="H2113">
        <f t="shared" si="32"/>
        <v>27000000000</v>
      </c>
      <c r="I2113">
        <v>27000000000</v>
      </c>
      <c r="J2113" t="s">
        <v>66</v>
      </c>
    </row>
    <row r="2114" spans="1:10" x14ac:dyDescent="0.2">
      <c r="A2114" t="s">
        <v>167</v>
      </c>
      <c r="B2114" t="s">
        <v>168</v>
      </c>
      <c r="C2114" t="s">
        <v>413</v>
      </c>
      <c r="D2114">
        <v>7.8679366827795458E-5</v>
      </c>
      <c r="E2114">
        <v>7.5895144161710229E-5</v>
      </c>
      <c r="F2114">
        <v>7.5077676519167902E-5</v>
      </c>
      <c r="G2114">
        <v>2</v>
      </c>
      <c r="H2114">
        <f t="shared" ref="H2114:H2177" si="33">_xlfn.NUMBERVALUE(I2114)</f>
        <v>27000000000</v>
      </c>
      <c r="I2114">
        <v>27000000000</v>
      </c>
      <c r="J2114" t="s">
        <v>66</v>
      </c>
    </row>
    <row r="2115" spans="1:10" x14ac:dyDescent="0.2">
      <c r="A2115" t="s">
        <v>167</v>
      </c>
      <c r="B2115" t="s">
        <v>168</v>
      </c>
      <c r="C2115" t="s">
        <v>414</v>
      </c>
      <c r="D2115">
        <v>4.081492154191889E-4</v>
      </c>
      <c r="E2115">
        <v>1.1685619990780972E-3</v>
      </c>
      <c r="F2115">
        <v>1.3918246185476513E-3</v>
      </c>
      <c r="G2115">
        <v>2</v>
      </c>
      <c r="H2115">
        <f t="shared" si="33"/>
        <v>27000000000</v>
      </c>
      <c r="I2115">
        <v>27000000000</v>
      </c>
      <c r="J2115" t="s">
        <v>66</v>
      </c>
    </row>
    <row r="2116" spans="1:10" x14ac:dyDescent="0.2">
      <c r="A2116" t="s">
        <v>167</v>
      </c>
      <c r="B2116" t="s">
        <v>168</v>
      </c>
      <c r="C2116" t="s">
        <v>415</v>
      </c>
      <c r="D2116">
        <v>0</v>
      </c>
      <c r="E2116">
        <v>6.6966303672097263E-6</v>
      </c>
      <c r="F2116">
        <v>8.6628088291347579E-6</v>
      </c>
      <c r="G2116">
        <v>2</v>
      </c>
      <c r="H2116">
        <f t="shared" si="33"/>
        <v>27000000000</v>
      </c>
      <c r="I2116">
        <v>27000000000</v>
      </c>
      <c r="J2116" t="s">
        <v>66</v>
      </c>
    </row>
    <row r="2117" spans="1:10" x14ac:dyDescent="0.2">
      <c r="A2117" t="s">
        <v>167</v>
      </c>
      <c r="B2117" t="s">
        <v>168</v>
      </c>
      <c r="C2117" t="s">
        <v>416</v>
      </c>
      <c r="D2117">
        <v>2.4587302133686078E-5</v>
      </c>
      <c r="E2117">
        <v>5.5805253060081056E-6</v>
      </c>
      <c r="F2117">
        <v>0</v>
      </c>
      <c r="G2117">
        <v>2</v>
      </c>
      <c r="H2117">
        <f t="shared" si="33"/>
        <v>27000000000</v>
      </c>
      <c r="I2117">
        <v>27000000000</v>
      </c>
      <c r="J2117" t="s">
        <v>66</v>
      </c>
    </row>
    <row r="2118" spans="1:10" x14ac:dyDescent="0.2">
      <c r="A2118" t="s">
        <v>167</v>
      </c>
      <c r="B2118" t="s">
        <v>168</v>
      </c>
      <c r="C2118" t="s">
        <v>417</v>
      </c>
      <c r="D2118">
        <v>0</v>
      </c>
      <c r="E2118">
        <v>0</v>
      </c>
      <c r="F2118">
        <v>0</v>
      </c>
      <c r="G2118">
        <v>2</v>
      </c>
      <c r="H2118">
        <f t="shared" si="33"/>
        <v>27000000000</v>
      </c>
      <c r="I2118">
        <v>27000000000</v>
      </c>
      <c r="J2118" t="s">
        <v>66</v>
      </c>
    </row>
    <row r="2119" spans="1:10" x14ac:dyDescent="0.2">
      <c r="A2119" t="s">
        <v>167</v>
      </c>
      <c r="B2119" t="s">
        <v>168</v>
      </c>
      <c r="C2119" t="s">
        <v>418</v>
      </c>
      <c r="D2119">
        <v>0</v>
      </c>
      <c r="E2119">
        <v>0</v>
      </c>
      <c r="F2119">
        <v>0</v>
      </c>
      <c r="G2119">
        <v>2</v>
      </c>
      <c r="H2119">
        <f t="shared" si="33"/>
        <v>27000000000</v>
      </c>
      <c r="I2119">
        <v>27000000000</v>
      </c>
      <c r="J2119" t="s">
        <v>66</v>
      </c>
    </row>
    <row r="2120" spans="1:10" x14ac:dyDescent="0.2">
      <c r="A2120" t="s">
        <v>167</v>
      </c>
      <c r="B2120" t="s">
        <v>168</v>
      </c>
      <c r="C2120" t="s">
        <v>419</v>
      </c>
      <c r="D2120">
        <v>0</v>
      </c>
      <c r="E2120">
        <v>0</v>
      </c>
      <c r="F2120">
        <v>0</v>
      </c>
      <c r="G2120">
        <v>2</v>
      </c>
      <c r="H2120">
        <f t="shared" si="33"/>
        <v>27000000000</v>
      </c>
      <c r="I2120">
        <v>27000000000</v>
      </c>
      <c r="J2120" t="s">
        <v>66</v>
      </c>
    </row>
    <row r="2121" spans="1:10" x14ac:dyDescent="0.2">
      <c r="A2121" t="s">
        <v>167</v>
      </c>
      <c r="B2121" t="s">
        <v>168</v>
      </c>
      <c r="C2121" t="s">
        <v>420</v>
      </c>
      <c r="D2121">
        <v>1.4752381280211648E-5</v>
      </c>
      <c r="E2121">
        <v>3.1250941713645392E-5</v>
      </c>
      <c r="F2121">
        <v>3.6095036788061495E-5</v>
      </c>
      <c r="G2121">
        <v>2</v>
      </c>
      <c r="H2121">
        <f t="shared" si="33"/>
        <v>27000000000</v>
      </c>
      <c r="I2121">
        <v>27000000000</v>
      </c>
      <c r="J2121" t="s">
        <v>66</v>
      </c>
    </row>
    <row r="2122" spans="1:10" x14ac:dyDescent="0.2">
      <c r="A2122" t="s">
        <v>167</v>
      </c>
      <c r="B2122" t="s">
        <v>168</v>
      </c>
      <c r="C2122" t="s">
        <v>421</v>
      </c>
      <c r="D2122">
        <v>0</v>
      </c>
      <c r="E2122">
        <v>0</v>
      </c>
      <c r="F2122">
        <v>0</v>
      </c>
      <c r="G2122">
        <v>2</v>
      </c>
      <c r="H2122">
        <f t="shared" si="33"/>
        <v>27000000000</v>
      </c>
      <c r="I2122">
        <v>27000000000</v>
      </c>
      <c r="J2122" t="s">
        <v>66</v>
      </c>
    </row>
    <row r="2123" spans="1:10" x14ac:dyDescent="0.2">
      <c r="A2123" t="s">
        <v>167</v>
      </c>
      <c r="B2123" t="s">
        <v>168</v>
      </c>
      <c r="C2123" t="s">
        <v>422</v>
      </c>
      <c r="D2123">
        <v>3.2504413420732996E-3</v>
      </c>
      <c r="E2123">
        <v>1.1462398978540648E-3</v>
      </c>
      <c r="F2123">
        <v>5.2843133857722029E-4</v>
      </c>
      <c r="G2123">
        <v>2</v>
      </c>
      <c r="H2123">
        <f t="shared" si="33"/>
        <v>27000000000</v>
      </c>
      <c r="I2123">
        <v>27000000000</v>
      </c>
      <c r="J2123" t="s">
        <v>66</v>
      </c>
    </row>
    <row r="2124" spans="1:10" x14ac:dyDescent="0.2">
      <c r="A2124" t="s">
        <v>167</v>
      </c>
      <c r="B2124" t="s">
        <v>168</v>
      </c>
      <c r="C2124" t="s">
        <v>423</v>
      </c>
      <c r="D2124">
        <v>4.3765397797961222E-3</v>
      </c>
      <c r="E2124">
        <v>1.1964646256081377E-3</v>
      </c>
      <c r="F2124">
        <v>2.6277186781708769E-4</v>
      </c>
      <c r="G2124">
        <v>2</v>
      </c>
      <c r="H2124">
        <f t="shared" si="33"/>
        <v>27000000000</v>
      </c>
      <c r="I2124">
        <v>27000000000</v>
      </c>
      <c r="J2124" t="s">
        <v>66</v>
      </c>
    </row>
    <row r="2125" spans="1:10" x14ac:dyDescent="0.2">
      <c r="A2125" t="s">
        <v>167</v>
      </c>
      <c r="B2125" t="s">
        <v>168</v>
      </c>
      <c r="C2125" t="s">
        <v>424</v>
      </c>
      <c r="D2125">
        <v>1.229365106684304E-4</v>
      </c>
      <c r="E2125">
        <v>8.2591774528919959E-5</v>
      </c>
      <c r="F2125">
        <v>7.0746272104600533E-5</v>
      </c>
      <c r="G2125">
        <v>2</v>
      </c>
      <c r="H2125">
        <f t="shared" si="33"/>
        <v>27000000000</v>
      </c>
      <c r="I2125">
        <v>27000000000</v>
      </c>
      <c r="J2125" t="s">
        <v>66</v>
      </c>
    </row>
    <row r="2126" spans="1:10" x14ac:dyDescent="0.2">
      <c r="A2126" t="s">
        <v>167</v>
      </c>
      <c r="B2126" t="s">
        <v>168</v>
      </c>
      <c r="C2126" t="s">
        <v>425</v>
      </c>
      <c r="D2126">
        <v>3.7372699243202838E-4</v>
      </c>
      <c r="E2126">
        <v>4.0961055746099493E-4</v>
      </c>
      <c r="F2126">
        <v>4.201462282130358E-4</v>
      </c>
      <c r="G2126">
        <v>2</v>
      </c>
      <c r="H2126">
        <f t="shared" si="33"/>
        <v>27000000000</v>
      </c>
      <c r="I2126">
        <v>27000000000</v>
      </c>
      <c r="J2126" t="s">
        <v>66</v>
      </c>
    </row>
    <row r="2127" spans="1:10" x14ac:dyDescent="0.2">
      <c r="A2127" t="s">
        <v>167</v>
      </c>
      <c r="B2127" t="s">
        <v>168</v>
      </c>
      <c r="C2127" t="s">
        <v>426</v>
      </c>
      <c r="D2127">
        <v>1.1064285960158736E-3</v>
      </c>
      <c r="E2127">
        <v>4.8662180668390675E-4</v>
      </c>
      <c r="F2127">
        <v>3.0464211049123903E-4</v>
      </c>
      <c r="G2127">
        <v>2</v>
      </c>
      <c r="H2127">
        <f t="shared" si="33"/>
        <v>27000000000</v>
      </c>
      <c r="I2127">
        <v>27000000000</v>
      </c>
      <c r="J2127" t="s">
        <v>66</v>
      </c>
    </row>
    <row r="2128" spans="1:10" x14ac:dyDescent="0.2">
      <c r="A2128" t="s">
        <v>167</v>
      </c>
      <c r="B2128" t="s">
        <v>168</v>
      </c>
      <c r="C2128" t="s">
        <v>427</v>
      </c>
      <c r="D2128">
        <v>1.6719365450906535E-4</v>
      </c>
      <c r="E2128">
        <v>4.5760307509266459E-5</v>
      </c>
      <c r="F2128">
        <v>1.0106610300657219E-5</v>
      </c>
      <c r="G2128">
        <v>2</v>
      </c>
      <c r="H2128">
        <f t="shared" si="33"/>
        <v>27000000000</v>
      </c>
      <c r="I2128">
        <v>27000000000</v>
      </c>
      <c r="J2128" t="s">
        <v>66</v>
      </c>
    </row>
    <row r="2129" spans="1:10" x14ac:dyDescent="0.2">
      <c r="A2129" t="s">
        <v>167</v>
      </c>
      <c r="B2129" t="s">
        <v>168</v>
      </c>
      <c r="C2129" t="s">
        <v>428</v>
      </c>
      <c r="D2129">
        <v>3.1471746731118183E-4</v>
      </c>
      <c r="E2129">
        <v>1.328165022829929E-4</v>
      </c>
      <c r="F2129">
        <v>7.9409080933735284E-5</v>
      </c>
      <c r="G2129">
        <v>2</v>
      </c>
      <c r="H2129">
        <f t="shared" si="33"/>
        <v>27000000000</v>
      </c>
      <c r="I2129">
        <v>27000000000</v>
      </c>
      <c r="J2129" t="s">
        <v>66</v>
      </c>
    </row>
    <row r="2130" spans="1:10" x14ac:dyDescent="0.2">
      <c r="A2130" t="s">
        <v>169</v>
      </c>
      <c r="B2130" t="s">
        <v>170</v>
      </c>
      <c r="C2130" t="s">
        <v>296</v>
      </c>
      <c r="D2130">
        <v>4.5936517359005134E-2</v>
      </c>
      <c r="E2130">
        <v>9.5280940517614113E-2</v>
      </c>
      <c r="F2130">
        <v>0.11080555469091509</v>
      </c>
      <c r="G2130">
        <v>2</v>
      </c>
      <c r="H2130">
        <f t="shared" si="33"/>
        <v>29000000000</v>
      </c>
      <c r="I2130" s="16">
        <v>29000000000</v>
      </c>
      <c r="J2130" t="s">
        <v>67</v>
      </c>
    </row>
    <row r="2131" spans="1:10" x14ac:dyDescent="0.2">
      <c r="A2131" t="s">
        <v>169</v>
      </c>
      <c r="B2131" t="s">
        <v>170</v>
      </c>
      <c r="C2131" t="s">
        <v>297</v>
      </c>
      <c r="D2131">
        <v>0.12970108356669377</v>
      </c>
      <c r="E2131">
        <v>0.21457411105849411</v>
      </c>
      <c r="F2131">
        <v>0.24127664239207369</v>
      </c>
      <c r="G2131">
        <v>2</v>
      </c>
      <c r="H2131">
        <f t="shared" si="33"/>
        <v>29000000000</v>
      </c>
      <c r="I2131" s="16">
        <v>29000000000</v>
      </c>
      <c r="J2131" t="s">
        <v>67</v>
      </c>
    </row>
    <row r="2132" spans="1:10" x14ac:dyDescent="0.2">
      <c r="A2132" t="s">
        <v>169</v>
      </c>
      <c r="B2132" t="s">
        <v>170</v>
      </c>
      <c r="C2132" t="s">
        <v>298</v>
      </c>
      <c r="D2132">
        <v>5.1489850434243978E-3</v>
      </c>
      <c r="E2132">
        <v>2.0319545389034157E-2</v>
      </c>
      <c r="F2132">
        <v>2.5092467658311534E-2</v>
      </c>
      <c r="G2132">
        <v>2</v>
      </c>
      <c r="H2132">
        <f t="shared" si="33"/>
        <v>29000000000</v>
      </c>
      <c r="I2132" s="16">
        <v>29000000000</v>
      </c>
      <c r="J2132" t="s">
        <v>67</v>
      </c>
    </row>
    <row r="2133" spans="1:10" x14ac:dyDescent="0.2">
      <c r="A2133" t="s">
        <v>169</v>
      </c>
      <c r="B2133" t="s">
        <v>170</v>
      </c>
      <c r="C2133" t="s">
        <v>299</v>
      </c>
      <c r="D2133">
        <v>2.0561527575245295E-3</v>
      </c>
      <c r="E2133">
        <v>1.6512590335399122E-2</v>
      </c>
      <c r="F2133">
        <v>2.1060837155420099E-2</v>
      </c>
      <c r="G2133">
        <v>2</v>
      </c>
      <c r="H2133">
        <f t="shared" si="33"/>
        <v>29000000000</v>
      </c>
      <c r="I2133" s="16">
        <v>29000000000</v>
      </c>
      <c r="J2133" t="s">
        <v>67</v>
      </c>
    </row>
    <row r="2134" spans="1:10" x14ac:dyDescent="0.2">
      <c r="A2134" t="s">
        <v>169</v>
      </c>
      <c r="B2134" t="s">
        <v>170</v>
      </c>
      <c r="C2134" t="s">
        <v>300</v>
      </c>
      <c r="D2134">
        <v>1.1007729929927346E-2</v>
      </c>
      <c r="E2134">
        <v>2.1893594679733987E-2</v>
      </c>
      <c r="F2134">
        <v>2.5318477156123842E-2</v>
      </c>
      <c r="G2134">
        <v>2</v>
      </c>
      <c r="H2134">
        <f t="shared" si="33"/>
        <v>29000000000</v>
      </c>
      <c r="I2134" s="16">
        <v>29000000000</v>
      </c>
      <c r="J2134" t="s">
        <v>67</v>
      </c>
    </row>
    <row r="2135" spans="1:10" x14ac:dyDescent="0.2">
      <c r="A2135" t="s">
        <v>169</v>
      </c>
      <c r="B2135" t="s">
        <v>170</v>
      </c>
      <c r="C2135" t="s">
        <v>301</v>
      </c>
      <c r="D2135">
        <v>1.6345984264839358E-4</v>
      </c>
      <c r="E2135">
        <v>1.4515431653935637E-4</v>
      </c>
      <c r="F2135">
        <v>1.3939507948902908E-4</v>
      </c>
      <c r="G2135">
        <v>2</v>
      </c>
      <c r="H2135">
        <f t="shared" si="33"/>
        <v>29000000000</v>
      </c>
      <c r="I2135" s="16">
        <v>29000000000</v>
      </c>
      <c r="J2135" t="s">
        <v>67</v>
      </c>
    </row>
    <row r="2136" spans="1:10" x14ac:dyDescent="0.2">
      <c r="A2136" t="s">
        <v>169</v>
      </c>
      <c r="B2136" t="s">
        <v>170</v>
      </c>
      <c r="C2136" t="s">
        <v>302</v>
      </c>
      <c r="D2136">
        <v>2.1938031513337033E-4</v>
      </c>
      <c r="E2136">
        <v>4.527579320142478E-3</v>
      </c>
      <c r="F2136">
        <v>5.8830136945515468E-3</v>
      </c>
      <c r="G2136">
        <v>2</v>
      </c>
      <c r="H2136">
        <f t="shared" si="33"/>
        <v>29000000000</v>
      </c>
      <c r="I2136" s="16">
        <v>29000000000</v>
      </c>
      <c r="J2136" t="s">
        <v>67</v>
      </c>
    </row>
    <row r="2137" spans="1:10" x14ac:dyDescent="0.2">
      <c r="A2137" t="s">
        <v>169</v>
      </c>
      <c r="B2137" t="s">
        <v>170</v>
      </c>
      <c r="C2137" t="s">
        <v>303</v>
      </c>
      <c r="D2137">
        <v>1.2087425206368052E-3</v>
      </c>
      <c r="E2137">
        <v>8.0956989025921886E-3</v>
      </c>
      <c r="F2137">
        <v>1.0262455221022402E-2</v>
      </c>
      <c r="G2137">
        <v>2</v>
      </c>
      <c r="H2137">
        <f t="shared" si="33"/>
        <v>29000000000</v>
      </c>
      <c r="I2137" s="16">
        <v>29000000000</v>
      </c>
      <c r="J2137" t="s">
        <v>67</v>
      </c>
    </row>
    <row r="2138" spans="1:10" x14ac:dyDescent="0.2">
      <c r="A2138" t="s">
        <v>169</v>
      </c>
      <c r="B2138" t="s">
        <v>170</v>
      </c>
      <c r="C2138" t="s">
        <v>304</v>
      </c>
      <c r="D2138">
        <v>0</v>
      </c>
      <c r="E2138">
        <v>5.9708867796330995E-5</v>
      </c>
      <c r="F2138">
        <v>7.8494316605472671E-5</v>
      </c>
      <c r="G2138">
        <v>2</v>
      </c>
      <c r="H2138">
        <f t="shared" si="33"/>
        <v>29000000000</v>
      </c>
      <c r="I2138" s="16">
        <v>29000000000</v>
      </c>
      <c r="J2138" t="s">
        <v>67</v>
      </c>
    </row>
    <row r="2139" spans="1:10" x14ac:dyDescent="0.2">
      <c r="A2139" t="s">
        <v>169</v>
      </c>
      <c r="B2139" t="s">
        <v>170</v>
      </c>
      <c r="C2139" t="s">
        <v>305</v>
      </c>
      <c r="D2139">
        <v>0</v>
      </c>
      <c r="E2139">
        <v>2.6766044184562168E-5</v>
      </c>
      <c r="F2139">
        <v>3.5187107443832579E-5</v>
      </c>
      <c r="G2139">
        <v>2</v>
      </c>
      <c r="H2139">
        <f t="shared" si="33"/>
        <v>29000000000</v>
      </c>
      <c r="I2139" s="16">
        <v>29000000000</v>
      </c>
      <c r="J2139" t="s">
        <v>67</v>
      </c>
    </row>
    <row r="2140" spans="1:10" x14ac:dyDescent="0.2">
      <c r="A2140" t="s">
        <v>169</v>
      </c>
      <c r="B2140" t="s">
        <v>170</v>
      </c>
      <c r="C2140" t="s">
        <v>306</v>
      </c>
      <c r="D2140">
        <v>1.0753937016341683E-4</v>
      </c>
      <c r="E2140">
        <v>2.1340772920998992E-3</v>
      </c>
      <c r="F2140">
        <v>2.7716613863449664E-3</v>
      </c>
      <c r="G2140">
        <v>2</v>
      </c>
      <c r="H2140">
        <f t="shared" si="33"/>
        <v>29000000000</v>
      </c>
      <c r="I2140" s="16">
        <v>29000000000</v>
      </c>
      <c r="J2140" t="s">
        <v>67</v>
      </c>
    </row>
    <row r="2141" spans="1:10" x14ac:dyDescent="0.2">
      <c r="A2141" t="s">
        <v>169</v>
      </c>
      <c r="B2141" t="s">
        <v>170</v>
      </c>
      <c r="C2141" t="s">
        <v>307</v>
      </c>
      <c r="D2141">
        <v>0</v>
      </c>
      <c r="E2141">
        <v>2.8824970660297721E-5</v>
      </c>
      <c r="F2141">
        <v>3.7893808016435083E-5</v>
      </c>
      <c r="G2141">
        <v>2</v>
      </c>
      <c r="H2141">
        <f t="shared" si="33"/>
        <v>29000000000</v>
      </c>
      <c r="I2141" s="16">
        <v>29000000000</v>
      </c>
      <c r="J2141" t="s">
        <v>67</v>
      </c>
    </row>
    <row r="2142" spans="1:10" x14ac:dyDescent="0.2">
      <c r="A2142" t="s">
        <v>169</v>
      </c>
      <c r="B2142" t="s">
        <v>170</v>
      </c>
      <c r="C2142" t="s">
        <v>308</v>
      </c>
      <c r="D2142">
        <v>1.5292098437237873E-2</v>
      </c>
      <c r="E2142">
        <v>9.2085486627272537E-3</v>
      </c>
      <c r="F2142">
        <v>7.2945580431637543E-3</v>
      </c>
      <c r="G2142">
        <v>2</v>
      </c>
      <c r="H2142">
        <f t="shared" si="33"/>
        <v>29000000000</v>
      </c>
      <c r="I2142" s="16">
        <v>29000000000</v>
      </c>
      <c r="J2142" t="s">
        <v>67</v>
      </c>
    </row>
    <row r="2143" spans="1:10" x14ac:dyDescent="0.2">
      <c r="A2143" t="s">
        <v>169</v>
      </c>
      <c r="B2143" t="s">
        <v>170</v>
      </c>
      <c r="C2143" t="s">
        <v>309</v>
      </c>
      <c r="D2143">
        <v>3.288123782116633E-2</v>
      </c>
      <c r="E2143">
        <v>1.3654800387078177E-2</v>
      </c>
      <c r="F2143">
        <v>7.6058286090130425E-3</v>
      </c>
      <c r="G2143">
        <v>2</v>
      </c>
      <c r="H2143">
        <f t="shared" si="33"/>
        <v>29000000000</v>
      </c>
      <c r="I2143" s="16">
        <v>29000000000</v>
      </c>
      <c r="J2143" t="s">
        <v>67</v>
      </c>
    </row>
    <row r="2144" spans="1:10" x14ac:dyDescent="0.2">
      <c r="A2144" t="s">
        <v>169</v>
      </c>
      <c r="B2144" t="s">
        <v>170</v>
      </c>
      <c r="C2144" t="s">
        <v>310</v>
      </c>
      <c r="D2144">
        <v>8.7106889832367623E-3</v>
      </c>
      <c r="E2144">
        <v>5.5488068521073117E-3</v>
      </c>
      <c r="F2144">
        <v>4.5540237134037162E-3</v>
      </c>
      <c r="G2144">
        <v>2</v>
      </c>
      <c r="H2144">
        <f t="shared" si="33"/>
        <v>29000000000</v>
      </c>
      <c r="I2144" s="16">
        <v>29000000000</v>
      </c>
      <c r="J2144" t="s">
        <v>67</v>
      </c>
    </row>
    <row r="2145" spans="1:10" x14ac:dyDescent="0.2">
      <c r="A2145" t="s">
        <v>169</v>
      </c>
      <c r="B2145" t="s">
        <v>170</v>
      </c>
      <c r="C2145" t="s">
        <v>311</v>
      </c>
      <c r="D2145">
        <v>8.0224370141908953E-3</v>
      </c>
      <c r="E2145">
        <v>5.6198398155201876E-3</v>
      </c>
      <c r="F2145">
        <v>4.8639409289667037E-3</v>
      </c>
      <c r="G2145">
        <v>2</v>
      </c>
      <c r="H2145">
        <f t="shared" si="33"/>
        <v>29000000000</v>
      </c>
      <c r="I2145" s="16">
        <v>29000000000</v>
      </c>
      <c r="J2145" t="s">
        <v>67</v>
      </c>
    </row>
    <row r="2146" spans="1:10" x14ac:dyDescent="0.2">
      <c r="A2146" t="s">
        <v>169</v>
      </c>
      <c r="B2146" t="s">
        <v>170</v>
      </c>
      <c r="C2146" t="s">
        <v>312</v>
      </c>
      <c r="D2146">
        <v>2.1228271670258481E-2</v>
      </c>
      <c r="E2146">
        <v>9.2548745084313037E-3</v>
      </c>
      <c r="F2146">
        <v>5.4878354109515809E-3</v>
      </c>
      <c r="G2146">
        <v>2</v>
      </c>
      <c r="H2146">
        <f t="shared" si="33"/>
        <v>29000000000</v>
      </c>
      <c r="I2146" s="16">
        <v>29000000000</v>
      </c>
      <c r="J2146" t="s">
        <v>67</v>
      </c>
    </row>
    <row r="2147" spans="1:10" x14ac:dyDescent="0.2">
      <c r="A2147" t="s">
        <v>169</v>
      </c>
      <c r="B2147" t="s">
        <v>170</v>
      </c>
      <c r="C2147" t="s">
        <v>313</v>
      </c>
      <c r="D2147">
        <v>9.1623543379231137E-4</v>
      </c>
      <c r="E2147">
        <v>4.8281825855998683E-4</v>
      </c>
      <c r="F2147">
        <v>3.4645767329312079E-4</v>
      </c>
      <c r="G2147">
        <v>2</v>
      </c>
      <c r="H2147">
        <f t="shared" si="33"/>
        <v>29000000000</v>
      </c>
      <c r="I2147" s="16">
        <v>29000000000</v>
      </c>
      <c r="J2147" t="s">
        <v>67</v>
      </c>
    </row>
    <row r="2148" spans="1:10" x14ac:dyDescent="0.2">
      <c r="A2148" t="s">
        <v>169</v>
      </c>
      <c r="B2148" t="s">
        <v>170</v>
      </c>
      <c r="C2148" t="s">
        <v>314</v>
      </c>
      <c r="D2148">
        <v>7.0674874071397541E-3</v>
      </c>
      <c r="E2148">
        <v>3.5629722662603718E-2</v>
      </c>
      <c r="F2148">
        <v>4.4615898888493412E-2</v>
      </c>
      <c r="G2148">
        <v>2</v>
      </c>
      <c r="H2148">
        <f t="shared" si="33"/>
        <v>29000000000</v>
      </c>
      <c r="I2148" s="16">
        <v>29000000000</v>
      </c>
      <c r="J2148" t="s">
        <v>67</v>
      </c>
    </row>
    <row r="2149" spans="1:10" x14ac:dyDescent="0.2">
      <c r="A2149" t="s">
        <v>169</v>
      </c>
      <c r="B2149" t="s">
        <v>170</v>
      </c>
      <c r="C2149" t="s">
        <v>315</v>
      </c>
      <c r="D2149">
        <v>1.8926929148761361E-4</v>
      </c>
      <c r="E2149">
        <v>1.7294982396178632E-4</v>
      </c>
      <c r="F2149">
        <v>1.6781543550135539E-4</v>
      </c>
      <c r="G2149">
        <v>2</v>
      </c>
      <c r="H2149">
        <f t="shared" si="33"/>
        <v>29000000000</v>
      </c>
      <c r="I2149" s="16">
        <v>29000000000</v>
      </c>
      <c r="J2149" t="s">
        <v>67</v>
      </c>
    </row>
    <row r="2150" spans="1:10" x14ac:dyDescent="0.2">
      <c r="A2150" t="s">
        <v>169</v>
      </c>
      <c r="B2150" t="s">
        <v>170</v>
      </c>
      <c r="C2150" t="s">
        <v>316</v>
      </c>
      <c r="D2150">
        <v>7.6611047304418149E-3</v>
      </c>
      <c r="E2150">
        <v>2.8536720953694743E-3</v>
      </c>
      <c r="F2150">
        <v>1.3411701337245419E-3</v>
      </c>
      <c r="G2150">
        <v>2</v>
      </c>
      <c r="H2150">
        <f t="shared" si="33"/>
        <v>29000000000</v>
      </c>
      <c r="I2150" s="16">
        <v>29000000000</v>
      </c>
      <c r="J2150" t="s">
        <v>67</v>
      </c>
    </row>
    <row r="2151" spans="1:10" x14ac:dyDescent="0.2">
      <c r="A2151" t="s">
        <v>169</v>
      </c>
      <c r="B2151" t="s">
        <v>170</v>
      </c>
      <c r="C2151" t="s">
        <v>317</v>
      </c>
      <c r="D2151">
        <v>1.935708662941503E-4</v>
      </c>
      <c r="E2151">
        <v>1.7809714015112521E-3</v>
      </c>
      <c r="F2151">
        <v>2.2803952324176114E-3</v>
      </c>
      <c r="G2151">
        <v>2</v>
      </c>
      <c r="H2151">
        <f t="shared" si="33"/>
        <v>29000000000</v>
      </c>
      <c r="I2151" s="16">
        <v>29000000000</v>
      </c>
      <c r="J2151" t="s">
        <v>67</v>
      </c>
    </row>
    <row r="2152" spans="1:10" x14ac:dyDescent="0.2">
      <c r="A2152" t="s">
        <v>169</v>
      </c>
      <c r="B2152" t="s">
        <v>170</v>
      </c>
      <c r="C2152" t="s">
        <v>318</v>
      </c>
      <c r="D2152">
        <v>1.0753937016341683E-4</v>
      </c>
      <c r="E2152">
        <v>2.7486668451069614E-4</v>
      </c>
      <c r="F2152">
        <v>3.2751076928490324E-4</v>
      </c>
      <c r="G2152">
        <v>2</v>
      </c>
      <c r="H2152">
        <f t="shared" si="33"/>
        <v>29000000000</v>
      </c>
      <c r="I2152" s="16">
        <v>29000000000</v>
      </c>
      <c r="J2152" t="s">
        <v>67</v>
      </c>
    </row>
    <row r="2153" spans="1:10" x14ac:dyDescent="0.2">
      <c r="A2153" t="s">
        <v>169</v>
      </c>
      <c r="B2153" t="s">
        <v>170</v>
      </c>
      <c r="C2153" t="s">
        <v>319</v>
      </c>
      <c r="D2153">
        <v>5.5920472484976748E-5</v>
      </c>
      <c r="E2153">
        <v>2.0177479462208406E-4</v>
      </c>
      <c r="F2153">
        <v>2.4766310239312931E-4</v>
      </c>
      <c r="G2153">
        <v>2</v>
      </c>
      <c r="H2153">
        <f t="shared" si="33"/>
        <v>29000000000</v>
      </c>
      <c r="I2153" s="16">
        <v>29000000000</v>
      </c>
      <c r="J2153" t="s">
        <v>67</v>
      </c>
    </row>
    <row r="2154" spans="1:10" x14ac:dyDescent="0.2">
      <c r="A2154" t="s">
        <v>169</v>
      </c>
      <c r="B2154" t="s">
        <v>170</v>
      </c>
      <c r="C2154" t="s">
        <v>320</v>
      </c>
      <c r="D2154">
        <v>0</v>
      </c>
      <c r="E2154">
        <v>0</v>
      </c>
      <c r="F2154">
        <v>0</v>
      </c>
      <c r="G2154">
        <v>2</v>
      </c>
      <c r="H2154">
        <f t="shared" si="33"/>
        <v>29000000000</v>
      </c>
      <c r="I2154" s="16">
        <v>29000000000</v>
      </c>
      <c r="J2154" t="s">
        <v>67</v>
      </c>
    </row>
    <row r="2155" spans="1:10" x14ac:dyDescent="0.2">
      <c r="A2155" t="s">
        <v>169</v>
      </c>
      <c r="B2155" t="s">
        <v>170</v>
      </c>
      <c r="C2155" t="s">
        <v>321</v>
      </c>
      <c r="D2155">
        <v>0</v>
      </c>
      <c r="E2155">
        <v>0</v>
      </c>
      <c r="F2155">
        <v>0</v>
      </c>
      <c r="G2155">
        <v>2</v>
      </c>
      <c r="H2155">
        <f t="shared" si="33"/>
        <v>29000000000</v>
      </c>
      <c r="I2155" s="16">
        <v>29000000000</v>
      </c>
      <c r="J2155" t="s">
        <v>67</v>
      </c>
    </row>
    <row r="2156" spans="1:10" x14ac:dyDescent="0.2">
      <c r="A2156" t="s">
        <v>169</v>
      </c>
      <c r="B2156" t="s">
        <v>170</v>
      </c>
      <c r="C2156" t="s">
        <v>322</v>
      </c>
      <c r="D2156">
        <v>0</v>
      </c>
      <c r="E2156">
        <v>6.1767794272066548E-6</v>
      </c>
      <c r="F2156">
        <v>8.1201017178075186E-6</v>
      </c>
      <c r="G2156">
        <v>2</v>
      </c>
      <c r="H2156">
        <f t="shared" si="33"/>
        <v>29000000000</v>
      </c>
      <c r="I2156" s="16">
        <v>29000000000</v>
      </c>
      <c r="J2156" t="s">
        <v>67</v>
      </c>
    </row>
    <row r="2157" spans="1:10" x14ac:dyDescent="0.2">
      <c r="A2157" t="s">
        <v>169</v>
      </c>
      <c r="B2157" t="s">
        <v>170</v>
      </c>
      <c r="C2157" t="s">
        <v>323</v>
      </c>
      <c r="D2157">
        <v>0</v>
      </c>
      <c r="E2157">
        <v>0</v>
      </c>
      <c r="F2157">
        <v>0</v>
      </c>
      <c r="G2157">
        <v>2</v>
      </c>
      <c r="H2157">
        <f t="shared" si="33"/>
        <v>29000000000</v>
      </c>
      <c r="I2157" s="16">
        <v>29000000000</v>
      </c>
      <c r="J2157" t="s">
        <v>67</v>
      </c>
    </row>
    <row r="2158" spans="1:10" x14ac:dyDescent="0.2">
      <c r="A2158" t="s">
        <v>169</v>
      </c>
      <c r="B2158" t="s">
        <v>170</v>
      </c>
      <c r="C2158" t="s">
        <v>324</v>
      </c>
      <c r="D2158">
        <v>0</v>
      </c>
      <c r="E2158">
        <v>0</v>
      </c>
      <c r="F2158">
        <v>0</v>
      </c>
      <c r="G2158">
        <v>2</v>
      </c>
      <c r="H2158">
        <f t="shared" si="33"/>
        <v>29000000000</v>
      </c>
      <c r="I2158" s="16">
        <v>29000000000</v>
      </c>
      <c r="J2158" t="s">
        <v>67</v>
      </c>
    </row>
    <row r="2159" spans="1:10" x14ac:dyDescent="0.2">
      <c r="A2159" t="s">
        <v>169</v>
      </c>
      <c r="B2159" t="s">
        <v>170</v>
      </c>
      <c r="C2159" t="s">
        <v>325</v>
      </c>
      <c r="D2159">
        <v>0</v>
      </c>
      <c r="E2159">
        <v>0</v>
      </c>
      <c r="F2159">
        <v>0</v>
      </c>
      <c r="G2159">
        <v>2</v>
      </c>
      <c r="H2159">
        <f t="shared" si="33"/>
        <v>29000000000</v>
      </c>
      <c r="I2159" s="16">
        <v>29000000000</v>
      </c>
      <c r="J2159" t="s">
        <v>67</v>
      </c>
    </row>
    <row r="2160" spans="1:10" x14ac:dyDescent="0.2">
      <c r="A2160" t="s">
        <v>169</v>
      </c>
      <c r="B2160" t="s">
        <v>170</v>
      </c>
      <c r="C2160" t="s">
        <v>326</v>
      </c>
      <c r="D2160">
        <v>0</v>
      </c>
      <c r="E2160">
        <v>0</v>
      </c>
      <c r="F2160">
        <v>0</v>
      </c>
      <c r="G2160">
        <v>2</v>
      </c>
      <c r="H2160">
        <f t="shared" si="33"/>
        <v>29000000000</v>
      </c>
      <c r="I2160" s="16">
        <v>29000000000</v>
      </c>
      <c r="J2160" t="s">
        <v>67</v>
      </c>
    </row>
    <row r="2161" spans="1:10" x14ac:dyDescent="0.2">
      <c r="A2161" t="s">
        <v>169</v>
      </c>
      <c r="B2161" t="s">
        <v>170</v>
      </c>
      <c r="C2161" t="s">
        <v>327</v>
      </c>
      <c r="D2161">
        <v>1.1012031504733883E-3</v>
      </c>
      <c r="E2161">
        <v>7.0930017089089752E-4</v>
      </c>
      <c r="F2161">
        <v>5.8600067396844262E-4</v>
      </c>
      <c r="G2161">
        <v>2</v>
      </c>
      <c r="H2161">
        <f t="shared" si="33"/>
        <v>29000000000</v>
      </c>
      <c r="I2161" s="16">
        <v>29000000000</v>
      </c>
      <c r="J2161" t="s">
        <v>67</v>
      </c>
    </row>
    <row r="2162" spans="1:10" x14ac:dyDescent="0.2">
      <c r="A2162" t="s">
        <v>169</v>
      </c>
      <c r="B2162" t="s">
        <v>170</v>
      </c>
      <c r="C2162" t="s">
        <v>328</v>
      </c>
      <c r="D2162">
        <v>1.8496771668107694E-4</v>
      </c>
      <c r="E2162">
        <v>1.3280075768494308E-4</v>
      </c>
      <c r="F2162">
        <v>1.1638812462190776E-4</v>
      </c>
      <c r="G2162">
        <v>2</v>
      </c>
      <c r="H2162">
        <f t="shared" si="33"/>
        <v>29000000000</v>
      </c>
      <c r="I2162" s="16">
        <v>29000000000</v>
      </c>
      <c r="J2162" t="s">
        <v>67</v>
      </c>
    </row>
    <row r="2163" spans="1:10" x14ac:dyDescent="0.2">
      <c r="A2163" t="s">
        <v>169</v>
      </c>
      <c r="B2163" t="s">
        <v>170</v>
      </c>
      <c r="C2163" t="s">
        <v>329</v>
      </c>
      <c r="D2163">
        <v>1.0753937016341683E-4</v>
      </c>
      <c r="E2163">
        <v>5.8679404558463219E-5</v>
      </c>
      <c r="F2163">
        <v>4.3307209161640099E-5</v>
      </c>
      <c r="G2163">
        <v>2</v>
      </c>
      <c r="H2163">
        <f t="shared" si="33"/>
        <v>29000000000</v>
      </c>
      <c r="I2163" s="16">
        <v>29000000000</v>
      </c>
      <c r="J2163" t="s">
        <v>67</v>
      </c>
    </row>
    <row r="2164" spans="1:10" x14ac:dyDescent="0.2">
      <c r="A2164" t="s">
        <v>169</v>
      </c>
      <c r="B2164" t="s">
        <v>170</v>
      </c>
      <c r="C2164" t="s">
        <v>330</v>
      </c>
      <c r="D2164">
        <v>1.3334881900263685E-4</v>
      </c>
      <c r="E2164">
        <v>4.0149066276843251E-5</v>
      </c>
      <c r="F2164">
        <v>1.0826802290410025E-5</v>
      </c>
      <c r="G2164">
        <v>2</v>
      </c>
      <c r="H2164">
        <f t="shared" si="33"/>
        <v>29000000000</v>
      </c>
      <c r="I2164" s="16">
        <v>29000000000</v>
      </c>
      <c r="J2164" t="s">
        <v>67</v>
      </c>
    </row>
    <row r="2165" spans="1:10" x14ac:dyDescent="0.2">
      <c r="A2165" t="s">
        <v>169</v>
      </c>
      <c r="B2165" t="s">
        <v>170</v>
      </c>
      <c r="C2165" t="s">
        <v>331</v>
      </c>
      <c r="D2165">
        <v>3.9144330739483723E-4</v>
      </c>
      <c r="E2165">
        <v>3.1913360373901048E-4</v>
      </c>
      <c r="F2165">
        <v>2.9638371269997445E-4</v>
      </c>
      <c r="G2165">
        <v>2</v>
      </c>
      <c r="H2165">
        <f t="shared" si="33"/>
        <v>29000000000</v>
      </c>
      <c r="I2165" s="16">
        <v>29000000000</v>
      </c>
      <c r="J2165" t="s">
        <v>67</v>
      </c>
    </row>
    <row r="2166" spans="1:10" x14ac:dyDescent="0.2">
      <c r="A2166" t="s">
        <v>169</v>
      </c>
      <c r="B2166" t="s">
        <v>170</v>
      </c>
      <c r="C2166" t="s">
        <v>332</v>
      </c>
      <c r="D2166">
        <v>3.4412598452293386E-5</v>
      </c>
      <c r="E2166">
        <v>2.0589264757355514E-5</v>
      </c>
      <c r="F2166">
        <v>1.6240203435615037E-5</v>
      </c>
      <c r="G2166">
        <v>2</v>
      </c>
      <c r="H2166">
        <f t="shared" si="33"/>
        <v>29000000000</v>
      </c>
      <c r="I2166" s="16">
        <v>29000000000</v>
      </c>
      <c r="J2166" t="s">
        <v>67</v>
      </c>
    </row>
    <row r="2167" spans="1:10" x14ac:dyDescent="0.2">
      <c r="A2167" t="s">
        <v>169</v>
      </c>
      <c r="B2167" t="s">
        <v>170</v>
      </c>
      <c r="C2167" t="s">
        <v>333</v>
      </c>
      <c r="D2167">
        <v>6.0222047291513425E-5</v>
      </c>
      <c r="E2167">
        <v>1.7809714015112522E-4</v>
      </c>
      <c r="F2167">
        <v>2.1518269552189923E-4</v>
      </c>
      <c r="G2167">
        <v>2</v>
      </c>
      <c r="H2167">
        <f t="shared" si="33"/>
        <v>29000000000</v>
      </c>
      <c r="I2167" s="16">
        <v>29000000000</v>
      </c>
      <c r="J2167" t="s">
        <v>67</v>
      </c>
    </row>
    <row r="2168" spans="1:10" x14ac:dyDescent="0.2">
      <c r="A2168" t="s">
        <v>169</v>
      </c>
      <c r="B2168" t="s">
        <v>170</v>
      </c>
      <c r="C2168" t="s">
        <v>334</v>
      </c>
      <c r="D2168">
        <v>2.9160375613512108E-2</v>
      </c>
      <c r="E2168">
        <v>3.7138915769317875E-2</v>
      </c>
      <c r="F2168">
        <v>3.9649103337767812E-2</v>
      </c>
      <c r="G2168">
        <v>2</v>
      </c>
      <c r="H2168">
        <f t="shared" si="33"/>
        <v>29000000000</v>
      </c>
      <c r="I2168" s="16">
        <v>29000000000</v>
      </c>
      <c r="J2168" t="s">
        <v>67</v>
      </c>
    </row>
    <row r="2169" spans="1:10" x14ac:dyDescent="0.2">
      <c r="A2169" t="s">
        <v>169</v>
      </c>
      <c r="B2169" t="s">
        <v>170</v>
      </c>
      <c r="C2169" t="s">
        <v>335</v>
      </c>
      <c r="D2169">
        <v>0.18775513715571271</v>
      </c>
      <c r="E2169">
        <v>0.23608989272993061</v>
      </c>
      <c r="F2169">
        <v>0.2512968479118482</v>
      </c>
      <c r="G2169">
        <v>2</v>
      </c>
      <c r="H2169">
        <f t="shared" si="33"/>
        <v>29000000000</v>
      </c>
      <c r="I2169" s="16">
        <v>29000000000</v>
      </c>
      <c r="J2169" t="s">
        <v>67</v>
      </c>
    </row>
    <row r="2170" spans="1:10" x14ac:dyDescent="0.2">
      <c r="A2170" t="s">
        <v>169</v>
      </c>
      <c r="B2170" t="s">
        <v>170</v>
      </c>
      <c r="C2170" t="s">
        <v>336</v>
      </c>
      <c r="D2170">
        <v>1.2367027568792936E-2</v>
      </c>
      <c r="E2170">
        <v>1.4699705573513969E-2</v>
      </c>
      <c r="F2170">
        <v>1.5433606664979491E-2</v>
      </c>
      <c r="G2170">
        <v>2</v>
      </c>
      <c r="H2170">
        <f t="shared" si="33"/>
        <v>29000000000</v>
      </c>
      <c r="I2170" s="16">
        <v>29000000000</v>
      </c>
      <c r="J2170" t="s">
        <v>67</v>
      </c>
    </row>
    <row r="2171" spans="1:10" x14ac:dyDescent="0.2">
      <c r="A2171" t="s">
        <v>169</v>
      </c>
      <c r="B2171" t="s">
        <v>170</v>
      </c>
      <c r="C2171" t="s">
        <v>337</v>
      </c>
      <c r="D2171">
        <v>2.051851182717993E-3</v>
      </c>
      <c r="E2171">
        <v>5.4067409252815581E-3</v>
      </c>
      <c r="F2171">
        <v>6.4622476170884836E-3</v>
      </c>
      <c r="G2171">
        <v>2</v>
      </c>
      <c r="H2171">
        <f t="shared" si="33"/>
        <v>29000000000</v>
      </c>
      <c r="I2171" s="16">
        <v>29000000000</v>
      </c>
      <c r="J2171" t="s">
        <v>67</v>
      </c>
    </row>
    <row r="2172" spans="1:10" x14ac:dyDescent="0.2">
      <c r="A2172" t="s">
        <v>169</v>
      </c>
      <c r="B2172" t="s">
        <v>170</v>
      </c>
      <c r="C2172" t="s">
        <v>338</v>
      </c>
      <c r="D2172">
        <v>1.1786314969910484E-3</v>
      </c>
      <c r="E2172">
        <v>3.0863307871275918E-3</v>
      </c>
      <c r="F2172">
        <v>3.6865261798846131E-3</v>
      </c>
      <c r="G2172">
        <v>2</v>
      </c>
      <c r="H2172">
        <f t="shared" si="33"/>
        <v>29000000000</v>
      </c>
      <c r="I2172" s="16">
        <v>29000000000</v>
      </c>
      <c r="J2172" t="s">
        <v>67</v>
      </c>
    </row>
    <row r="2173" spans="1:10" x14ac:dyDescent="0.2">
      <c r="A2173" t="s">
        <v>169</v>
      </c>
      <c r="B2173" t="s">
        <v>170</v>
      </c>
      <c r="C2173" t="s">
        <v>339</v>
      </c>
      <c r="D2173">
        <v>2.1507874032683366E-5</v>
      </c>
      <c r="E2173">
        <v>3.6031213325372152E-5</v>
      </c>
      <c r="F2173">
        <v>4.0600508589037595E-5</v>
      </c>
      <c r="G2173">
        <v>2</v>
      </c>
      <c r="H2173">
        <f t="shared" si="33"/>
        <v>29000000000</v>
      </c>
      <c r="I2173" s="16">
        <v>29000000000</v>
      </c>
      <c r="J2173" t="s">
        <v>67</v>
      </c>
    </row>
    <row r="2174" spans="1:10" x14ac:dyDescent="0.2">
      <c r="A2174" t="s">
        <v>169</v>
      </c>
      <c r="B2174" t="s">
        <v>170</v>
      </c>
      <c r="C2174" t="s">
        <v>340</v>
      </c>
      <c r="D2174">
        <v>3.4412598452293386E-5</v>
      </c>
      <c r="E2174">
        <v>2.6251312565628282E-4</v>
      </c>
      <c r="F2174">
        <v>3.3427752071640951E-4</v>
      </c>
      <c r="G2174">
        <v>2</v>
      </c>
      <c r="H2174">
        <f t="shared" si="33"/>
        <v>29000000000</v>
      </c>
      <c r="I2174" s="16">
        <v>29000000000</v>
      </c>
      <c r="J2174" t="s">
        <v>67</v>
      </c>
    </row>
    <row r="2175" spans="1:10" x14ac:dyDescent="0.2">
      <c r="A2175" t="s">
        <v>169</v>
      </c>
      <c r="B2175" t="s">
        <v>170</v>
      </c>
      <c r="C2175" t="s">
        <v>341</v>
      </c>
      <c r="D2175">
        <v>4.1295118142752063E-4</v>
      </c>
      <c r="E2175">
        <v>1.1344684881302888E-3</v>
      </c>
      <c r="F2175">
        <v>1.3614703880190605E-3</v>
      </c>
      <c r="G2175">
        <v>2</v>
      </c>
      <c r="H2175">
        <f t="shared" si="33"/>
        <v>29000000000</v>
      </c>
      <c r="I2175" s="16">
        <v>29000000000</v>
      </c>
      <c r="J2175" t="s">
        <v>67</v>
      </c>
    </row>
    <row r="2176" spans="1:10" x14ac:dyDescent="0.2">
      <c r="A2176" t="s">
        <v>169</v>
      </c>
      <c r="B2176" t="s">
        <v>170</v>
      </c>
      <c r="C2176" t="s">
        <v>342</v>
      </c>
      <c r="D2176">
        <v>3.0111023645756712E-5</v>
      </c>
      <c r="E2176">
        <v>2.0589264757355514E-5</v>
      </c>
      <c r="F2176">
        <v>1.7593553721916289E-5</v>
      </c>
      <c r="G2176">
        <v>2</v>
      </c>
      <c r="H2176">
        <f t="shared" si="33"/>
        <v>29000000000</v>
      </c>
      <c r="I2176" s="16">
        <v>29000000000</v>
      </c>
      <c r="J2176" t="s">
        <v>67</v>
      </c>
    </row>
    <row r="2177" spans="1:10" x14ac:dyDescent="0.2">
      <c r="A2177" t="s">
        <v>169</v>
      </c>
      <c r="B2177" t="s">
        <v>170</v>
      </c>
      <c r="C2177" t="s">
        <v>343</v>
      </c>
      <c r="D2177">
        <v>3.0111023645756712E-5</v>
      </c>
      <c r="E2177">
        <v>2.5736580946694392E-5</v>
      </c>
      <c r="F2177">
        <v>2.4360305153422554E-5</v>
      </c>
      <c r="G2177">
        <v>2</v>
      </c>
      <c r="H2177">
        <f t="shared" si="33"/>
        <v>29000000000</v>
      </c>
      <c r="I2177" s="16">
        <v>29000000000</v>
      </c>
      <c r="J2177" t="s">
        <v>67</v>
      </c>
    </row>
    <row r="2178" spans="1:10" x14ac:dyDescent="0.2">
      <c r="A2178" t="s">
        <v>169</v>
      </c>
      <c r="B2178" t="s">
        <v>170</v>
      </c>
      <c r="C2178" t="s">
        <v>344</v>
      </c>
      <c r="D2178">
        <v>2.1507874032683366E-5</v>
      </c>
      <c r="E2178">
        <v>1.7500875043752187E-4</v>
      </c>
      <c r="F2178">
        <v>2.2330279723970674E-4</v>
      </c>
      <c r="G2178">
        <v>2</v>
      </c>
      <c r="H2178">
        <f t="shared" ref="H2178:H2241" si="34">_xlfn.NUMBERVALUE(I2178)</f>
        <v>29000000000</v>
      </c>
      <c r="I2178" s="16">
        <v>29000000000</v>
      </c>
      <c r="J2178" t="s">
        <v>67</v>
      </c>
    </row>
    <row r="2179" spans="1:10" x14ac:dyDescent="0.2">
      <c r="A2179" t="s">
        <v>169</v>
      </c>
      <c r="B2179" t="s">
        <v>170</v>
      </c>
      <c r="C2179" t="s">
        <v>345</v>
      </c>
      <c r="D2179">
        <v>0</v>
      </c>
      <c r="E2179">
        <v>0</v>
      </c>
      <c r="F2179">
        <v>0</v>
      </c>
      <c r="G2179">
        <v>2</v>
      </c>
      <c r="H2179">
        <f t="shared" si="34"/>
        <v>29000000000</v>
      </c>
      <c r="I2179" s="16">
        <v>29000000000</v>
      </c>
      <c r="J2179" t="s">
        <v>67</v>
      </c>
    </row>
    <row r="2180" spans="1:10" x14ac:dyDescent="0.2">
      <c r="A2180" t="s">
        <v>169</v>
      </c>
      <c r="B2180" t="s">
        <v>170</v>
      </c>
      <c r="C2180" t="s">
        <v>346</v>
      </c>
      <c r="D2180">
        <v>1.6475031509035458E-3</v>
      </c>
      <c r="E2180">
        <v>1.6090510407873334E-3</v>
      </c>
      <c r="F2180">
        <v>1.5969533378354787E-3</v>
      </c>
      <c r="G2180">
        <v>2</v>
      </c>
      <c r="H2180">
        <f t="shared" si="34"/>
        <v>29000000000</v>
      </c>
      <c r="I2180" s="16">
        <v>29000000000</v>
      </c>
      <c r="J2180" t="s">
        <v>67</v>
      </c>
    </row>
    <row r="2181" spans="1:10" x14ac:dyDescent="0.2">
      <c r="A2181" t="s">
        <v>169</v>
      </c>
      <c r="B2181" t="s">
        <v>170</v>
      </c>
      <c r="C2181" t="s">
        <v>347</v>
      </c>
      <c r="D2181">
        <v>9.0031960700812565E-3</v>
      </c>
      <c r="E2181">
        <v>2.9741192942000041E-3</v>
      </c>
      <c r="F2181">
        <v>1.0772668278957974E-3</v>
      </c>
      <c r="G2181">
        <v>2</v>
      </c>
      <c r="H2181">
        <f t="shared" si="34"/>
        <v>29000000000</v>
      </c>
      <c r="I2181" s="16">
        <v>29000000000</v>
      </c>
      <c r="J2181" t="s">
        <v>67</v>
      </c>
    </row>
    <row r="2182" spans="1:10" x14ac:dyDescent="0.2">
      <c r="A2182" t="s">
        <v>169</v>
      </c>
      <c r="B2182" t="s">
        <v>170</v>
      </c>
      <c r="C2182" t="s">
        <v>348</v>
      </c>
      <c r="D2182">
        <v>1.6948204737754491E-3</v>
      </c>
      <c r="E2182">
        <v>7.3297782536185633E-4</v>
      </c>
      <c r="F2182">
        <v>4.3036539104379846E-4</v>
      </c>
      <c r="G2182">
        <v>2</v>
      </c>
      <c r="H2182">
        <f t="shared" si="34"/>
        <v>29000000000</v>
      </c>
      <c r="I2182" s="16">
        <v>29000000000</v>
      </c>
      <c r="J2182" t="s">
        <v>67</v>
      </c>
    </row>
    <row r="2183" spans="1:10" x14ac:dyDescent="0.2">
      <c r="A2183" t="s">
        <v>169</v>
      </c>
      <c r="B2183" t="s">
        <v>170</v>
      </c>
      <c r="C2183" t="s">
        <v>349</v>
      </c>
      <c r="D2183">
        <v>3.0068007897691346E-3</v>
      </c>
      <c r="E2183">
        <v>1.7367044822829377E-3</v>
      </c>
      <c r="F2183">
        <v>1.337110082865638E-3</v>
      </c>
      <c r="G2183">
        <v>2</v>
      </c>
      <c r="H2183">
        <f t="shared" si="34"/>
        <v>29000000000</v>
      </c>
      <c r="I2183" s="16">
        <v>29000000000</v>
      </c>
      <c r="J2183" t="s">
        <v>67</v>
      </c>
    </row>
    <row r="2184" spans="1:10" x14ac:dyDescent="0.2">
      <c r="A2184" t="s">
        <v>169</v>
      </c>
      <c r="B2184" t="s">
        <v>170</v>
      </c>
      <c r="C2184" t="s">
        <v>350</v>
      </c>
      <c r="D2184">
        <v>5.2909370120401077E-4</v>
      </c>
      <c r="E2184">
        <v>6.0635384710411994E-4</v>
      </c>
      <c r="F2184">
        <v>6.306612334163839E-4</v>
      </c>
      <c r="G2184">
        <v>2</v>
      </c>
      <c r="H2184">
        <f t="shared" si="34"/>
        <v>29000000000</v>
      </c>
      <c r="I2184" s="16">
        <v>29000000000</v>
      </c>
      <c r="J2184" t="s">
        <v>67</v>
      </c>
    </row>
    <row r="2185" spans="1:10" x14ac:dyDescent="0.2">
      <c r="A2185" t="s">
        <v>169</v>
      </c>
      <c r="B2185" t="s">
        <v>170</v>
      </c>
      <c r="C2185" t="s">
        <v>351</v>
      </c>
      <c r="D2185">
        <v>7.3126771711123448E-5</v>
      </c>
      <c r="E2185">
        <v>3.9119603038975481E-5</v>
      </c>
      <c r="F2185">
        <v>2.8420356012326314E-5</v>
      </c>
      <c r="G2185">
        <v>2</v>
      </c>
      <c r="H2185">
        <f t="shared" si="34"/>
        <v>29000000000</v>
      </c>
      <c r="I2185" s="16">
        <v>29000000000</v>
      </c>
      <c r="J2185" t="s">
        <v>67</v>
      </c>
    </row>
    <row r="2186" spans="1:10" x14ac:dyDescent="0.2">
      <c r="A2186" t="s">
        <v>169</v>
      </c>
      <c r="B2186" t="s">
        <v>170</v>
      </c>
      <c r="C2186" t="s">
        <v>352</v>
      </c>
      <c r="D2186">
        <v>8.5773401642341256E-3</v>
      </c>
      <c r="E2186">
        <v>2.3861928390537173E-2</v>
      </c>
      <c r="F2186">
        <v>2.8670725815292047E-2</v>
      </c>
      <c r="G2186">
        <v>2</v>
      </c>
      <c r="H2186">
        <f t="shared" si="34"/>
        <v>29000000000</v>
      </c>
      <c r="I2186" s="16">
        <v>29000000000</v>
      </c>
      <c r="J2186" t="s">
        <v>67</v>
      </c>
    </row>
    <row r="2187" spans="1:10" x14ac:dyDescent="0.2">
      <c r="A2187" t="s">
        <v>169</v>
      </c>
      <c r="B2187" t="s">
        <v>170</v>
      </c>
      <c r="C2187" t="s">
        <v>353</v>
      </c>
      <c r="D2187">
        <v>9.0333070937270141E-5</v>
      </c>
      <c r="E2187">
        <v>7.8239206077950963E-5</v>
      </c>
      <c r="F2187">
        <v>7.4434265746568915E-5</v>
      </c>
      <c r="G2187">
        <v>2</v>
      </c>
      <c r="H2187">
        <f t="shared" si="34"/>
        <v>29000000000</v>
      </c>
      <c r="I2187" s="16">
        <v>29000000000</v>
      </c>
      <c r="J2187" t="s">
        <v>67</v>
      </c>
    </row>
    <row r="2188" spans="1:10" x14ac:dyDescent="0.2">
      <c r="A2188" t="s">
        <v>169</v>
      </c>
      <c r="B2188" t="s">
        <v>170</v>
      </c>
      <c r="C2188" t="s">
        <v>354</v>
      </c>
      <c r="D2188">
        <v>3.4412598452293386E-5</v>
      </c>
      <c r="E2188">
        <v>7.1032963412876528E-5</v>
      </c>
      <c r="F2188">
        <v>8.2554367464376442E-5</v>
      </c>
      <c r="G2188">
        <v>2</v>
      </c>
      <c r="H2188">
        <f t="shared" si="34"/>
        <v>29000000000</v>
      </c>
      <c r="I2188" s="16">
        <v>29000000000</v>
      </c>
      <c r="J2188" t="s">
        <v>67</v>
      </c>
    </row>
    <row r="2189" spans="1:10" x14ac:dyDescent="0.2">
      <c r="A2189" t="s">
        <v>169</v>
      </c>
      <c r="B2189" t="s">
        <v>170</v>
      </c>
      <c r="C2189" t="s">
        <v>355</v>
      </c>
      <c r="D2189">
        <v>1.7206299226146693E-5</v>
      </c>
      <c r="E2189">
        <v>8.2357059029422058E-6</v>
      </c>
      <c r="F2189">
        <v>5.4134011452050124E-6</v>
      </c>
      <c r="G2189">
        <v>2</v>
      </c>
      <c r="H2189">
        <f t="shared" si="34"/>
        <v>29000000000</v>
      </c>
      <c r="I2189" s="16">
        <v>29000000000</v>
      </c>
      <c r="J2189" t="s">
        <v>67</v>
      </c>
    </row>
    <row r="2190" spans="1:10" x14ac:dyDescent="0.2">
      <c r="A2190" t="s">
        <v>169</v>
      </c>
      <c r="B2190" t="s">
        <v>170</v>
      </c>
      <c r="C2190" t="s">
        <v>356</v>
      </c>
      <c r="D2190">
        <v>0</v>
      </c>
      <c r="E2190">
        <v>0</v>
      </c>
      <c r="F2190">
        <v>0</v>
      </c>
      <c r="G2190">
        <v>2</v>
      </c>
      <c r="H2190">
        <f t="shared" si="34"/>
        <v>29000000000</v>
      </c>
      <c r="I2190" s="16">
        <v>29000000000</v>
      </c>
      <c r="J2190" t="s">
        <v>67</v>
      </c>
    </row>
    <row r="2191" spans="1:10" x14ac:dyDescent="0.2">
      <c r="A2191" t="s">
        <v>169</v>
      </c>
      <c r="B2191" t="s">
        <v>170</v>
      </c>
      <c r="C2191" t="s">
        <v>357</v>
      </c>
      <c r="D2191">
        <v>6.8825196904586771E-5</v>
      </c>
      <c r="E2191">
        <v>4.7355308941917685E-5</v>
      </c>
      <c r="F2191">
        <v>4.0600508589037595E-5</v>
      </c>
      <c r="G2191">
        <v>2</v>
      </c>
      <c r="H2191">
        <f t="shared" si="34"/>
        <v>29000000000</v>
      </c>
      <c r="I2191" s="16">
        <v>29000000000</v>
      </c>
      <c r="J2191" t="s">
        <v>67</v>
      </c>
    </row>
    <row r="2192" spans="1:10" x14ac:dyDescent="0.2">
      <c r="A2192" t="s">
        <v>169</v>
      </c>
      <c r="B2192" t="s">
        <v>170</v>
      </c>
      <c r="C2192" t="s">
        <v>358</v>
      </c>
      <c r="D2192">
        <v>2.4389929153062935E-3</v>
      </c>
      <c r="E2192">
        <v>2.7136650950194568E-3</v>
      </c>
      <c r="F2192">
        <v>2.8000817423572927E-3</v>
      </c>
      <c r="G2192">
        <v>2</v>
      </c>
      <c r="H2192">
        <f t="shared" si="34"/>
        <v>29000000000</v>
      </c>
      <c r="I2192" s="16">
        <v>29000000000</v>
      </c>
      <c r="J2192" t="s">
        <v>67</v>
      </c>
    </row>
    <row r="2193" spans="1:10" x14ac:dyDescent="0.2">
      <c r="A2193" t="s">
        <v>169</v>
      </c>
      <c r="B2193" t="s">
        <v>170</v>
      </c>
      <c r="C2193" t="s">
        <v>359</v>
      </c>
      <c r="D2193">
        <v>0</v>
      </c>
      <c r="E2193">
        <v>7.2062426650744303E-6</v>
      </c>
      <c r="F2193">
        <v>9.4734520041087709E-6</v>
      </c>
      <c r="G2193">
        <v>2</v>
      </c>
      <c r="H2193">
        <f t="shared" si="34"/>
        <v>29000000000</v>
      </c>
      <c r="I2193" s="16">
        <v>29000000000</v>
      </c>
      <c r="J2193" t="s">
        <v>67</v>
      </c>
    </row>
    <row r="2194" spans="1:10" x14ac:dyDescent="0.2">
      <c r="A2194" t="s">
        <v>169</v>
      </c>
      <c r="B2194" t="s">
        <v>170</v>
      </c>
      <c r="C2194" t="s">
        <v>360</v>
      </c>
      <c r="D2194">
        <v>0</v>
      </c>
      <c r="E2194">
        <v>0</v>
      </c>
      <c r="F2194">
        <v>0</v>
      </c>
      <c r="G2194">
        <v>2</v>
      </c>
      <c r="H2194">
        <f t="shared" si="34"/>
        <v>29000000000</v>
      </c>
      <c r="I2194" s="16">
        <v>29000000000</v>
      </c>
      <c r="J2194" t="s">
        <v>67</v>
      </c>
    </row>
    <row r="2195" spans="1:10" x14ac:dyDescent="0.2">
      <c r="A2195" t="s">
        <v>169</v>
      </c>
      <c r="B2195" t="s">
        <v>170</v>
      </c>
      <c r="C2195" t="s">
        <v>361</v>
      </c>
      <c r="D2195">
        <v>0</v>
      </c>
      <c r="E2195">
        <v>0</v>
      </c>
      <c r="F2195">
        <v>0</v>
      </c>
      <c r="G2195">
        <v>2</v>
      </c>
      <c r="H2195">
        <f t="shared" si="34"/>
        <v>29000000000</v>
      </c>
      <c r="I2195" s="16">
        <v>29000000000</v>
      </c>
      <c r="J2195" t="s">
        <v>67</v>
      </c>
    </row>
    <row r="2196" spans="1:10" x14ac:dyDescent="0.2">
      <c r="A2196" t="s">
        <v>169</v>
      </c>
      <c r="B2196" t="s">
        <v>170</v>
      </c>
      <c r="C2196" t="s">
        <v>362</v>
      </c>
      <c r="D2196">
        <v>0</v>
      </c>
      <c r="E2196">
        <v>0</v>
      </c>
      <c r="F2196">
        <v>0</v>
      </c>
      <c r="G2196">
        <v>2</v>
      </c>
      <c r="H2196">
        <f t="shared" si="34"/>
        <v>29000000000</v>
      </c>
      <c r="I2196" s="16">
        <v>29000000000</v>
      </c>
      <c r="J2196" t="s">
        <v>67</v>
      </c>
    </row>
    <row r="2197" spans="1:10" x14ac:dyDescent="0.2">
      <c r="A2197" t="s">
        <v>169</v>
      </c>
      <c r="B2197" t="s">
        <v>170</v>
      </c>
      <c r="C2197" t="s">
        <v>363</v>
      </c>
      <c r="D2197">
        <v>0</v>
      </c>
      <c r="E2197">
        <v>4.1178529514711029E-6</v>
      </c>
      <c r="F2197">
        <v>5.4134011452050124E-6</v>
      </c>
      <c r="G2197">
        <v>2</v>
      </c>
      <c r="H2197">
        <f t="shared" si="34"/>
        <v>29000000000</v>
      </c>
      <c r="I2197" s="16">
        <v>29000000000</v>
      </c>
      <c r="J2197" t="s">
        <v>67</v>
      </c>
    </row>
    <row r="2198" spans="1:10" x14ac:dyDescent="0.2">
      <c r="A2198" t="s">
        <v>169</v>
      </c>
      <c r="B2198" t="s">
        <v>170</v>
      </c>
      <c r="C2198" t="s">
        <v>364</v>
      </c>
      <c r="D2198">
        <v>1.290472441961002E-5</v>
      </c>
      <c r="E2198">
        <v>1.6162572834524079E-4</v>
      </c>
      <c r="F2198">
        <v>2.0841594409039298E-4</v>
      </c>
      <c r="G2198">
        <v>2</v>
      </c>
      <c r="H2198">
        <f t="shared" si="34"/>
        <v>29000000000</v>
      </c>
      <c r="I2198" s="16">
        <v>29000000000</v>
      </c>
      <c r="J2198" t="s">
        <v>67</v>
      </c>
    </row>
    <row r="2199" spans="1:10" x14ac:dyDescent="0.2">
      <c r="A2199" t="s">
        <v>169</v>
      </c>
      <c r="B2199" t="s">
        <v>170</v>
      </c>
      <c r="C2199" t="s">
        <v>365</v>
      </c>
      <c r="D2199">
        <v>1.2775677175413918E-3</v>
      </c>
      <c r="E2199">
        <v>8.6886697276040276E-4</v>
      </c>
      <c r="F2199">
        <v>7.402826066067854E-4</v>
      </c>
      <c r="G2199">
        <v>2</v>
      </c>
      <c r="H2199">
        <f t="shared" si="34"/>
        <v>29000000000</v>
      </c>
      <c r="I2199" s="16">
        <v>29000000000</v>
      </c>
      <c r="J2199" t="s">
        <v>67</v>
      </c>
    </row>
    <row r="2200" spans="1:10" x14ac:dyDescent="0.2">
      <c r="A2200" t="s">
        <v>169</v>
      </c>
      <c r="B2200" t="s">
        <v>170</v>
      </c>
      <c r="C2200" t="s">
        <v>366</v>
      </c>
      <c r="D2200">
        <v>8.2590236285504126E-4</v>
      </c>
      <c r="E2200">
        <v>4.9723074389013567E-4</v>
      </c>
      <c r="F2200">
        <v>3.9382493331366466E-4</v>
      </c>
      <c r="G2200">
        <v>2</v>
      </c>
      <c r="H2200">
        <f t="shared" si="34"/>
        <v>29000000000</v>
      </c>
      <c r="I2200" s="16">
        <v>29000000000</v>
      </c>
      <c r="J2200" t="s">
        <v>67</v>
      </c>
    </row>
    <row r="2201" spans="1:10" x14ac:dyDescent="0.2">
      <c r="A2201" t="s">
        <v>169</v>
      </c>
      <c r="B2201" t="s">
        <v>170</v>
      </c>
      <c r="C2201" t="s">
        <v>367</v>
      </c>
      <c r="D2201">
        <v>1.5485669303532022E-4</v>
      </c>
      <c r="E2201">
        <v>1.0809363997611645E-4</v>
      </c>
      <c r="F2201">
        <v>9.338116975478646E-5</v>
      </c>
      <c r="G2201">
        <v>2</v>
      </c>
      <c r="H2201">
        <f t="shared" si="34"/>
        <v>29000000000</v>
      </c>
      <c r="I2201" s="16">
        <v>29000000000</v>
      </c>
      <c r="J2201" t="s">
        <v>67</v>
      </c>
    </row>
    <row r="2202" spans="1:10" x14ac:dyDescent="0.2">
      <c r="A2202" t="s">
        <v>169</v>
      </c>
      <c r="B2202" t="s">
        <v>170</v>
      </c>
      <c r="C2202" t="s">
        <v>368</v>
      </c>
      <c r="D2202">
        <v>9.0333070937270141E-5</v>
      </c>
      <c r="E2202">
        <v>1.3280075768494308E-4</v>
      </c>
      <c r="F2202">
        <v>1.4616183092053532E-4</v>
      </c>
      <c r="G2202">
        <v>2</v>
      </c>
      <c r="H2202">
        <f t="shared" si="34"/>
        <v>29000000000</v>
      </c>
      <c r="I2202" s="16">
        <v>29000000000</v>
      </c>
      <c r="J2202" t="s">
        <v>67</v>
      </c>
    </row>
    <row r="2203" spans="1:10" x14ac:dyDescent="0.2">
      <c r="A2203" t="s">
        <v>169</v>
      </c>
      <c r="B2203" t="s">
        <v>170</v>
      </c>
      <c r="C2203" t="s">
        <v>369</v>
      </c>
      <c r="D2203">
        <v>9.420448826315314E-4</v>
      </c>
      <c r="E2203">
        <v>9.2857584055673376E-4</v>
      </c>
      <c r="F2203">
        <v>9.2433824554375582E-4</v>
      </c>
      <c r="G2203">
        <v>2</v>
      </c>
      <c r="H2203">
        <f t="shared" si="34"/>
        <v>29000000000</v>
      </c>
      <c r="I2203" s="16">
        <v>29000000000</v>
      </c>
      <c r="J2203" t="s">
        <v>67</v>
      </c>
    </row>
    <row r="2204" spans="1:10" x14ac:dyDescent="0.2">
      <c r="A2204" t="s">
        <v>169</v>
      </c>
      <c r="B2204" t="s">
        <v>170</v>
      </c>
      <c r="C2204" t="s">
        <v>370</v>
      </c>
      <c r="D2204">
        <v>2.0475496079114565E-3</v>
      </c>
      <c r="E2204">
        <v>3.1645699932055424E-3</v>
      </c>
      <c r="F2204">
        <v>3.5160040438106553E-3</v>
      </c>
      <c r="G2204">
        <v>2</v>
      </c>
      <c r="H2204">
        <f t="shared" si="34"/>
        <v>29000000000</v>
      </c>
      <c r="I2204" s="16">
        <v>29000000000</v>
      </c>
      <c r="J2204" t="s">
        <v>67</v>
      </c>
    </row>
    <row r="2205" spans="1:10" x14ac:dyDescent="0.2">
      <c r="A2205" t="s">
        <v>169</v>
      </c>
      <c r="B2205" t="s">
        <v>170</v>
      </c>
      <c r="C2205" t="s">
        <v>371</v>
      </c>
      <c r="D2205">
        <v>2.666976380052737E-4</v>
      </c>
      <c r="E2205">
        <v>4.6943523646770575E-4</v>
      </c>
      <c r="F2205">
        <v>5.3322001280269374E-4</v>
      </c>
      <c r="G2205">
        <v>2</v>
      </c>
      <c r="H2205">
        <f t="shared" si="34"/>
        <v>29000000000</v>
      </c>
      <c r="I2205" s="16">
        <v>29000000000</v>
      </c>
      <c r="J2205" t="s">
        <v>67</v>
      </c>
    </row>
    <row r="2206" spans="1:10" x14ac:dyDescent="0.2">
      <c r="A2206" t="s">
        <v>169</v>
      </c>
      <c r="B2206" t="s">
        <v>170</v>
      </c>
      <c r="C2206" t="s">
        <v>372</v>
      </c>
      <c r="D2206">
        <v>2.7280587423055582E-2</v>
      </c>
      <c r="E2206">
        <v>1.0910251394922688E-2</v>
      </c>
      <c r="F2206">
        <v>5.7598588184981326E-3</v>
      </c>
      <c r="G2206">
        <v>2</v>
      </c>
      <c r="H2206">
        <f t="shared" si="34"/>
        <v>29000000000</v>
      </c>
      <c r="I2206" s="16">
        <v>29000000000</v>
      </c>
      <c r="J2206" t="s">
        <v>67</v>
      </c>
    </row>
    <row r="2207" spans="1:10" x14ac:dyDescent="0.2">
      <c r="A2207" t="s">
        <v>169</v>
      </c>
      <c r="B2207" t="s">
        <v>170</v>
      </c>
      <c r="C2207" t="s">
        <v>373</v>
      </c>
      <c r="D2207">
        <v>6.5457063831068557E-2</v>
      </c>
      <c r="E2207">
        <v>2.0772509213695979E-2</v>
      </c>
      <c r="F2207">
        <v>6.7139707703405167E-3</v>
      </c>
      <c r="G2207">
        <v>2</v>
      </c>
      <c r="H2207">
        <f t="shared" si="34"/>
        <v>29000000000</v>
      </c>
      <c r="I2207" s="16">
        <v>29000000000</v>
      </c>
      <c r="J2207" t="s">
        <v>67</v>
      </c>
    </row>
    <row r="2208" spans="1:10" x14ac:dyDescent="0.2">
      <c r="A2208" t="s">
        <v>169</v>
      </c>
      <c r="B2208" t="s">
        <v>170</v>
      </c>
      <c r="C2208" t="s">
        <v>374</v>
      </c>
      <c r="D2208">
        <v>1.2259488198629518E-3</v>
      </c>
      <c r="E2208">
        <v>4.5708167761329243E-4</v>
      </c>
      <c r="F2208">
        <v>2.1518269552189923E-4</v>
      </c>
      <c r="G2208">
        <v>2</v>
      </c>
      <c r="H2208">
        <f t="shared" si="34"/>
        <v>29000000000</v>
      </c>
      <c r="I2208" s="16">
        <v>29000000000</v>
      </c>
      <c r="J2208" t="s">
        <v>67</v>
      </c>
    </row>
    <row r="2209" spans="1:10" x14ac:dyDescent="0.2">
      <c r="A2209" t="s">
        <v>169</v>
      </c>
      <c r="B2209" t="s">
        <v>170</v>
      </c>
      <c r="C2209" t="s">
        <v>375</v>
      </c>
      <c r="D2209">
        <v>6.1082362252820762E-4</v>
      </c>
      <c r="E2209">
        <v>1.9662747843274516E-4</v>
      </c>
      <c r="F2209">
        <v>6.6314164028761401E-5</v>
      </c>
      <c r="G2209">
        <v>2</v>
      </c>
      <c r="H2209">
        <f t="shared" si="34"/>
        <v>29000000000</v>
      </c>
      <c r="I2209" s="16">
        <v>29000000000</v>
      </c>
      <c r="J2209" t="s">
        <v>67</v>
      </c>
    </row>
    <row r="2210" spans="1:10" x14ac:dyDescent="0.2">
      <c r="A2210" t="s">
        <v>169</v>
      </c>
      <c r="B2210" t="s">
        <v>170</v>
      </c>
      <c r="C2210" t="s">
        <v>376</v>
      </c>
      <c r="D2210">
        <v>1.3476833868879396E-2</v>
      </c>
      <c r="E2210">
        <v>1.0803187218184438E-2</v>
      </c>
      <c r="F2210">
        <v>9.9620114574635234E-3</v>
      </c>
      <c r="G2210">
        <v>2</v>
      </c>
      <c r="H2210">
        <f t="shared" si="34"/>
        <v>29000000000</v>
      </c>
      <c r="I2210" s="16">
        <v>29000000000</v>
      </c>
      <c r="J2210" t="s">
        <v>67</v>
      </c>
    </row>
    <row r="2211" spans="1:10" x14ac:dyDescent="0.2">
      <c r="A2211" t="s">
        <v>169</v>
      </c>
      <c r="B2211" t="s">
        <v>170</v>
      </c>
      <c r="C2211" t="s">
        <v>377</v>
      </c>
      <c r="D2211">
        <v>1.2474566938956353E-4</v>
      </c>
      <c r="E2211">
        <v>5.8679404558463219E-5</v>
      </c>
      <c r="F2211">
        <v>3.7893808016435083E-5</v>
      </c>
      <c r="G2211">
        <v>2</v>
      </c>
      <c r="H2211">
        <f t="shared" si="34"/>
        <v>29000000000</v>
      </c>
      <c r="I2211" s="16">
        <v>29000000000</v>
      </c>
      <c r="J2211" t="s">
        <v>67</v>
      </c>
    </row>
    <row r="2212" spans="1:10" x14ac:dyDescent="0.2">
      <c r="A2212" t="s">
        <v>169</v>
      </c>
      <c r="B2212" t="s">
        <v>170</v>
      </c>
      <c r="C2212" t="s">
        <v>378</v>
      </c>
      <c r="D2212">
        <v>2.2368188993990699E-4</v>
      </c>
      <c r="E2212">
        <v>1.1838827235479421E-4</v>
      </c>
      <c r="F2212">
        <v>8.5261068036978946E-5</v>
      </c>
      <c r="G2212">
        <v>2</v>
      </c>
      <c r="H2212">
        <f t="shared" si="34"/>
        <v>29000000000</v>
      </c>
      <c r="I2212" s="16">
        <v>29000000000</v>
      </c>
      <c r="J2212" t="s">
        <v>67</v>
      </c>
    </row>
    <row r="2213" spans="1:10" x14ac:dyDescent="0.2">
      <c r="A2213" t="s">
        <v>169</v>
      </c>
      <c r="B2213" t="s">
        <v>170</v>
      </c>
      <c r="C2213" t="s">
        <v>379</v>
      </c>
      <c r="D2213">
        <v>8.6031496130733464E-5</v>
      </c>
      <c r="E2213">
        <v>5.250262513125656E-5</v>
      </c>
      <c r="F2213">
        <v>4.1953858875338847E-5</v>
      </c>
      <c r="G2213">
        <v>2</v>
      </c>
      <c r="H2213">
        <f t="shared" si="34"/>
        <v>29000000000</v>
      </c>
      <c r="I2213" s="16">
        <v>29000000000</v>
      </c>
      <c r="J2213" t="s">
        <v>67</v>
      </c>
    </row>
    <row r="2214" spans="1:10" x14ac:dyDescent="0.2">
      <c r="A2214" t="s">
        <v>169</v>
      </c>
      <c r="B2214" t="s">
        <v>170</v>
      </c>
      <c r="C2214" t="s">
        <v>380</v>
      </c>
      <c r="D2214">
        <v>0</v>
      </c>
      <c r="E2214">
        <v>0</v>
      </c>
      <c r="F2214">
        <v>0</v>
      </c>
      <c r="G2214">
        <v>2</v>
      </c>
      <c r="H2214">
        <f t="shared" si="34"/>
        <v>29000000000</v>
      </c>
      <c r="I2214" s="16">
        <v>29000000000</v>
      </c>
      <c r="J2214" t="s">
        <v>67</v>
      </c>
    </row>
    <row r="2215" spans="1:10" x14ac:dyDescent="0.2">
      <c r="A2215" t="s">
        <v>169</v>
      </c>
      <c r="B2215" t="s">
        <v>170</v>
      </c>
      <c r="C2215" t="s">
        <v>381</v>
      </c>
      <c r="D2215">
        <v>0</v>
      </c>
      <c r="E2215">
        <v>0</v>
      </c>
      <c r="F2215">
        <v>0</v>
      </c>
      <c r="G2215">
        <v>2</v>
      </c>
      <c r="H2215">
        <f t="shared" si="34"/>
        <v>29000000000</v>
      </c>
      <c r="I2215" s="16">
        <v>29000000000</v>
      </c>
      <c r="J2215" t="s">
        <v>67</v>
      </c>
    </row>
    <row r="2216" spans="1:10" x14ac:dyDescent="0.2">
      <c r="A2216" t="s">
        <v>169</v>
      </c>
      <c r="B2216" t="s">
        <v>170</v>
      </c>
      <c r="C2216" t="s">
        <v>382</v>
      </c>
      <c r="D2216">
        <v>1.3334881900263685E-4</v>
      </c>
      <c r="E2216">
        <v>6.0120653091478107E-4</v>
      </c>
      <c r="F2216">
        <v>7.48402708324593E-4</v>
      </c>
      <c r="G2216">
        <v>2</v>
      </c>
      <c r="H2216">
        <f t="shared" si="34"/>
        <v>29000000000</v>
      </c>
      <c r="I2216" s="16">
        <v>29000000000</v>
      </c>
      <c r="J2216" t="s">
        <v>67</v>
      </c>
    </row>
    <row r="2217" spans="1:10" x14ac:dyDescent="0.2">
      <c r="A2217" t="s">
        <v>169</v>
      </c>
      <c r="B2217" t="s">
        <v>170</v>
      </c>
      <c r="C2217" t="s">
        <v>383</v>
      </c>
      <c r="D2217">
        <v>0</v>
      </c>
      <c r="E2217">
        <v>0</v>
      </c>
      <c r="F2217">
        <v>0</v>
      </c>
      <c r="G2217">
        <v>2</v>
      </c>
      <c r="H2217">
        <f t="shared" si="34"/>
        <v>29000000000</v>
      </c>
      <c r="I2217" s="16">
        <v>29000000000</v>
      </c>
      <c r="J2217" t="s">
        <v>67</v>
      </c>
    </row>
    <row r="2218" spans="1:10" x14ac:dyDescent="0.2">
      <c r="A2218" t="s">
        <v>169</v>
      </c>
      <c r="B2218" t="s">
        <v>170</v>
      </c>
      <c r="C2218" t="s">
        <v>384</v>
      </c>
      <c r="D2218">
        <v>0.11375944733366886</v>
      </c>
      <c r="E2218">
        <v>4.070703535176759E-2</v>
      </c>
      <c r="F2218">
        <v>1.7723475349401212E-2</v>
      </c>
      <c r="G2218">
        <v>2</v>
      </c>
      <c r="H2218">
        <f t="shared" si="34"/>
        <v>29000000000</v>
      </c>
      <c r="I2218" s="16">
        <v>29000000000</v>
      </c>
      <c r="J2218" t="s">
        <v>67</v>
      </c>
    </row>
    <row r="2219" spans="1:10" x14ac:dyDescent="0.2">
      <c r="A2219" t="s">
        <v>169</v>
      </c>
      <c r="B2219" t="s">
        <v>170</v>
      </c>
      <c r="C2219" t="s">
        <v>385</v>
      </c>
      <c r="D2219">
        <v>5.6389344138889248E-2</v>
      </c>
      <c r="E2219">
        <v>1.8427391957833186E-2</v>
      </c>
      <c r="F2219">
        <v>6.4839012216693038E-3</v>
      </c>
      <c r="G2219">
        <v>2</v>
      </c>
      <c r="H2219">
        <f t="shared" si="34"/>
        <v>29000000000</v>
      </c>
      <c r="I2219" s="16">
        <v>29000000000</v>
      </c>
      <c r="J2219" t="s">
        <v>67</v>
      </c>
    </row>
    <row r="2220" spans="1:10" x14ac:dyDescent="0.2">
      <c r="A2220" t="s">
        <v>169</v>
      </c>
      <c r="B2220" t="s">
        <v>170</v>
      </c>
      <c r="C2220" t="s">
        <v>386</v>
      </c>
      <c r="D2220">
        <v>1.0556064575240996E-2</v>
      </c>
      <c r="E2220">
        <v>3.7369515534600261E-3</v>
      </c>
      <c r="F2220">
        <v>1.5915399366902736E-3</v>
      </c>
      <c r="G2220">
        <v>2</v>
      </c>
      <c r="H2220">
        <f t="shared" si="34"/>
        <v>29000000000</v>
      </c>
      <c r="I2220" s="16">
        <v>29000000000</v>
      </c>
      <c r="J2220" t="s">
        <v>67</v>
      </c>
    </row>
    <row r="2221" spans="1:10" x14ac:dyDescent="0.2">
      <c r="A2221" t="s">
        <v>169</v>
      </c>
      <c r="B2221" t="s">
        <v>170</v>
      </c>
      <c r="C2221" t="s">
        <v>387</v>
      </c>
      <c r="D2221">
        <v>9.2827984325061404E-3</v>
      </c>
      <c r="E2221">
        <v>3.5001750087504373E-3</v>
      </c>
      <c r="F2221">
        <v>1.6808610555861564E-3</v>
      </c>
      <c r="G2221">
        <v>2</v>
      </c>
      <c r="H2221">
        <f t="shared" si="34"/>
        <v>29000000000</v>
      </c>
      <c r="I2221" s="16">
        <v>29000000000</v>
      </c>
      <c r="J2221" t="s">
        <v>67</v>
      </c>
    </row>
    <row r="2222" spans="1:10" x14ac:dyDescent="0.2">
      <c r="A2222" t="s">
        <v>169</v>
      </c>
      <c r="B2222" t="s">
        <v>170</v>
      </c>
      <c r="C2222" t="s">
        <v>388</v>
      </c>
      <c r="D2222">
        <v>7.8348883526258961E-2</v>
      </c>
      <c r="E2222">
        <v>3.896003623710597E-2</v>
      </c>
      <c r="F2222">
        <v>2.6567619470379899E-2</v>
      </c>
      <c r="G2222">
        <v>2</v>
      </c>
      <c r="H2222">
        <f t="shared" si="34"/>
        <v>29000000000</v>
      </c>
      <c r="I2222" s="16">
        <v>29000000000</v>
      </c>
      <c r="J2222" t="s">
        <v>67</v>
      </c>
    </row>
    <row r="2223" spans="1:10" x14ac:dyDescent="0.2">
      <c r="A2223" t="s">
        <v>169</v>
      </c>
      <c r="B2223" t="s">
        <v>170</v>
      </c>
      <c r="C2223" t="s">
        <v>389</v>
      </c>
      <c r="D2223">
        <v>2.5207228366304906E-3</v>
      </c>
      <c r="E2223">
        <v>1.0181391422512303E-3</v>
      </c>
      <c r="F2223">
        <v>5.4540016537940497E-4</v>
      </c>
      <c r="G2223">
        <v>2</v>
      </c>
      <c r="H2223">
        <f t="shared" si="34"/>
        <v>29000000000</v>
      </c>
      <c r="I2223" s="16">
        <v>29000000000</v>
      </c>
      <c r="J2223" t="s">
        <v>67</v>
      </c>
    </row>
    <row r="2224" spans="1:10" x14ac:dyDescent="0.2">
      <c r="A2224" t="s">
        <v>169</v>
      </c>
      <c r="B2224" t="s">
        <v>170</v>
      </c>
      <c r="C2224" t="s">
        <v>390</v>
      </c>
      <c r="D2224">
        <v>9.6269244170290747E-3</v>
      </c>
      <c r="E2224">
        <v>3.8151907595379768E-3</v>
      </c>
      <c r="F2224">
        <v>1.9867182202902393E-3</v>
      </c>
      <c r="G2224">
        <v>2</v>
      </c>
      <c r="H2224">
        <f t="shared" si="34"/>
        <v>29000000000</v>
      </c>
      <c r="I2224" s="16">
        <v>29000000000</v>
      </c>
      <c r="J2224" t="s">
        <v>67</v>
      </c>
    </row>
    <row r="2225" spans="1:10" x14ac:dyDescent="0.2">
      <c r="A2225" t="s">
        <v>169</v>
      </c>
      <c r="B2225" t="s">
        <v>170</v>
      </c>
      <c r="C2225" t="s">
        <v>391</v>
      </c>
      <c r="D2225">
        <v>1.7507409462604259E-3</v>
      </c>
      <c r="E2225">
        <v>3.6648891268092816E-3</v>
      </c>
      <c r="F2225">
        <v>4.2671134527078507E-3</v>
      </c>
      <c r="G2225">
        <v>2</v>
      </c>
      <c r="H2225">
        <f t="shared" si="34"/>
        <v>29000000000</v>
      </c>
      <c r="I2225" s="16">
        <v>29000000000</v>
      </c>
      <c r="J2225" t="s">
        <v>67</v>
      </c>
    </row>
    <row r="2226" spans="1:10" x14ac:dyDescent="0.2">
      <c r="A2226" t="s">
        <v>169</v>
      </c>
      <c r="B2226" t="s">
        <v>170</v>
      </c>
      <c r="C2226" t="s">
        <v>392</v>
      </c>
      <c r="D2226">
        <v>4.503748822443897E-3</v>
      </c>
      <c r="E2226">
        <v>1.818032078074492E-3</v>
      </c>
      <c r="F2226">
        <v>9.7305885585060095E-4</v>
      </c>
      <c r="G2226">
        <v>2</v>
      </c>
      <c r="H2226">
        <f t="shared" si="34"/>
        <v>29000000000</v>
      </c>
      <c r="I2226" s="16">
        <v>29000000000</v>
      </c>
      <c r="J2226" t="s">
        <v>67</v>
      </c>
    </row>
    <row r="2227" spans="1:10" x14ac:dyDescent="0.2">
      <c r="A2227" t="s">
        <v>169</v>
      </c>
      <c r="B2227" t="s">
        <v>170</v>
      </c>
      <c r="C2227" t="s">
        <v>393</v>
      </c>
      <c r="D2227">
        <v>1.9787244110068696E-4</v>
      </c>
      <c r="E2227">
        <v>2.5015956680186951E-4</v>
      </c>
      <c r="F2227">
        <v>2.6661000640134687E-4</v>
      </c>
      <c r="G2227">
        <v>2</v>
      </c>
      <c r="H2227">
        <f t="shared" si="34"/>
        <v>29000000000</v>
      </c>
      <c r="I2227" s="16">
        <v>29000000000</v>
      </c>
      <c r="J2227" t="s">
        <v>67</v>
      </c>
    </row>
    <row r="2228" spans="1:10" x14ac:dyDescent="0.2">
      <c r="A2228" t="s">
        <v>169</v>
      </c>
      <c r="B2228" t="s">
        <v>170</v>
      </c>
      <c r="C2228" t="s">
        <v>394</v>
      </c>
      <c r="D2228">
        <v>3.5703070894254387E-4</v>
      </c>
      <c r="E2228">
        <v>5.2811464102616899E-4</v>
      </c>
      <c r="F2228">
        <v>5.8194062310953877E-4</v>
      </c>
      <c r="G2228">
        <v>2</v>
      </c>
      <c r="H2228">
        <f t="shared" si="34"/>
        <v>29000000000</v>
      </c>
      <c r="I2228" s="16">
        <v>29000000000</v>
      </c>
      <c r="J2228" t="s">
        <v>67</v>
      </c>
    </row>
    <row r="2229" spans="1:10" x14ac:dyDescent="0.2">
      <c r="A2229" t="s">
        <v>169</v>
      </c>
      <c r="B2229" t="s">
        <v>170</v>
      </c>
      <c r="C2229" t="s">
        <v>395</v>
      </c>
      <c r="D2229">
        <v>1.4453291349963223E-3</v>
      </c>
      <c r="E2229">
        <v>4.4194856801663615E-3</v>
      </c>
      <c r="F2229">
        <v>5.3552070828940587E-3</v>
      </c>
      <c r="G2229">
        <v>2</v>
      </c>
      <c r="H2229">
        <f t="shared" si="34"/>
        <v>29000000000</v>
      </c>
      <c r="I2229" s="16">
        <v>29000000000</v>
      </c>
      <c r="J2229" t="s">
        <v>67</v>
      </c>
    </row>
    <row r="2230" spans="1:10" x14ac:dyDescent="0.2">
      <c r="A2230" t="s">
        <v>169</v>
      </c>
      <c r="B2230" t="s">
        <v>170</v>
      </c>
      <c r="C2230" t="s">
        <v>396</v>
      </c>
      <c r="D2230">
        <v>4.3015748065366732E-6</v>
      </c>
      <c r="E2230">
        <v>4.1178529514711029E-6</v>
      </c>
      <c r="F2230">
        <v>4.0600508589037593E-6</v>
      </c>
      <c r="G2230">
        <v>2</v>
      </c>
      <c r="H2230">
        <f t="shared" si="34"/>
        <v>29000000000</v>
      </c>
      <c r="I2230" s="16">
        <v>29000000000</v>
      </c>
      <c r="J2230" t="s">
        <v>67</v>
      </c>
    </row>
    <row r="2231" spans="1:10" x14ac:dyDescent="0.2">
      <c r="A2231" t="s">
        <v>169</v>
      </c>
      <c r="B2231" t="s">
        <v>170</v>
      </c>
      <c r="C2231" t="s">
        <v>397</v>
      </c>
      <c r="D2231">
        <v>0</v>
      </c>
      <c r="E2231">
        <v>2.3574708147172064E-4</v>
      </c>
      <c r="F2231">
        <v>3.0991721556298694E-4</v>
      </c>
      <c r="G2231">
        <v>2</v>
      </c>
      <c r="H2231">
        <f t="shared" si="34"/>
        <v>29000000000</v>
      </c>
      <c r="I2231" s="16">
        <v>29000000000</v>
      </c>
      <c r="J2231" t="s">
        <v>67</v>
      </c>
    </row>
    <row r="2232" spans="1:10" x14ac:dyDescent="0.2">
      <c r="A2232" t="s">
        <v>169</v>
      </c>
      <c r="B2232" t="s">
        <v>170</v>
      </c>
      <c r="C2232" t="s">
        <v>398</v>
      </c>
      <c r="D2232">
        <v>2.5809448839220039E-5</v>
      </c>
      <c r="E2232">
        <v>4.5296382466182133E-5</v>
      </c>
      <c r="F2232">
        <v>5.142731087944762E-5</v>
      </c>
      <c r="G2232">
        <v>2</v>
      </c>
      <c r="H2232">
        <f t="shared" si="34"/>
        <v>29000000000</v>
      </c>
      <c r="I2232" s="16">
        <v>29000000000</v>
      </c>
      <c r="J2232" t="s">
        <v>67</v>
      </c>
    </row>
    <row r="2233" spans="1:10" x14ac:dyDescent="0.2">
      <c r="A2233" t="s">
        <v>169</v>
      </c>
      <c r="B2233" t="s">
        <v>170</v>
      </c>
      <c r="C2233" t="s">
        <v>399</v>
      </c>
      <c r="D2233">
        <v>1.290472441961002E-5</v>
      </c>
      <c r="E2233">
        <v>3.0883897136033274E-6</v>
      </c>
      <c r="F2233">
        <v>0</v>
      </c>
      <c r="G2233">
        <v>2</v>
      </c>
      <c r="H2233">
        <f t="shared" si="34"/>
        <v>29000000000</v>
      </c>
      <c r="I2233" s="16">
        <v>29000000000</v>
      </c>
      <c r="J2233" t="s">
        <v>67</v>
      </c>
    </row>
    <row r="2234" spans="1:10" x14ac:dyDescent="0.2">
      <c r="A2234" t="s">
        <v>169</v>
      </c>
      <c r="B2234" t="s">
        <v>170</v>
      </c>
      <c r="C2234" t="s">
        <v>400</v>
      </c>
      <c r="D2234">
        <v>0</v>
      </c>
      <c r="E2234">
        <v>0</v>
      </c>
      <c r="F2234">
        <v>0</v>
      </c>
      <c r="G2234">
        <v>2</v>
      </c>
      <c r="H2234">
        <f t="shared" si="34"/>
        <v>29000000000</v>
      </c>
      <c r="I2234" s="16">
        <v>29000000000</v>
      </c>
      <c r="J2234" t="s">
        <v>67</v>
      </c>
    </row>
    <row r="2235" spans="1:10" x14ac:dyDescent="0.2">
      <c r="A2235" t="s">
        <v>169</v>
      </c>
      <c r="B2235" t="s">
        <v>170</v>
      </c>
      <c r="C2235" t="s">
        <v>401</v>
      </c>
      <c r="D2235">
        <v>0</v>
      </c>
      <c r="E2235">
        <v>4.6119953056476354E-4</v>
      </c>
      <c r="F2235">
        <v>6.0630092826296134E-4</v>
      </c>
      <c r="G2235">
        <v>2</v>
      </c>
      <c r="H2235">
        <f t="shared" si="34"/>
        <v>29000000000</v>
      </c>
      <c r="I2235" s="16">
        <v>29000000000</v>
      </c>
      <c r="J2235" t="s">
        <v>67</v>
      </c>
    </row>
    <row r="2236" spans="1:10" x14ac:dyDescent="0.2">
      <c r="A2236" t="s">
        <v>169</v>
      </c>
      <c r="B2236" t="s">
        <v>170</v>
      </c>
      <c r="C2236" t="s">
        <v>402</v>
      </c>
      <c r="D2236">
        <v>0</v>
      </c>
      <c r="E2236">
        <v>7.2062426650744303E-6</v>
      </c>
      <c r="F2236">
        <v>9.4734520041087709E-6</v>
      </c>
      <c r="G2236">
        <v>2</v>
      </c>
      <c r="H2236">
        <f t="shared" si="34"/>
        <v>29000000000</v>
      </c>
      <c r="I2236" s="16">
        <v>29000000000</v>
      </c>
      <c r="J2236" t="s">
        <v>67</v>
      </c>
    </row>
    <row r="2237" spans="1:10" x14ac:dyDescent="0.2">
      <c r="A2237" t="s">
        <v>169</v>
      </c>
      <c r="B2237" t="s">
        <v>170</v>
      </c>
      <c r="C2237" t="s">
        <v>403</v>
      </c>
      <c r="D2237">
        <v>5.8114275636310456E-3</v>
      </c>
      <c r="E2237">
        <v>5.1689349173341019E-3</v>
      </c>
      <c r="F2237">
        <v>4.9667955507255983E-3</v>
      </c>
      <c r="G2237">
        <v>2</v>
      </c>
      <c r="H2237">
        <f t="shared" si="34"/>
        <v>29000000000</v>
      </c>
      <c r="I2237" s="16">
        <v>29000000000</v>
      </c>
      <c r="J2237" t="s">
        <v>67</v>
      </c>
    </row>
    <row r="2238" spans="1:10" x14ac:dyDescent="0.2">
      <c r="A2238" t="s">
        <v>169</v>
      </c>
      <c r="B2238" t="s">
        <v>170</v>
      </c>
      <c r="C2238" t="s">
        <v>404</v>
      </c>
      <c r="D2238">
        <v>8.4267850460053428E-3</v>
      </c>
      <c r="E2238">
        <v>3.3344314274537257E-3</v>
      </c>
      <c r="F2238">
        <v>1.732288366465604E-3</v>
      </c>
      <c r="G2238">
        <v>2</v>
      </c>
      <c r="H2238">
        <f t="shared" si="34"/>
        <v>29000000000</v>
      </c>
      <c r="I2238" s="16">
        <v>29000000000</v>
      </c>
      <c r="J2238" t="s">
        <v>67</v>
      </c>
    </row>
    <row r="2239" spans="1:10" x14ac:dyDescent="0.2">
      <c r="A2239" t="s">
        <v>169</v>
      </c>
      <c r="B2239" t="s">
        <v>170</v>
      </c>
      <c r="C2239" t="s">
        <v>405</v>
      </c>
      <c r="D2239">
        <v>8.9042598495309134E-4</v>
      </c>
      <c r="E2239">
        <v>6.115011632934588E-4</v>
      </c>
      <c r="F2239">
        <v>5.2374656079858493E-4</v>
      </c>
      <c r="G2239">
        <v>2</v>
      </c>
      <c r="H2239">
        <f t="shared" si="34"/>
        <v>29000000000</v>
      </c>
      <c r="I2239" s="16">
        <v>29000000000</v>
      </c>
      <c r="J2239" t="s">
        <v>67</v>
      </c>
    </row>
    <row r="2240" spans="1:10" x14ac:dyDescent="0.2">
      <c r="A2240" t="s">
        <v>169</v>
      </c>
      <c r="B2240" t="s">
        <v>170</v>
      </c>
      <c r="C2240" t="s">
        <v>406</v>
      </c>
      <c r="D2240">
        <v>2.6798811044723473E-3</v>
      </c>
      <c r="E2240">
        <v>1.0654944511931479E-3</v>
      </c>
      <c r="F2240">
        <v>5.5758031795611631E-4</v>
      </c>
      <c r="G2240">
        <v>2</v>
      </c>
      <c r="H2240">
        <f t="shared" si="34"/>
        <v>29000000000</v>
      </c>
      <c r="I2240" s="16">
        <v>29000000000</v>
      </c>
      <c r="J2240" t="s">
        <v>67</v>
      </c>
    </row>
    <row r="2241" spans="1:10" x14ac:dyDescent="0.2">
      <c r="A2241" t="s">
        <v>169</v>
      </c>
      <c r="B2241" t="s">
        <v>170</v>
      </c>
      <c r="C2241" t="s">
        <v>407</v>
      </c>
      <c r="D2241">
        <v>3.0928322858998678E-3</v>
      </c>
      <c r="E2241">
        <v>3.5465008544544874E-3</v>
      </c>
      <c r="F2241">
        <v>3.689232880457216E-3</v>
      </c>
      <c r="G2241">
        <v>2</v>
      </c>
      <c r="H2241">
        <f t="shared" si="34"/>
        <v>29000000000</v>
      </c>
      <c r="I2241" s="16">
        <v>29000000000</v>
      </c>
      <c r="J2241" t="s">
        <v>67</v>
      </c>
    </row>
    <row r="2242" spans="1:10" x14ac:dyDescent="0.2">
      <c r="A2242" t="s">
        <v>169</v>
      </c>
      <c r="B2242" t="s">
        <v>170</v>
      </c>
      <c r="C2242" t="s">
        <v>408</v>
      </c>
      <c r="D2242">
        <v>1.935708662941503E-4</v>
      </c>
      <c r="E2242">
        <v>1.0191686054890979E-4</v>
      </c>
      <c r="F2242">
        <v>7.3080915460267662E-5</v>
      </c>
      <c r="G2242">
        <v>2</v>
      </c>
      <c r="H2242">
        <f t="shared" ref="H2242:H2305" si="35">_xlfn.NUMBERVALUE(I2242)</f>
        <v>29000000000</v>
      </c>
      <c r="I2242" s="16">
        <v>29000000000</v>
      </c>
      <c r="J2242" t="s">
        <v>67</v>
      </c>
    </row>
    <row r="2243" spans="1:10" x14ac:dyDescent="0.2">
      <c r="A2243" t="s">
        <v>169</v>
      </c>
      <c r="B2243" t="s">
        <v>170</v>
      </c>
      <c r="C2243" t="s">
        <v>409</v>
      </c>
      <c r="D2243">
        <v>7.2266456749816113E-4</v>
      </c>
      <c r="E2243">
        <v>1.2230023265869176E-3</v>
      </c>
      <c r="F2243">
        <v>1.3804172920272781E-3</v>
      </c>
      <c r="G2243">
        <v>2</v>
      </c>
      <c r="H2243">
        <f t="shared" si="35"/>
        <v>29000000000</v>
      </c>
      <c r="I2243" s="16">
        <v>29000000000</v>
      </c>
      <c r="J2243" t="s">
        <v>67</v>
      </c>
    </row>
    <row r="2244" spans="1:10" x14ac:dyDescent="0.2">
      <c r="A2244" t="s">
        <v>169</v>
      </c>
      <c r="B2244" t="s">
        <v>170</v>
      </c>
      <c r="C2244" t="s">
        <v>410</v>
      </c>
      <c r="D2244">
        <v>1.3506944892525154E-3</v>
      </c>
      <c r="E2244">
        <v>1.280652267907513E-3</v>
      </c>
      <c r="F2244">
        <v>1.2586157662601654E-3</v>
      </c>
      <c r="G2244">
        <v>2</v>
      </c>
      <c r="H2244">
        <f t="shared" si="35"/>
        <v>29000000000</v>
      </c>
      <c r="I2244" s="16">
        <v>29000000000</v>
      </c>
      <c r="J2244" t="s">
        <v>67</v>
      </c>
    </row>
    <row r="2245" spans="1:10" x14ac:dyDescent="0.2">
      <c r="A2245" t="s">
        <v>169</v>
      </c>
      <c r="B2245" t="s">
        <v>170</v>
      </c>
      <c r="C2245" t="s">
        <v>411</v>
      </c>
      <c r="D2245">
        <v>2.7013889785050308E-3</v>
      </c>
      <c r="E2245">
        <v>7.9268669315818734E-4</v>
      </c>
      <c r="F2245">
        <v>1.9217574065477793E-4</v>
      </c>
      <c r="G2245">
        <v>2</v>
      </c>
      <c r="H2245">
        <f t="shared" si="35"/>
        <v>29000000000</v>
      </c>
      <c r="I2245" s="16">
        <v>29000000000</v>
      </c>
      <c r="J2245" t="s">
        <v>67</v>
      </c>
    </row>
    <row r="2246" spans="1:10" x14ac:dyDescent="0.2">
      <c r="A2246" t="s">
        <v>169</v>
      </c>
      <c r="B2246" t="s">
        <v>170</v>
      </c>
      <c r="C2246" t="s">
        <v>412</v>
      </c>
      <c r="D2246">
        <v>3.4412598452293386E-5</v>
      </c>
      <c r="E2246">
        <v>2.3677654470958843E-5</v>
      </c>
      <c r="F2246">
        <v>2.0300254294518797E-5</v>
      </c>
      <c r="G2246">
        <v>2</v>
      </c>
      <c r="H2246">
        <f t="shared" si="35"/>
        <v>29000000000</v>
      </c>
      <c r="I2246" s="16">
        <v>29000000000</v>
      </c>
      <c r="J2246" t="s">
        <v>67</v>
      </c>
    </row>
    <row r="2247" spans="1:10" x14ac:dyDescent="0.2">
      <c r="A2247" t="s">
        <v>169</v>
      </c>
      <c r="B2247" t="s">
        <v>170</v>
      </c>
      <c r="C2247" t="s">
        <v>413</v>
      </c>
      <c r="D2247">
        <v>0</v>
      </c>
      <c r="E2247">
        <v>7.2062426650744303E-6</v>
      </c>
      <c r="F2247">
        <v>9.4734520041087709E-6</v>
      </c>
      <c r="G2247">
        <v>2</v>
      </c>
      <c r="H2247">
        <f t="shared" si="35"/>
        <v>29000000000</v>
      </c>
      <c r="I2247" s="16">
        <v>29000000000</v>
      </c>
      <c r="J2247" t="s">
        <v>67</v>
      </c>
    </row>
    <row r="2248" spans="1:10" x14ac:dyDescent="0.2">
      <c r="A2248" t="s">
        <v>169</v>
      </c>
      <c r="B2248" t="s">
        <v>170</v>
      </c>
      <c r="C2248" t="s">
        <v>414</v>
      </c>
      <c r="D2248">
        <v>8.8182283534001796E-4</v>
      </c>
      <c r="E2248">
        <v>1.9600980049002451E-3</v>
      </c>
      <c r="F2248">
        <v>2.2993421364258288E-3</v>
      </c>
      <c r="G2248">
        <v>2</v>
      </c>
      <c r="H2248">
        <f t="shared" si="35"/>
        <v>29000000000</v>
      </c>
      <c r="I2248" s="16">
        <v>29000000000</v>
      </c>
      <c r="J2248" t="s">
        <v>67</v>
      </c>
    </row>
    <row r="2249" spans="1:10" x14ac:dyDescent="0.2">
      <c r="A2249" t="s">
        <v>169</v>
      </c>
      <c r="B2249" t="s">
        <v>170</v>
      </c>
      <c r="C2249" t="s">
        <v>415</v>
      </c>
      <c r="D2249">
        <v>1.290472441961002E-5</v>
      </c>
      <c r="E2249">
        <v>5.1473161893388784E-6</v>
      </c>
      <c r="F2249">
        <v>2.7067005726025062E-6</v>
      </c>
      <c r="G2249">
        <v>2</v>
      </c>
      <c r="H2249">
        <f t="shared" si="35"/>
        <v>29000000000</v>
      </c>
      <c r="I2249" s="16">
        <v>29000000000</v>
      </c>
      <c r="J2249" t="s">
        <v>67</v>
      </c>
    </row>
    <row r="2250" spans="1:10" x14ac:dyDescent="0.2">
      <c r="A2250" t="s">
        <v>169</v>
      </c>
      <c r="B2250" t="s">
        <v>170</v>
      </c>
      <c r="C2250" t="s">
        <v>416</v>
      </c>
      <c r="D2250">
        <v>5.1618897678440078E-5</v>
      </c>
      <c r="E2250">
        <v>1.6471411805884412E-5</v>
      </c>
      <c r="F2250">
        <v>5.4134011452050124E-6</v>
      </c>
      <c r="G2250">
        <v>2</v>
      </c>
      <c r="H2250">
        <f t="shared" si="35"/>
        <v>29000000000</v>
      </c>
      <c r="I2250" s="16">
        <v>29000000000</v>
      </c>
      <c r="J2250" t="s">
        <v>67</v>
      </c>
    </row>
    <row r="2251" spans="1:10" x14ac:dyDescent="0.2">
      <c r="A2251" t="s">
        <v>169</v>
      </c>
      <c r="B2251" t="s">
        <v>170</v>
      </c>
      <c r="C2251" t="s">
        <v>417</v>
      </c>
      <c r="D2251">
        <v>4.3015748065366732E-6</v>
      </c>
      <c r="E2251">
        <v>1.0294632378677757E-6</v>
      </c>
      <c r="F2251">
        <v>0</v>
      </c>
      <c r="G2251">
        <v>2</v>
      </c>
      <c r="H2251">
        <f t="shared" si="35"/>
        <v>29000000000</v>
      </c>
      <c r="I2251" s="16">
        <v>29000000000</v>
      </c>
      <c r="J2251" t="s">
        <v>67</v>
      </c>
    </row>
    <row r="2252" spans="1:10" x14ac:dyDescent="0.2">
      <c r="A2252" t="s">
        <v>169</v>
      </c>
      <c r="B2252" t="s">
        <v>170</v>
      </c>
      <c r="C2252" t="s">
        <v>418</v>
      </c>
      <c r="D2252">
        <v>0</v>
      </c>
      <c r="E2252">
        <v>0</v>
      </c>
      <c r="F2252">
        <v>0</v>
      </c>
      <c r="G2252">
        <v>2</v>
      </c>
      <c r="H2252">
        <f t="shared" si="35"/>
        <v>29000000000</v>
      </c>
      <c r="I2252" s="16">
        <v>29000000000</v>
      </c>
      <c r="J2252" t="s">
        <v>67</v>
      </c>
    </row>
    <row r="2253" spans="1:10" x14ac:dyDescent="0.2">
      <c r="A2253" t="s">
        <v>169</v>
      </c>
      <c r="B2253" t="s">
        <v>170</v>
      </c>
      <c r="C2253" t="s">
        <v>419</v>
      </c>
      <c r="D2253">
        <v>0</v>
      </c>
      <c r="E2253">
        <v>0</v>
      </c>
      <c r="F2253">
        <v>0</v>
      </c>
      <c r="G2253">
        <v>2</v>
      </c>
      <c r="H2253">
        <f t="shared" si="35"/>
        <v>29000000000</v>
      </c>
      <c r="I2253" s="16">
        <v>29000000000</v>
      </c>
      <c r="J2253" t="s">
        <v>67</v>
      </c>
    </row>
    <row r="2254" spans="1:10" x14ac:dyDescent="0.2">
      <c r="A2254" t="s">
        <v>169</v>
      </c>
      <c r="B2254" t="s">
        <v>170</v>
      </c>
      <c r="C2254" t="s">
        <v>420</v>
      </c>
      <c r="D2254">
        <v>0</v>
      </c>
      <c r="E2254">
        <v>2.5736580946694392E-5</v>
      </c>
      <c r="F2254">
        <v>3.3833757157531327E-5</v>
      </c>
      <c r="G2254">
        <v>2</v>
      </c>
      <c r="H2254">
        <f t="shared" si="35"/>
        <v>29000000000</v>
      </c>
      <c r="I2254" s="16">
        <v>29000000000</v>
      </c>
      <c r="J2254" t="s">
        <v>67</v>
      </c>
    </row>
    <row r="2255" spans="1:10" x14ac:dyDescent="0.2">
      <c r="A2255" t="s">
        <v>169</v>
      </c>
      <c r="B2255" t="s">
        <v>170</v>
      </c>
      <c r="C2255" t="s">
        <v>421</v>
      </c>
      <c r="D2255">
        <v>0</v>
      </c>
      <c r="E2255">
        <v>0</v>
      </c>
      <c r="F2255">
        <v>0</v>
      </c>
      <c r="G2255">
        <v>2</v>
      </c>
      <c r="H2255">
        <f t="shared" si="35"/>
        <v>29000000000</v>
      </c>
      <c r="I2255" s="16">
        <v>29000000000</v>
      </c>
      <c r="J2255" t="s">
        <v>67</v>
      </c>
    </row>
    <row r="2256" spans="1:10" x14ac:dyDescent="0.2">
      <c r="A2256" t="s">
        <v>169</v>
      </c>
      <c r="B2256" t="s">
        <v>170</v>
      </c>
      <c r="C2256" t="s">
        <v>422</v>
      </c>
      <c r="D2256">
        <v>3.0971338607064048E-3</v>
      </c>
      <c r="E2256">
        <v>2.8104346393790277E-3</v>
      </c>
      <c r="F2256">
        <v>2.7202340754655186E-3</v>
      </c>
      <c r="G2256">
        <v>2</v>
      </c>
      <c r="H2256">
        <f t="shared" si="35"/>
        <v>29000000000</v>
      </c>
      <c r="I2256" s="16">
        <v>29000000000</v>
      </c>
      <c r="J2256" t="s">
        <v>67</v>
      </c>
    </row>
    <row r="2257" spans="1:10" x14ac:dyDescent="0.2">
      <c r="A2257" t="s">
        <v>169</v>
      </c>
      <c r="B2257" t="s">
        <v>170</v>
      </c>
      <c r="C2257" t="s">
        <v>423</v>
      </c>
      <c r="D2257">
        <v>4.9984299251956141E-3</v>
      </c>
      <c r="E2257">
        <v>1.6224340628796146E-3</v>
      </c>
      <c r="F2257">
        <v>5.6028701852871873E-4</v>
      </c>
      <c r="G2257">
        <v>2</v>
      </c>
      <c r="H2257">
        <f t="shared" si="35"/>
        <v>29000000000</v>
      </c>
      <c r="I2257" s="16">
        <v>29000000000</v>
      </c>
      <c r="J2257" t="s">
        <v>67</v>
      </c>
    </row>
    <row r="2258" spans="1:10" x14ac:dyDescent="0.2">
      <c r="A2258" t="s">
        <v>169</v>
      </c>
      <c r="B2258" t="s">
        <v>170</v>
      </c>
      <c r="C2258" t="s">
        <v>424</v>
      </c>
      <c r="D2258">
        <v>1.0753937016341683E-4</v>
      </c>
      <c r="E2258">
        <v>6.485618398566987E-5</v>
      </c>
      <c r="F2258">
        <v>5.142731087944762E-5</v>
      </c>
      <c r="G2258">
        <v>2</v>
      </c>
      <c r="H2258">
        <f t="shared" si="35"/>
        <v>29000000000</v>
      </c>
      <c r="I2258" s="16">
        <v>29000000000</v>
      </c>
      <c r="J2258" t="s">
        <v>67</v>
      </c>
    </row>
    <row r="2259" spans="1:10" x14ac:dyDescent="0.2">
      <c r="A2259" t="s">
        <v>169</v>
      </c>
      <c r="B2259" t="s">
        <v>170</v>
      </c>
      <c r="C2259" t="s">
        <v>425</v>
      </c>
      <c r="D2259">
        <v>9.893622055034348E-5</v>
      </c>
      <c r="E2259">
        <v>3.2016306697687824E-4</v>
      </c>
      <c r="F2259">
        <v>3.8976488245476087E-4</v>
      </c>
      <c r="G2259">
        <v>2</v>
      </c>
      <c r="H2259">
        <f t="shared" si="35"/>
        <v>29000000000</v>
      </c>
      <c r="I2259" s="16">
        <v>29000000000</v>
      </c>
      <c r="J2259" t="s">
        <v>67</v>
      </c>
    </row>
    <row r="2260" spans="1:10" x14ac:dyDescent="0.2">
      <c r="A2260" t="s">
        <v>169</v>
      </c>
      <c r="B2260" t="s">
        <v>170</v>
      </c>
      <c r="C2260" t="s">
        <v>426</v>
      </c>
      <c r="D2260">
        <v>1.3377897648329054E-3</v>
      </c>
      <c r="E2260">
        <v>1.4628672610101094E-3</v>
      </c>
      <c r="F2260">
        <v>1.5022188177943908E-3</v>
      </c>
      <c r="G2260">
        <v>2</v>
      </c>
      <c r="H2260">
        <f t="shared" si="35"/>
        <v>29000000000</v>
      </c>
      <c r="I2260" s="16">
        <v>29000000000</v>
      </c>
      <c r="J2260" t="s">
        <v>67</v>
      </c>
    </row>
    <row r="2261" spans="1:10" x14ac:dyDescent="0.2">
      <c r="A2261" t="s">
        <v>169</v>
      </c>
      <c r="B2261" t="s">
        <v>170</v>
      </c>
      <c r="C2261" t="s">
        <v>427</v>
      </c>
      <c r="D2261">
        <v>7.3126771711123448E-5</v>
      </c>
      <c r="E2261">
        <v>3.7060676563239929E-5</v>
      </c>
      <c r="F2261">
        <v>2.571365543972381E-5</v>
      </c>
      <c r="G2261">
        <v>2</v>
      </c>
      <c r="H2261">
        <f t="shared" si="35"/>
        <v>29000000000</v>
      </c>
      <c r="I2261" s="16">
        <v>29000000000</v>
      </c>
      <c r="J2261" t="s">
        <v>67</v>
      </c>
    </row>
    <row r="2262" spans="1:10" x14ac:dyDescent="0.2">
      <c r="A2262" t="s">
        <v>169</v>
      </c>
      <c r="B2262" t="s">
        <v>170</v>
      </c>
      <c r="C2262" t="s">
        <v>428</v>
      </c>
      <c r="D2262">
        <v>2.7960236242488378E-4</v>
      </c>
      <c r="E2262">
        <v>3.0060326545739053E-4</v>
      </c>
      <c r="F2262">
        <v>3.0721051499038447E-4</v>
      </c>
      <c r="G2262">
        <v>2</v>
      </c>
      <c r="H2262">
        <f t="shared" si="35"/>
        <v>29000000000</v>
      </c>
      <c r="I2262" s="16">
        <v>29000000000</v>
      </c>
      <c r="J2262" t="s">
        <v>67</v>
      </c>
    </row>
    <row r="2263" spans="1:10" x14ac:dyDescent="0.2">
      <c r="A2263" t="s">
        <v>68</v>
      </c>
      <c r="B2263" t="s">
        <v>171</v>
      </c>
      <c r="C2263" t="s">
        <v>296</v>
      </c>
      <c r="D2263">
        <v>3.0562519365651673E-3</v>
      </c>
      <c r="E2263">
        <v>3.4392240902014681E-3</v>
      </c>
      <c r="F2263">
        <v>3.5544220569046448E-3</v>
      </c>
      <c r="G2263">
        <v>2</v>
      </c>
      <c r="H2263">
        <f t="shared" si="35"/>
        <v>30000000000</v>
      </c>
      <c r="I2263">
        <v>30000000000</v>
      </c>
      <c r="J2263" t="s">
        <v>68</v>
      </c>
    </row>
    <row r="2264" spans="1:10" x14ac:dyDescent="0.2">
      <c r="A2264" t="s">
        <v>68</v>
      </c>
      <c r="B2264" t="s">
        <v>171</v>
      </c>
      <c r="C2264" t="s">
        <v>297</v>
      </c>
      <c r="D2264">
        <v>2.8224557054730853E-2</v>
      </c>
      <c r="E2264">
        <v>1.0858307875692893E-2</v>
      </c>
      <c r="F2264">
        <v>5.6345427123756587E-3</v>
      </c>
      <c r="G2264">
        <v>2</v>
      </c>
      <c r="H2264">
        <f t="shared" si="35"/>
        <v>30000000000</v>
      </c>
      <c r="I2264">
        <v>30000000000</v>
      </c>
      <c r="J2264" t="s">
        <v>68</v>
      </c>
    </row>
    <row r="2265" spans="1:10" x14ac:dyDescent="0.2">
      <c r="A2265" t="s">
        <v>68</v>
      </c>
      <c r="B2265" t="s">
        <v>171</v>
      </c>
      <c r="C2265" t="s">
        <v>298</v>
      </c>
      <c r="D2265">
        <v>0</v>
      </c>
      <c r="E2265">
        <v>2.9311568950580694E-5</v>
      </c>
      <c r="F2265">
        <v>3.8128484519835282E-5</v>
      </c>
      <c r="G2265">
        <v>2</v>
      </c>
      <c r="H2265">
        <f t="shared" si="35"/>
        <v>30000000000</v>
      </c>
      <c r="I2265">
        <v>30000000000</v>
      </c>
      <c r="J2265" t="s">
        <v>68</v>
      </c>
    </row>
    <row r="2266" spans="1:10" x14ac:dyDescent="0.2">
      <c r="A2266" t="s">
        <v>68</v>
      </c>
      <c r="B2266" t="s">
        <v>171</v>
      </c>
      <c r="C2266" t="s">
        <v>299</v>
      </c>
      <c r="D2266">
        <v>9.5771950085913075E-4</v>
      </c>
      <c r="E2266">
        <v>2.2146518762660971E-4</v>
      </c>
      <c r="F2266">
        <v>0</v>
      </c>
      <c r="G2266">
        <v>2</v>
      </c>
      <c r="H2266">
        <f t="shared" si="35"/>
        <v>30000000000</v>
      </c>
      <c r="I2266">
        <v>30000000000</v>
      </c>
      <c r="J2266" t="s">
        <v>68</v>
      </c>
    </row>
    <row r="2267" spans="1:10" x14ac:dyDescent="0.2">
      <c r="A2267" t="s">
        <v>68</v>
      </c>
      <c r="B2267" t="s">
        <v>171</v>
      </c>
      <c r="C2267" t="s">
        <v>300</v>
      </c>
      <c r="D2267">
        <v>0</v>
      </c>
      <c r="E2267">
        <v>9.9659334431974355E-4</v>
      </c>
      <c r="F2267">
        <v>1.2963684736743996E-3</v>
      </c>
      <c r="G2267">
        <v>2</v>
      </c>
      <c r="H2267">
        <f t="shared" si="35"/>
        <v>30000000000</v>
      </c>
      <c r="I2267">
        <v>30000000000</v>
      </c>
      <c r="J2267" t="s">
        <v>68</v>
      </c>
    </row>
    <row r="2268" spans="1:10" x14ac:dyDescent="0.2">
      <c r="A2268" t="s">
        <v>68</v>
      </c>
      <c r="B2268" t="s">
        <v>171</v>
      </c>
      <c r="C2268" t="s">
        <v>301</v>
      </c>
      <c r="D2268">
        <v>0</v>
      </c>
      <c r="E2268">
        <v>6.5136819890179323E-6</v>
      </c>
      <c r="F2268">
        <v>8.4729965599633974E-6</v>
      </c>
      <c r="G2268">
        <v>2</v>
      </c>
      <c r="H2268">
        <f t="shared" si="35"/>
        <v>30000000000</v>
      </c>
      <c r="I2268">
        <v>30000000000</v>
      </c>
      <c r="J2268" t="s">
        <v>68</v>
      </c>
    </row>
    <row r="2269" spans="1:10" x14ac:dyDescent="0.2">
      <c r="A2269" t="s">
        <v>68</v>
      </c>
      <c r="B2269" t="s">
        <v>171</v>
      </c>
      <c r="C2269" t="s">
        <v>302</v>
      </c>
      <c r="D2269">
        <v>0</v>
      </c>
      <c r="E2269">
        <v>3.9082091934107594E-5</v>
      </c>
      <c r="F2269">
        <v>5.0837979359780381E-5</v>
      </c>
      <c r="G2269">
        <v>2</v>
      </c>
      <c r="H2269">
        <f t="shared" si="35"/>
        <v>30000000000</v>
      </c>
      <c r="I2269">
        <v>30000000000</v>
      </c>
      <c r="J2269" t="s">
        <v>68</v>
      </c>
    </row>
    <row r="2270" spans="1:10" x14ac:dyDescent="0.2">
      <c r="A2270" t="s">
        <v>68</v>
      </c>
      <c r="B2270" t="s">
        <v>171</v>
      </c>
      <c r="C2270" t="s">
        <v>303</v>
      </c>
      <c r="D2270">
        <v>0</v>
      </c>
      <c r="E2270">
        <v>4.8852614917634491E-5</v>
      </c>
      <c r="F2270">
        <v>6.3547474199725473E-5</v>
      </c>
      <c r="G2270">
        <v>2</v>
      </c>
      <c r="H2270">
        <f t="shared" si="35"/>
        <v>30000000000</v>
      </c>
      <c r="I2270">
        <v>30000000000</v>
      </c>
      <c r="J2270" t="s">
        <v>68</v>
      </c>
    </row>
    <row r="2271" spans="1:10" x14ac:dyDescent="0.2">
      <c r="A2271" t="s">
        <v>68</v>
      </c>
      <c r="B2271" t="s">
        <v>171</v>
      </c>
      <c r="C2271" t="s">
        <v>304</v>
      </c>
      <c r="D2271">
        <v>0</v>
      </c>
      <c r="E2271">
        <v>0</v>
      </c>
      <c r="F2271">
        <v>0</v>
      </c>
      <c r="G2271">
        <v>2</v>
      </c>
      <c r="H2271">
        <f t="shared" si="35"/>
        <v>30000000000</v>
      </c>
      <c r="I2271">
        <v>30000000000</v>
      </c>
      <c r="J2271" t="s">
        <v>68</v>
      </c>
    </row>
    <row r="2272" spans="1:10" x14ac:dyDescent="0.2">
      <c r="A2272" t="s">
        <v>68</v>
      </c>
      <c r="B2272" t="s">
        <v>171</v>
      </c>
      <c r="C2272" t="s">
        <v>305</v>
      </c>
      <c r="D2272">
        <v>0</v>
      </c>
      <c r="E2272">
        <v>0</v>
      </c>
      <c r="F2272">
        <v>0</v>
      </c>
      <c r="G2272">
        <v>2</v>
      </c>
      <c r="H2272">
        <f t="shared" si="35"/>
        <v>30000000000</v>
      </c>
      <c r="I2272">
        <v>30000000000</v>
      </c>
      <c r="J2272" t="s">
        <v>68</v>
      </c>
    </row>
    <row r="2273" spans="1:10" x14ac:dyDescent="0.2">
      <c r="A2273" t="s">
        <v>68</v>
      </c>
      <c r="B2273" t="s">
        <v>171</v>
      </c>
      <c r="C2273" t="s">
        <v>306</v>
      </c>
      <c r="D2273">
        <v>0</v>
      </c>
      <c r="E2273">
        <v>5.2109455912143458E-5</v>
      </c>
      <c r="F2273">
        <v>6.7783972479707179E-5</v>
      </c>
      <c r="G2273">
        <v>2</v>
      </c>
      <c r="H2273">
        <f t="shared" si="35"/>
        <v>30000000000</v>
      </c>
      <c r="I2273">
        <v>30000000000</v>
      </c>
      <c r="J2273" t="s">
        <v>68</v>
      </c>
    </row>
    <row r="2274" spans="1:10" x14ac:dyDescent="0.2">
      <c r="A2274" t="s">
        <v>68</v>
      </c>
      <c r="B2274" t="s">
        <v>171</v>
      </c>
      <c r="C2274" t="s">
        <v>307</v>
      </c>
      <c r="D2274">
        <v>0</v>
      </c>
      <c r="E2274">
        <v>0</v>
      </c>
      <c r="F2274">
        <v>0</v>
      </c>
      <c r="G2274">
        <v>2</v>
      </c>
      <c r="H2274">
        <f t="shared" si="35"/>
        <v>30000000000</v>
      </c>
      <c r="I2274">
        <v>30000000000</v>
      </c>
      <c r="J2274" t="s">
        <v>68</v>
      </c>
    </row>
    <row r="2275" spans="1:10" x14ac:dyDescent="0.2">
      <c r="A2275" t="s">
        <v>68</v>
      </c>
      <c r="B2275" t="s">
        <v>171</v>
      </c>
      <c r="C2275" t="s">
        <v>308</v>
      </c>
      <c r="D2275">
        <v>2.5351398552153463E-4</v>
      </c>
      <c r="E2275">
        <v>4.7875562619281801E-4</v>
      </c>
      <c r="F2275">
        <v>5.4650827811763907E-4</v>
      </c>
      <c r="G2275">
        <v>2</v>
      </c>
      <c r="H2275">
        <f t="shared" si="35"/>
        <v>30000000000</v>
      </c>
      <c r="I2275">
        <v>30000000000</v>
      </c>
      <c r="J2275" t="s">
        <v>68</v>
      </c>
    </row>
    <row r="2276" spans="1:10" x14ac:dyDescent="0.2">
      <c r="A2276" t="s">
        <v>68</v>
      </c>
      <c r="B2276" t="s">
        <v>171</v>
      </c>
      <c r="C2276" t="s">
        <v>309</v>
      </c>
      <c r="D2276">
        <v>6.1970085349708458E-4</v>
      </c>
      <c r="E2276">
        <v>3.4522514541795042E-4</v>
      </c>
      <c r="F2276">
        <v>2.6266289335886528E-4</v>
      </c>
      <c r="G2276">
        <v>2</v>
      </c>
      <c r="H2276">
        <f t="shared" si="35"/>
        <v>30000000000</v>
      </c>
      <c r="I2276">
        <v>30000000000</v>
      </c>
      <c r="J2276" t="s">
        <v>68</v>
      </c>
    </row>
    <row r="2277" spans="1:10" x14ac:dyDescent="0.2">
      <c r="A2277" t="s">
        <v>68</v>
      </c>
      <c r="B2277" t="s">
        <v>171</v>
      </c>
      <c r="C2277" t="s">
        <v>310</v>
      </c>
      <c r="D2277">
        <v>7.0420551533759615E-5</v>
      </c>
      <c r="E2277">
        <v>3.9082091934107594E-5</v>
      </c>
      <c r="F2277">
        <v>2.9655487959871887E-5</v>
      </c>
      <c r="G2277">
        <v>2</v>
      </c>
      <c r="H2277">
        <f t="shared" si="35"/>
        <v>30000000000</v>
      </c>
      <c r="I2277">
        <v>30000000000</v>
      </c>
      <c r="J2277" t="s">
        <v>68</v>
      </c>
    </row>
    <row r="2278" spans="1:10" x14ac:dyDescent="0.2">
      <c r="A2278" t="s">
        <v>68</v>
      </c>
      <c r="B2278" t="s">
        <v>171</v>
      </c>
      <c r="C2278" t="s">
        <v>311</v>
      </c>
      <c r="D2278">
        <v>5.6336441227007693E-5</v>
      </c>
      <c r="E2278">
        <v>7.8164183868215188E-5</v>
      </c>
      <c r="F2278">
        <v>8.4729965599633964E-5</v>
      </c>
      <c r="G2278">
        <v>2</v>
      </c>
      <c r="H2278">
        <f t="shared" si="35"/>
        <v>30000000000</v>
      </c>
      <c r="I2278">
        <v>30000000000</v>
      </c>
      <c r="J2278" t="s">
        <v>68</v>
      </c>
    </row>
    <row r="2279" spans="1:10" x14ac:dyDescent="0.2">
      <c r="A2279" t="s">
        <v>68</v>
      </c>
      <c r="B2279" t="s">
        <v>171</v>
      </c>
      <c r="C2279" t="s">
        <v>312</v>
      </c>
      <c r="D2279">
        <v>0</v>
      </c>
      <c r="E2279">
        <v>1.2375995779134071E-4</v>
      </c>
      <c r="F2279">
        <v>1.6098693463930454E-4</v>
      </c>
      <c r="G2279">
        <v>2</v>
      </c>
      <c r="H2279">
        <f t="shared" si="35"/>
        <v>30000000000</v>
      </c>
      <c r="I2279">
        <v>30000000000</v>
      </c>
      <c r="J2279" t="s">
        <v>68</v>
      </c>
    </row>
    <row r="2280" spans="1:10" x14ac:dyDescent="0.2">
      <c r="A2280" t="s">
        <v>68</v>
      </c>
      <c r="B2280" t="s">
        <v>171</v>
      </c>
      <c r="C2280" t="s">
        <v>313</v>
      </c>
      <c r="D2280">
        <v>2.8168220613503847E-5</v>
      </c>
      <c r="E2280">
        <v>1.9541045967053797E-5</v>
      </c>
      <c r="F2280">
        <v>1.6945993119926795E-5</v>
      </c>
      <c r="G2280">
        <v>2</v>
      </c>
      <c r="H2280">
        <f t="shared" si="35"/>
        <v>30000000000</v>
      </c>
      <c r="I2280">
        <v>30000000000</v>
      </c>
      <c r="J2280" t="s">
        <v>68</v>
      </c>
    </row>
    <row r="2281" spans="1:10" x14ac:dyDescent="0.2">
      <c r="A2281" t="s">
        <v>68</v>
      </c>
      <c r="B2281" t="s">
        <v>171</v>
      </c>
      <c r="C2281" t="s">
        <v>314</v>
      </c>
      <c r="D2281">
        <v>3.5210275766879806E-4</v>
      </c>
      <c r="E2281">
        <v>2.1495150563759176E-4</v>
      </c>
      <c r="F2281">
        <v>1.7369642947924962E-4</v>
      </c>
      <c r="G2281">
        <v>2</v>
      </c>
      <c r="H2281">
        <f t="shared" si="35"/>
        <v>30000000000</v>
      </c>
      <c r="I2281">
        <v>30000000000</v>
      </c>
      <c r="J2281" t="s">
        <v>68</v>
      </c>
    </row>
    <row r="2282" spans="1:10" x14ac:dyDescent="0.2">
      <c r="A2282" t="s">
        <v>68</v>
      </c>
      <c r="B2282" t="s">
        <v>171</v>
      </c>
      <c r="C2282" t="s">
        <v>315</v>
      </c>
      <c r="D2282">
        <v>3.2393453705529423E-4</v>
      </c>
      <c r="E2282">
        <v>4.201324882916566E-4</v>
      </c>
      <c r="F2282">
        <v>4.4906881767806003E-4</v>
      </c>
      <c r="G2282">
        <v>2</v>
      </c>
      <c r="H2282">
        <f t="shared" si="35"/>
        <v>30000000000</v>
      </c>
      <c r="I2282">
        <v>30000000000</v>
      </c>
      <c r="J2282" t="s">
        <v>68</v>
      </c>
    </row>
    <row r="2283" spans="1:10" x14ac:dyDescent="0.2">
      <c r="A2283" t="s">
        <v>68</v>
      </c>
      <c r="B2283" t="s">
        <v>171</v>
      </c>
      <c r="C2283" t="s">
        <v>316</v>
      </c>
      <c r="D2283">
        <v>4.295653643559336E-3</v>
      </c>
      <c r="E2283">
        <v>2.4914833607993592E-3</v>
      </c>
      <c r="F2283">
        <v>1.9487892087915813E-3</v>
      </c>
      <c r="G2283">
        <v>2</v>
      </c>
      <c r="H2283">
        <f t="shared" si="35"/>
        <v>30000000000</v>
      </c>
      <c r="I2283">
        <v>30000000000</v>
      </c>
      <c r="J2283" t="s">
        <v>68</v>
      </c>
    </row>
    <row r="2284" spans="1:10" x14ac:dyDescent="0.2">
      <c r="A2284" t="s">
        <v>68</v>
      </c>
      <c r="B2284" t="s">
        <v>171</v>
      </c>
      <c r="C2284" t="s">
        <v>317</v>
      </c>
      <c r="D2284">
        <v>2.1126165460127883E-4</v>
      </c>
      <c r="E2284">
        <v>2.1495150563759176E-4</v>
      </c>
      <c r="F2284">
        <v>2.160614122790666E-4</v>
      </c>
      <c r="G2284">
        <v>2</v>
      </c>
      <c r="H2284">
        <f t="shared" si="35"/>
        <v>30000000000</v>
      </c>
      <c r="I2284">
        <v>30000000000</v>
      </c>
      <c r="J2284" t="s">
        <v>68</v>
      </c>
    </row>
    <row r="2285" spans="1:10" x14ac:dyDescent="0.2">
      <c r="A2285" t="s">
        <v>68</v>
      </c>
      <c r="B2285" t="s">
        <v>171</v>
      </c>
      <c r="C2285" t="s">
        <v>318</v>
      </c>
      <c r="D2285">
        <v>8.450466184051153E-5</v>
      </c>
      <c r="E2285">
        <v>5.2109455912143455E-3</v>
      </c>
      <c r="F2285">
        <v>6.7529782582908269E-3</v>
      </c>
      <c r="G2285">
        <v>2</v>
      </c>
      <c r="H2285">
        <f t="shared" si="35"/>
        <v>30000000000</v>
      </c>
      <c r="I2285">
        <v>30000000000</v>
      </c>
      <c r="J2285" t="s">
        <v>68</v>
      </c>
    </row>
    <row r="2286" spans="1:10" x14ac:dyDescent="0.2">
      <c r="A2286" t="s">
        <v>68</v>
      </c>
      <c r="B2286" t="s">
        <v>171</v>
      </c>
      <c r="C2286" t="s">
        <v>319</v>
      </c>
      <c r="D2286">
        <v>1.4084110306751923E-5</v>
      </c>
      <c r="E2286">
        <v>6.5462503989630223E-4</v>
      </c>
      <c r="F2286">
        <v>8.4729965599633964E-4</v>
      </c>
      <c r="G2286">
        <v>2</v>
      </c>
      <c r="H2286">
        <f t="shared" si="35"/>
        <v>30000000000</v>
      </c>
      <c r="I2286">
        <v>30000000000</v>
      </c>
      <c r="J2286" t="s">
        <v>68</v>
      </c>
    </row>
    <row r="2287" spans="1:10" x14ac:dyDescent="0.2">
      <c r="A2287" t="s">
        <v>68</v>
      </c>
      <c r="B2287" t="s">
        <v>171</v>
      </c>
      <c r="C2287" t="s">
        <v>320</v>
      </c>
      <c r="D2287">
        <v>0</v>
      </c>
      <c r="E2287">
        <v>1.6284204972544829E-5</v>
      </c>
      <c r="F2287">
        <v>2.1182491399908491E-5</v>
      </c>
      <c r="G2287">
        <v>2</v>
      </c>
      <c r="H2287">
        <f t="shared" si="35"/>
        <v>30000000000</v>
      </c>
      <c r="I2287">
        <v>30000000000</v>
      </c>
      <c r="J2287" t="s">
        <v>68</v>
      </c>
    </row>
    <row r="2288" spans="1:10" x14ac:dyDescent="0.2">
      <c r="A2288" t="s">
        <v>68</v>
      </c>
      <c r="B2288" t="s">
        <v>171</v>
      </c>
      <c r="C2288" t="s">
        <v>321</v>
      </c>
      <c r="D2288">
        <v>0</v>
      </c>
      <c r="E2288">
        <v>0</v>
      </c>
      <c r="F2288">
        <v>0</v>
      </c>
      <c r="G2288">
        <v>2</v>
      </c>
      <c r="H2288">
        <f t="shared" si="35"/>
        <v>30000000000</v>
      </c>
      <c r="I2288">
        <v>30000000000</v>
      </c>
      <c r="J2288" t="s">
        <v>68</v>
      </c>
    </row>
    <row r="2289" spans="1:10" x14ac:dyDescent="0.2">
      <c r="A2289" t="s">
        <v>68</v>
      </c>
      <c r="B2289" t="s">
        <v>171</v>
      </c>
      <c r="C2289" t="s">
        <v>322</v>
      </c>
      <c r="D2289">
        <v>0</v>
      </c>
      <c r="E2289">
        <v>0</v>
      </c>
      <c r="F2289">
        <v>0</v>
      </c>
      <c r="G2289">
        <v>2</v>
      </c>
      <c r="H2289">
        <f t="shared" si="35"/>
        <v>30000000000</v>
      </c>
      <c r="I2289">
        <v>30000000000</v>
      </c>
      <c r="J2289" t="s">
        <v>68</v>
      </c>
    </row>
    <row r="2290" spans="1:10" x14ac:dyDescent="0.2">
      <c r="A2290" t="s">
        <v>68</v>
      </c>
      <c r="B2290" t="s">
        <v>171</v>
      </c>
      <c r="C2290" t="s">
        <v>323</v>
      </c>
      <c r="D2290">
        <v>0</v>
      </c>
      <c r="E2290">
        <v>0</v>
      </c>
      <c r="F2290">
        <v>0</v>
      </c>
      <c r="G2290">
        <v>2</v>
      </c>
      <c r="H2290">
        <f t="shared" si="35"/>
        <v>30000000000</v>
      </c>
      <c r="I2290">
        <v>30000000000</v>
      </c>
      <c r="J2290" t="s">
        <v>68</v>
      </c>
    </row>
    <row r="2291" spans="1:10" x14ac:dyDescent="0.2">
      <c r="A2291" t="s">
        <v>68</v>
      </c>
      <c r="B2291" t="s">
        <v>171</v>
      </c>
      <c r="C2291" t="s">
        <v>324</v>
      </c>
      <c r="D2291">
        <v>0</v>
      </c>
      <c r="E2291">
        <v>0</v>
      </c>
      <c r="F2291">
        <v>0</v>
      </c>
      <c r="G2291">
        <v>2</v>
      </c>
      <c r="H2291">
        <f t="shared" si="35"/>
        <v>30000000000</v>
      </c>
      <c r="I2291">
        <v>30000000000</v>
      </c>
      <c r="J2291" t="s">
        <v>68</v>
      </c>
    </row>
    <row r="2292" spans="1:10" x14ac:dyDescent="0.2">
      <c r="A2292" t="s">
        <v>68</v>
      </c>
      <c r="B2292" t="s">
        <v>171</v>
      </c>
      <c r="C2292" t="s">
        <v>325</v>
      </c>
      <c r="D2292">
        <v>0</v>
      </c>
      <c r="E2292">
        <v>1.2050311679683175E-4</v>
      </c>
      <c r="F2292">
        <v>1.5675043635932285E-4</v>
      </c>
      <c r="G2292">
        <v>2</v>
      </c>
      <c r="H2292">
        <f t="shared" si="35"/>
        <v>30000000000</v>
      </c>
      <c r="I2292">
        <v>30000000000</v>
      </c>
      <c r="J2292" t="s">
        <v>68</v>
      </c>
    </row>
    <row r="2293" spans="1:10" x14ac:dyDescent="0.2">
      <c r="A2293" t="s">
        <v>68</v>
      </c>
      <c r="B2293" t="s">
        <v>171</v>
      </c>
      <c r="C2293" t="s">
        <v>326</v>
      </c>
      <c r="D2293">
        <v>0</v>
      </c>
      <c r="E2293">
        <v>0</v>
      </c>
      <c r="F2293">
        <v>0</v>
      </c>
      <c r="G2293">
        <v>2</v>
      </c>
      <c r="H2293">
        <f t="shared" si="35"/>
        <v>30000000000</v>
      </c>
      <c r="I2293">
        <v>30000000000</v>
      </c>
      <c r="J2293" t="s">
        <v>68</v>
      </c>
    </row>
    <row r="2294" spans="1:10" x14ac:dyDescent="0.2">
      <c r="A2294" t="s">
        <v>68</v>
      </c>
      <c r="B2294" t="s">
        <v>171</v>
      </c>
      <c r="C2294" t="s">
        <v>327</v>
      </c>
      <c r="D2294">
        <v>2.5351398552153463E-4</v>
      </c>
      <c r="E2294">
        <v>6.8067976785237392E-4</v>
      </c>
      <c r="F2294">
        <v>8.0917117147650435E-4</v>
      </c>
      <c r="G2294">
        <v>2</v>
      </c>
      <c r="H2294">
        <f t="shared" si="35"/>
        <v>30000000000</v>
      </c>
      <c r="I2294">
        <v>30000000000</v>
      </c>
      <c r="J2294" t="s">
        <v>68</v>
      </c>
    </row>
    <row r="2295" spans="1:10" x14ac:dyDescent="0.2">
      <c r="A2295" t="s">
        <v>68</v>
      </c>
      <c r="B2295" t="s">
        <v>171</v>
      </c>
      <c r="C2295" t="s">
        <v>328</v>
      </c>
      <c r="D2295">
        <v>1.3520745894481845E-3</v>
      </c>
      <c r="E2295">
        <v>1.4720921295180527E-3</v>
      </c>
      <c r="F2295">
        <v>1.5081933876734846E-3</v>
      </c>
      <c r="G2295">
        <v>2</v>
      </c>
      <c r="H2295">
        <f t="shared" si="35"/>
        <v>30000000000</v>
      </c>
      <c r="I2295">
        <v>30000000000</v>
      </c>
      <c r="J2295" t="s">
        <v>68</v>
      </c>
    </row>
    <row r="2296" spans="1:10" x14ac:dyDescent="0.2">
      <c r="A2296" t="s">
        <v>68</v>
      </c>
      <c r="B2296" t="s">
        <v>171</v>
      </c>
      <c r="C2296" t="s">
        <v>329</v>
      </c>
      <c r="D2296">
        <v>5.3519619165657303E-4</v>
      </c>
      <c r="E2296">
        <v>2.9637253050031592E-4</v>
      </c>
      <c r="F2296">
        <v>2.2453440883903002E-4</v>
      </c>
      <c r="G2296">
        <v>2</v>
      </c>
      <c r="H2296">
        <f t="shared" si="35"/>
        <v>30000000000</v>
      </c>
      <c r="I2296">
        <v>30000000000</v>
      </c>
      <c r="J2296" t="s">
        <v>68</v>
      </c>
    </row>
    <row r="2297" spans="1:10" x14ac:dyDescent="0.2">
      <c r="A2297" t="s">
        <v>68</v>
      </c>
      <c r="B2297" t="s">
        <v>171</v>
      </c>
      <c r="C2297" t="s">
        <v>330</v>
      </c>
      <c r="D2297">
        <v>4.0843919889580577E-4</v>
      </c>
      <c r="E2297">
        <v>4.4293037525321941E-4</v>
      </c>
      <c r="F2297">
        <v>4.5330531595804172E-4</v>
      </c>
      <c r="G2297">
        <v>2</v>
      </c>
      <c r="H2297">
        <f t="shared" si="35"/>
        <v>30000000000</v>
      </c>
      <c r="I2297">
        <v>30000000000</v>
      </c>
      <c r="J2297" t="s">
        <v>68</v>
      </c>
    </row>
    <row r="2298" spans="1:10" x14ac:dyDescent="0.2">
      <c r="A2298" t="s">
        <v>68</v>
      </c>
      <c r="B2298" t="s">
        <v>171</v>
      </c>
      <c r="C2298" t="s">
        <v>331</v>
      </c>
      <c r="D2298">
        <v>1.1267288245401539E-4</v>
      </c>
      <c r="E2298">
        <v>1.3353048077486762E-4</v>
      </c>
      <c r="F2298">
        <v>1.3980444323939605E-4</v>
      </c>
      <c r="G2298">
        <v>2</v>
      </c>
      <c r="H2298">
        <f t="shared" si="35"/>
        <v>30000000000</v>
      </c>
      <c r="I2298">
        <v>30000000000</v>
      </c>
      <c r="J2298" t="s">
        <v>68</v>
      </c>
    </row>
    <row r="2299" spans="1:10" x14ac:dyDescent="0.2">
      <c r="A2299" t="s">
        <v>68</v>
      </c>
      <c r="B2299" t="s">
        <v>171</v>
      </c>
      <c r="C2299" t="s">
        <v>332</v>
      </c>
      <c r="D2299">
        <v>0</v>
      </c>
      <c r="E2299">
        <v>1.6284204972544829E-5</v>
      </c>
      <c r="F2299">
        <v>2.1182491399908491E-5</v>
      </c>
      <c r="G2299">
        <v>2</v>
      </c>
      <c r="H2299">
        <f t="shared" si="35"/>
        <v>30000000000</v>
      </c>
      <c r="I2299">
        <v>30000000000</v>
      </c>
      <c r="J2299" t="s">
        <v>68</v>
      </c>
    </row>
    <row r="2300" spans="1:10" x14ac:dyDescent="0.2">
      <c r="A2300" t="s">
        <v>68</v>
      </c>
      <c r="B2300" t="s">
        <v>171</v>
      </c>
      <c r="C2300" t="s">
        <v>333</v>
      </c>
      <c r="D2300">
        <v>7.0420551533759615E-5</v>
      </c>
      <c r="E2300">
        <v>1.3027363978035863E-4</v>
      </c>
      <c r="F2300">
        <v>1.4827743979935944E-4</v>
      </c>
      <c r="G2300">
        <v>2</v>
      </c>
      <c r="H2300">
        <f t="shared" si="35"/>
        <v>30000000000</v>
      </c>
      <c r="I2300">
        <v>30000000000</v>
      </c>
      <c r="J2300" t="s">
        <v>68</v>
      </c>
    </row>
    <row r="2301" spans="1:10" x14ac:dyDescent="0.2">
      <c r="A2301" t="s">
        <v>68</v>
      </c>
      <c r="B2301" t="s">
        <v>171</v>
      </c>
      <c r="C2301" t="s">
        <v>334</v>
      </c>
      <c r="D2301">
        <v>4.5181825864060166E-2</v>
      </c>
      <c r="E2301">
        <v>0.1380281781882845</v>
      </c>
      <c r="F2301">
        <v>0.16595634712172308</v>
      </c>
      <c r="G2301">
        <v>2</v>
      </c>
      <c r="H2301">
        <f t="shared" si="35"/>
        <v>30000000000</v>
      </c>
      <c r="I2301">
        <v>30000000000</v>
      </c>
      <c r="J2301" t="s">
        <v>68</v>
      </c>
    </row>
    <row r="2302" spans="1:10" x14ac:dyDescent="0.2">
      <c r="A2302" t="s">
        <v>68</v>
      </c>
      <c r="B2302" t="s">
        <v>171</v>
      </c>
      <c r="C2302" t="s">
        <v>335</v>
      </c>
      <c r="D2302">
        <v>0.3927495000140841</v>
      </c>
      <c r="E2302">
        <v>0.61015938979827122</v>
      </c>
      <c r="F2302">
        <v>0.6755562522241616</v>
      </c>
      <c r="G2302">
        <v>2</v>
      </c>
      <c r="H2302">
        <f t="shared" si="35"/>
        <v>30000000000</v>
      </c>
      <c r="I2302">
        <v>30000000000</v>
      </c>
      <c r="J2302" t="s">
        <v>68</v>
      </c>
    </row>
    <row r="2303" spans="1:10" x14ac:dyDescent="0.2">
      <c r="A2303" t="s">
        <v>68</v>
      </c>
      <c r="B2303" t="s">
        <v>171</v>
      </c>
      <c r="C2303" t="s">
        <v>336</v>
      </c>
      <c r="D2303">
        <v>8.084279316075603E-3</v>
      </c>
      <c r="E2303">
        <v>1.3004566091074301E-2</v>
      </c>
      <c r="F2303">
        <v>1.4484587619257427E-2</v>
      </c>
      <c r="G2303">
        <v>2</v>
      </c>
      <c r="H2303">
        <f t="shared" si="35"/>
        <v>30000000000</v>
      </c>
      <c r="I2303">
        <v>30000000000</v>
      </c>
      <c r="J2303" t="s">
        <v>68</v>
      </c>
    </row>
    <row r="2304" spans="1:10" x14ac:dyDescent="0.2">
      <c r="A2304" t="s">
        <v>68</v>
      </c>
      <c r="B2304" t="s">
        <v>171</v>
      </c>
      <c r="C2304" t="s">
        <v>337</v>
      </c>
      <c r="D2304">
        <v>3.9012985549702825E-3</v>
      </c>
      <c r="E2304">
        <v>8.7576454342346097E-3</v>
      </c>
      <c r="F2304">
        <v>1.0218433851315857E-2</v>
      </c>
      <c r="G2304">
        <v>2</v>
      </c>
      <c r="H2304">
        <f t="shared" si="35"/>
        <v>30000000000</v>
      </c>
      <c r="I2304">
        <v>30000000000</v>
      </c>
      <c r="J2304" t="s">
        <v>68</v>
      </c>
    </row>
    <row r="2305" spans="1:10" x14ac:dyDescent="0.2">
      <c r="A2305" t="s">
        <v>68</v>
      </c>
      <c r="B2305" t="s">
        <v>171</v>
      </c>
      <c r="C2305" t="s">
        <v>338</v>
      </c>
      <c r="D2305">
        <v>2.3097940903073154E-3</v>
      </c>
      <c r="E2305">
        <v>7.8294457507995553E-3</v>
      </c>
      <c r="F2305">
        <v>9.489756147159004E-3</v>
      </c>
      <c r="G2305">
        <v>2</v>
      </c>
      <c r="H2305">
        <f t="shared" si="35"/>
        <v>30000000000</v>
      </c>
      <c r="I2305">
        <v>30000000000</v>
      </c>
      <c r="J2305" t="s">
        <v>68</v>
      </c>
    </row>
    <row r="2306" spans="1:10" x14ac:dyDescent="0.2">
      <c r="A2306" t="s">
        <v>68</v>
      </c>
      <c r="B2306" t="s">
        <v>171</v>
      </c>
      <c r="C2306" t="s">
        <v>339</v>
      </c>
      <c r="D2306">
        <v>1.2675699276076731E-4</v>
      </c>
      <c r="E2306">
        <v>9.7705229835268981E-5</v>
      </c>
      <c r="F2306">
        <v>8.896646387961567E-5</v>
      </c>
      <c r="G2306">
        <v>2</v>
      </c>
      <c r="H2306">
        <f t="shared" ref="H2306:H2369" si="36">_xlfn.NUMBERVALUE(I2306)</f>
        <v>30000000000</v>
      </c>
      <c r="I2306">
        <v>30000000000</v>
      </c>
      <c r="J2306" t="s">
        <v>68</v>
      </c>
    </row>
    <row r="2307" spans="1:10" x14ac:dyDescent="0.2">
      <c r="A2307" t="s">
        <v>68</v>
      </c>
      <c r="B2307" t="s">
        <v>171</v>
      </c>
      <c r="C2307" t="s">
        <v>340</v>
      </c>
      <c r="D2307">
        <v>0</v>
      </c>
      <c r="E2307">
        <v>2.3677234030080184E-3</v>
      </c>
      <c r="F2307">
        <v>3.0799342495466948E-3</v>
      </c>
      <c r="G2307">
        <v>2</v>
      </c>
      <c r="H2307">
        <f t="shared" si="36"/>
        <v>30000000000</v>
      </c>
      <c r="I2307">
        <v>30000000000</v>
      </c>
      <c r="J2307" t="s">
        <v>68</v>
      </c>
    </row>
    <row r="2308" spans="1:10" x14ac:dyDescent="0.2">
      <c r="A2308" t="s">
        <v>68</v>
      </c>
      <c r="B2308" t="s">
        <v>171</v>
      </c>
      <c r="C2308" t="s">
        <v>341</v>
      </c>
      <c r="D2308">
        <v>1.3098222585279289E-3</v>
      </c>
      <c r="E2308">
        <v>2.6738664564918612E-3</v>
      </c>
      <c r="F2308">
        <v>3.0841707478266762E-3</v>
      </c>
      <c r="G2308">
        <v>2</v>
      </c>
      <c r="H2308">
        <f t="shared" si="36"/>
        <v>30000000000</v>
      </c>
      <c r="I2308">
        <v>30000000000</v>
      </c>
      <c r="J2308" t="s">
        <v>68</v>
      </c>
    </row>
    <row r="2309" spans="1:10" x14ac:dyDescent="0.2">
      <c r="A2309" t="s">
        <v>68</v>
      </c>
      <c r="B2309" t="s">
        <v>171</v>
      </c>
      <c r="C2309" t="s">
        <v>342</v>
      </c>
      <c r="D2309">
        <v>0</v>
      </c>
      <c r="E2309">
        <v>0</v>
      </c>
      <c r="F2309">
        <v>0</v>
      </c>
      <c r="G2309">
        <v>2</v>
      </c>
      <c r="H2309">
        <f t="shared" si="36"/>
        <v>30000000000</v>
      </c>
      <c r="I2309">
        <v>30000000000</v>
      </c>
      <c r="J2309" t="s">
        <v>68</v>
      </c>
    </row>
    <row r="2310" spans="1:10" x14ac:dyDescent="0.2">
      <c r="A2310" t="s">
        <v>68</v>
      </c>
      <c r="B2310" t="s">
        <v>171</v>
      </c>
      <c r="C2310" t="s">
        <v>343</v>
      </c>
      <c r="D2310">
        <v>0</v>
      </c>
      <c r="E2310">
        <v>3.2568409945089658E-5</v>
      </c>
      <c r="F2310">
        <v>4.2364982799816982E-5</v>
      </c>
      <c r="G2310">
        <v>2</v>
      </c>
      <c r="H2310">
        <f t="shared" si="36"/>
        <v>30000000000</v>
      </c>
      <c r="I2310">
        <v>30000000000</v>
      </c>
      <c r="J2310" t="s">
        <v>68</v>
      </c>
    </row>
    <row r="2311" spans="1:10" x14ac:dyDescent="0.2">
      <c r="A2311" t="s">
        <v>68</v>
      </c>
      <c r="B2311" t="s">
        <v>171</v>
      </c>
      <c r="C2311" t="s">
        <v>344</v>
      </c>
      <c r="D2311">
        <v>0</v>
      </c>
      <c r="E2311">
        <v>3.0939989447835176E-4</v>
      </c>
      <c r="F2311">
        <v>4.0246733659826136E-4</v>
      </c>
      <c r="G2311">
        <v>2</v>
      </c>
      <c r="H2311">
        <f t="shared" si="36"/>
        <v>30000000000</v>
      </c>
      <c r="I2311">
        <v>30000000000</v>
      </c>
      <c r="J2311" t="s">
        <v>68</v>
      </c>
    </row>
    <row r="2312" spans="1:10" x14ac:dyDescent="0.2">
      <c r="A2312" t="s">
        <v>68</v>
      </c>
      <c r="B2312" t="s">
        <v>171</v>
      </c>
      <c r="C2312" t="s">
        <v>345</v>
      </c>
      <c r="D2312">
        <v>0</v>
      </c>
      <c r="E2312">
        <v>6.5136819890179323E-6</v>
      </c>
      <c r="F2312">
        <v>8.4729965599633974E-6</v>
      </c>
      <c r="G2312">
        <v>2</v>
      </c>
      <c r="H2312">
        <f t="shared" si="36"/>
        <v>30000000000</v>
      </c>
      <c r="I2312">
        <v>30000000000</v>
      </c>
      <c r="J2312" t="s">
        <v>68</v>
      </c>
    </row>
    <row r="2313" spans="1:10" x14ac:dyDescent="0.2">
      <c r="A2313" t="s">
        <v>68</v>
      </c>
      <c r="B2313" t="s">
        <v>171</v>
      </c>
      <c r="C2313" t="s">
        <v>346</v>
      </c>
      <c r="D2313">
        <v>6.4786907411058846E-4</v>
      </c>
      <c r="E2313">
        <v>8.9237443249545669E-4</v>
      </c>
      <c r="F2313">
        <v>9.6592160783582725E-4</v>
      </c>
      <c r="G2313">
        <v>2</v>
      </c>
      <c r="H2313">
        <f t="shared" si="36"/>
        <v>30000000000</v>
      </c>
      <c r="I2313">
        <v>30000000000</v>
      </c>
      <c r="J2313" t="s">
        <v>68</v>
      </c>
    </row>
    <row r="2314" spans="1:10" x14ac:dyDescent="0.2">
      <c r="A2314" t="s">
        <v>68</v>
      </c>
      <c r="B2314" t="s">
        <v>171</v>
      </c>
      <c r="C2314" t="s">
        <v>347</v>
      </c>
      <c r="D2314">
        <v>2.2534576490803077E-3</v>
      </c>
      <c r="E2314">
        <v>1.3515890127212208E-3</v>
      </c>
      <c r="F2314">
        <v>1.080307061395333E-3</v>
      </c>
      <c r="G2314">
        <v>2</v>
      </c>
      <c r="H2314">
        <f t="shared" si="36"/>
        <v>30000000000</v>
      </c>
      <c r="I2314">
        <v>30000000000</v>
      </c>
      <c r="J2314" t="s">
        <v>68</v>
      </c>
    </row>
    <row r="2315" spans="1:10" x14ac:dyDescent="0.2">
      <c r="A2315" t="s">
        <v>68</v>
      </c>
      <c r="B2315" t="s">
        <v>171</v>
      </c>
      <c r="C2315" t="s">
        <v>348</v>
      </c>
      <c r="D2315">
        <v>7.7462606687135572E-4</v>
      </c>
      <c r="E2315">
        <v>3.1265673547286075E-4</v>
      </c>
      <c r="F2315">
        <v>1.7369642947924962E-4</v>
      </c>
      <c r="G2315">
        <v>2</v>
      </c>
      <c r="H2315">
        <f t="shared" si="36"/>
        <v>30000000000</v>
      </c>
      <c r="I2315">
        <v>30000000000</v>
      </c>
      <c r="J2315" t="s">
        <v>68</v>
      </c>
    </row>
    <row r="2316" spans="1:10" x14ac:dyDescent="0.2">
      <c r="A2316" t="s">
        <v>68</v>
      </c>
      <c r="B2316" t="s">
        <v>171</v>
      </c>
      <c r="C2316" t="s">
        <v>349</v>
      </c>
      <c r="D2316">
        <v>4.2252330920255766E-4</v>
      </c>
      <c r="E2316">
        <v>1.433010037583945E-4</v>
      </c>
      <c r="F2316">
        <v>5.9310975919743773E-5</v>
      </c>
      <c r="G2316">
        <v>2</v>
      </c>
      <c r="H2316">
        <f t="shared" si="36"/>
        <v>30000000000</v>
      </c>
      <c r="I2316">
        <v>30000000000</v>
      </c>
      <c r="J2316" t="s">
        <v>68</v>
      </c>
    </row>
    <row r="2317" spans="1:10" x14ac:dyDescent="0.2">
      <c r="A2317" t="s">
        <v>68</v>
      </c>
      <c r="B2317" t="s">
        <v>171</v>
      </c>
      <c r="C2317" t="s">
        <v>350</v>
      </c>
      <c r="D2317">
        <v>2.5351398552153463E-4</v>
      </c>
      <c r="E2317">
        <v>3.1917041746187867E-4</v>
      </c>
      <c r="F2317">
        <v>3.3891986239853586E-4</v>
      </c>
      <c r="G2317">
        <v>2</v>
      </c>
      <c r="H2317">
        <f t="shared" si="36"/>
        <v>30000000000</v>
      </c>
      <c r="I2317">
        <v>30000000000</v>
      </c>
      <c r="J2317" t="s">
        <v>68</v>
      </c>
    </row>
    <row r="2318" spans="1:10" x14ac:dyDescent="0.2">
      <c r="A2318" t="s">
        <v>68</v>
      </c>
      <c r="B2318" t="s">
        <v>171</v>
      </c>
      <c r="C2318" t="s">
        <v>351</v>
      </c>
      <c r="D2318">
        <v>8.450466184051153E-5</v>
      </c>
      <c r="E2318">
        <v>1.0747575281879588E-4</v>
      </c>
      <c r="F2318">
        <v>1.1438545355950585E-4</v>
      </c>
      <c r="G2318">
        <v>2</v>
      </c>
      <c r="H2318">
        <f t="shared" si="36"/>
        <v>30000000000</v>
      </c>
      <c r="I2318">
        <v>30000000000</v>
      </c>
      <c r="J2318" t="s">
        <v>68</v>
      </c>
    </row>
    <row r="2319" spans="1:10" x14ac:dyDescent="0.2">
      <c r="A2319" t="s">
        <v>68</v>
      </c>
      <c r="B2319" t="s">
        <v>171</v>
      </c>
      <c r="C2319" t="s">
        <v>352</v>
      </c>
      <c r="D2319">
        <v>4.154812540491817E-3</v>
      </c>
      <c r="E2319">
        <v>8.4840707906958558E-3</v>
      </c>
      <c r="F2319">
        <v>9.7863110267577234E-3</v>
      </c>
      <c r="G2319">
        <v>2</v>
      </c>
      <c r="H2319">
        <f t="shared" si="36"/>
        <v>30000000000</v>
      </c>
      <c r="I2319">
        <v>30000000000</v>
      </c>
      <c r="J2319" t="s">
        <v>68</v>
      </c>
    </row>
    <row r="2320" spans="1:10" x14ac:dyDescent="0.2">
      <c r="A2320" t="s">
        <v>68</v>
      </c>
      <c r="B2320" t="s">
        <v>171</v>
      </c>
      <c r="C2320" t="s">
        <v>353</v>
      </c>
      <c r="D2320">
        <v>2.5351398552153463E-4</v>
      </c>
      <c r="E2320">
        <v>9.1191547846251046E-5</v>
      </c>
      <c r="F2320">
        <v>4.2364982799816982E-5</v>
      </c>
      <c r="G2320">
        <v>2</v>
      </c>
      <c r="H2320">
        <f t="shared" si="36"/>
        <v>30000000000</v>
      </c>
      <c r="I2320">
        <v>30000000000</v>
      </c>
      <c r="J2320" t="s">
        <v>68</v>
      </c>
    </row>
    <row r="2321" spans="1:10" x14ac:dyDescent="0.2">
      <c r="A2321" t="s">
        <v>68</v>
      </c>
      <c r="B2321" t="s">
        <v>171</v>
      </c>
      <c r="C2321" t="s">
        <v>354</v>
      </c>
      <c r="D2321">
        <v>1.1267288245401539E-4</v>
      </c>
      <c r="E2321">
        <v>8.7934706851742084E-5</v>
      </c>
      <c r="F2321">
        <v>8.0493467319652271E-5</v>
      </c>
      <c r="G2321">
        <v>2</v>
      </c>
      <c r="H2321">
        <f t="shared" si="36"/>
        <v>30000000000</v>
      </c>
      <c r="I2321">
        <v>30000000000</v>
      </c>
      <c r="J2321" t="s">
        <v>68</v>
      </c>
    </row>
    <row r="2322" spans="1:10" x14ac:dyDescent="0.2">
      <c r="A2322" t="s">
        <v>68</v>
      </c>
      <c r="B2322" t="s">
        <v>171</v>
      </c>
      <c r="C2322" t="s">
        <v>355</v>
      </c>
      <c r="D2322">
        <v>0</v>
      </c>
      <c r="E2322">
        <v>0</v>
      </c>
      <c r="F2322">
        <v>0</v>
      </c>
      <c r="G2322">
        <v>2</v>
      </c>
      <c r="H2322">
        <f t="shared" si="36"/>
        <v>30000000000</v>
      </c>
      <c r="I2322">
        <v>30000000000</v>
      </c>
      <c r="J2322" t="s">
        <v>68</v>
      </c>
    </row>
    <row r="2323" spans="1:10" x14ac:dyDescent="0.2">
      <c r="A2323" t="s">
        <v>68</v>
      </c>
      <c r="B2323" t="s">
        <v>171</v>
      </c>
      <c r="C2323" t="s">
        <v>356</v>
      </c>
      <c r="D2323">
        <v>0</v>
      </c>
      <c r="E2323">
        <v>0</v>
      </c>
      <c r="F2323">
        <v>0</v>
      </c>
      <c r="G2323">
        <v>2</v>
      </c>
      <c r="H2323">
        <f t="shared" si="36"/>
        <v>30000000000</v>
      </c>
      <c r="I2323">
        <v>30000000000</v>
      </c>
      <c r="J2323" t="s">
        <v>68</v>
      </c>
    </row>
    <row r="2324" spans="1:10" x14ac:dyDescent="0.2">
      <c r="A2324" t="s">
        <v>68</v>
      </c>
      <c r="B2324" t="s">
        <v>171</v>
      </c>
      <c r="C2324" t="s">
        <v>357</v>
      </c>
      <c r="D2324">
        <v>7.0420551533759615E-5</v>
      </c>
      <c r="E2324">
        <v>8.7934706851742084E-5</v>
      </c>
      <c r="F2324">
        <v>9.3202962159597363E-5</v>
      </c>
      <c r="G2324">
        <v>2</v>
      </c>
      <c r="H2324">
        <f t="shared" si="36"/>
        <v>30000000000</v>
      </c>
      <c r="I2324">
        <v>30000000000</v>
      </c>
      <c r="J2324" t="s">
        <v>68</v>
      </c>
    </row>
    <row r="2325" spans="1:10" x14ac:dyDescent="0.2">
      <c r="A2325" t="s">
        <v>68</v>
      </c>
      <c r="B2325" t="s">
        <v>171</v>
      </c>
      <c r="C2325" t="s">
        <v>358</v>
      </c>
      <c r="D2325">
        <v>1.0239148193008647E-2</v>
      </c>
      <c r="E2325">
        <v>7.901096252678751E-3</v>
      </c>
      <c r="F2325">
        <v>7.1978105776889052E-3</v>
      </c>
      <c r="G2325">
        <v>2</v>
      </c>
      <c r="H2325">
        <f t="shared" si="36"/>
        <v>30000000000</v>
      </c>
      <c r="I2325">
        <v>30000000000</v>
      </c>
      <c r="J2325" t="s">
        <v>68</v>
      </c>
    </row>
    <row r="2326" spans="1:10" x14ac:dyDescent="0.2">
      <c r="A2326" t="s">
        <v>68</v>
      </c>
      <c r="B2326" t="s">
        <v>171</v>
      </c>
      <c r="C2326" t="s">
        <v>359</v>
      </c>
      <c r="D2326">
        <v>0</v>
      </c>
      <c r="E2326">
        <v>0</v>
      </c>
      <c r="F2326">
        <v>0</v>
      </c>
      <c r="G2326">
        <v>2</v>
      </c>
      <c r="H2326">
        <f t="shared" si="36"/>
        <v>30000000000</v>
      </c>
      <c r="I2326">
        <v>30000000000</v>
      </c>
      <c r="J2326" t="s">
        <v>68</v>
      </c>
    </row>
    <row r="2327" spans="1:10" x14ac:dyDescent="0.2">
      <c r="A2327" t="s">
        <v>68</v>
      </c>
      <c r="B2327" t="s">
        <v>171</v>
      </c>
      <c r="C2327" t="s">
        <v>360</v>
      </c>
      <c r="D2327">
        <v>0</v>
      </c>
      <c r="E2327">
        <v>0</v>
      </c>
      <c r="F2327">
        <v>0</v>
      </c>
      <c r="G2327">
        <v>2</v>
      </c>
      <c r="H2327">
        <f t="shared" si="36"/>
        <v>30000000000</v>
      </c>
      <c r="I2327">
        <v>30000000000</v>
      </c>
      <c r="J2327" t="s">
        <v>68</v>
      </c>
    </row>
    <row r="2328" spans="1:10" x14ac:dyDescent="0.2">
      <c r="A2328" t="s">
        <v>68</v>
      </c>
      <c r="B2328" t="s">
        <v>171</v>
      </c>
      <c r="C2328" t="s">
        <v>361</v>
      </c>
      <c r="D2328">
        <v>0</v>
      </c>
      <c r="E2328">
        <v>0</v>
      </c>
      <c r="F2328">
        <v>0</v>
      </c>
      <c r="G2328">
        <v>2</v>
      </c>
      <c r="H2328">
        <f t="shared" si="36"/>
        <v>30000000000</v>
      </c>
      <c r="I2328">
        <v>30000000000</v>
      </c>
      <c r="J2328" t="s">
        <v>68</v>
      </c>
    </row>
    <row r="2329" spans="1:10" x14ac:dyDescent="0.2">
      <c r="A2329" t="s">
        <v>68</v>
      </c>
      <c r="B2329" t="s">
        <v>171</v>
      </c>
      <c r="C2329" t="s">
        <v>362</v>
      </c>
      <c r="D2329">
        <v>0</v>
      </c>
      <c r="E2329">
        <v>0</v>
      </c>
      <c r="F2329">
        <v>0</v>
      </c>
      <c r="G2329">
        <v>2</v>
      </c>
      <c r="H2329">
        <f t="shared" si="36"/>
        <v>30000000000</v>
      </c>
      <c r="I2329">
        <v>30000000000</v>
      </c>
      <c r="J2329" t="s">
        <v>68</v>
      </c>
    </row>
    <row r="2330" spans="1:10" x14ac:dyDescent="0.2">
      <c r="A2330" t="s">
        <v>68</v>
      </c>
      <c r="B2330" t="s">
        <v>171</v>
      </c>
      <c r="C2330" t="s">
        <v>363</v>
      </c>
      <c r="D2330">
        <v>0</v>
      </c>
      <c r="E2330">
        <v>0</v>
      </c>
      <c r="F2330">
        <v>0</v>
      </c>
      <c r="G2330">
        <v>2</v>
      </c>
      <c r="H2330">
        <f t="shared" si="36"/>
        <v>30000000000</v>
      </c>
      <c r="I2330">
        <v>30000000000</v>
      </c>
      <c r="J2330" t="s">
        <v>68</v>
      </c>
    </row>
    <row r="2331" spans="1:10" x14ac:dyDescent="0.2">
      <c r="A2331" t="s">
        <v>68</v>
      </c>
      <c r="B2331" t="s">
        <v>171</v>
      </c>
      <c r="C2331" t="s">
        <v>364</v>
      </c>
      <c r="D2331">
        <v>0</v>
      </c>
      <c r="E2331">
        <v>6.3182715293473937E-4</v>
      </c>
      <c r="F2331">
        <v>8.2188066631644948E-4</v>
      </c>
      <c r="G2331">
        <v>2</v>
      </c>
      <c r="H2331">
        <f t="shared" si="36"/>
        <v>30000000000</v>
      </c>
      <c r="I2331">
        <v>30000000000</v>
      </c>
      <c r="J2331" t="s">
        <v>68</v>
      </c>
    </row>
    <row r="2332" spans="1:10" x14ac:dyDescent="0.2">
      <c r="A2332" t="s">
        <v>68</v>
      </c>
      <c r="B2332" t="s">
        <v>171</v>
      </c>
      <c r="C2332" t="s">
        <v>365</v>
      </c>
      <c r="D2332">
        <v>1.2675699276076731E-4</v>
      </c>
      <c r="E2332">
        <v>2.0518098265406487E-4</v>
      </c>
      <c r="F2332">
        <v>2.2877090711901171E-4</v>
      </c>
      <c r="G2332">
        <v>2</v>
      </c>
      <c r="H2332">
        <f t="shared" si="36"/>
        <v>30000000000</v>
      </c>
      <c r="I2332">
        <v>30000000000</v>
      </c>
      <c r="J2332" t="s">
        <v>68</v>
      </c>
    </row>
    <row r="2333" spans="1:10" x14ac:dyDescent="0.2">
      <c r="A2333" t="s">
        <v>68</v>
      </c>
      <c r="B2333" t="s">
        <v>171</v>
      </c>
      <c r="C2333" t="s">
        <v>366</v>
      </c>
      <c r="D2333">
        <v>7.0420551533759615E-5</v>
      </c>
      <c r="E2333">
        <v>1.2701679878584967E-4</v>
      </c>
      <c r="F2333">
        <v>1.4404094151937774E-4</v>
      </c>
      <c r="G2333">
        <v>2</v>
      </c>
      <c r="H2333">
        <f t="shared" si="36"/>
        <v>30000000000</v>
      </c>
      <c r="I2333">
        <v>30000000000</v>
      </c>
      <c r="J2333" t="s">
        <v>68</v>
      </c>
    </row>
    <row r="2334" spans="1:10" x14ac:dyDescent="0.2">
      <c r="A2334" t="s">
        <v>68</v>
      </c>
      <c r="B2334" t="s">
        <v>171</v>
      </c>
      <c r="C2334" t="s">
        <v>367</v>
      </c>
      <c r="D2334">
        <v>0</v>
      </c>
      <c r="E2334">
        <v>3.2568409945089662E-6</v>
      </c>
      <c r="F2334">
        <v>4.2364982799816987E-6</v>
      </c>
      <c r="G2334">
        <v>2</v>
      </c>
      <c r="H2334">
        <f t="shared" si="36"/>
        <v>30000000000</v>
      </c>
      <c r="I2334">
        <v>30000000000</v>
      </c>
      <c r="J2334" t="s">
        <v>68</v>
      </c>
    </row>
    <row r="2335" spans="1:10" x14ac:dyDescent="0.2">
      <c r="A2335" t="s">
        <v>68</v>
      </c>
      <c r="B2335" t="s">
        <v>171</v>
      </c>
      <c r="C2335" t="s">
        <v>368</v>
      </c>
      <c r="D2335">
        <v>0</v>
      </c>
      <c r="E2335">
        <v>2.6054727956071729E-5</v>
      </c>
      <c r="F2335">
        <v>3.389198623985359E-5</v>
      </c>
      <c r="G2335">
        <v>2</v>
      </c>
      <c r="H2335">
        <f t="shared" si="36"/>
        <v>30000000000</v>
      </c>
      <c r="I2335">
        <v>30000000000</v>
      </c>
      <c r="J2335" t="s">
        <v>68</v>
      </c>
    </row>
    <row r="2336" spans="1:10" x14ac:dyDescent="0.2">
      <c r="A2336" t="s">
        <v>68</v>
      </c>
      <c r="B2336" t="s">
        <v>171</v>
      </c>
      <c r="C2336" t="s">
        <v>369</v>
      </c>
      <c r="D2336">
        <v>1.6900932368102306E-4</v>
      </c>
      <c r="E2336">
        <v>3.3545462243442351E-4</v>
      </c>
      <c r="F2336">
        <v>3.8552134347833453E-4</v>
      </c>
      <c r="G2336">
        <v>2</v>
      </c>
      <c r="H2336">
        <f t="shared" si="36"/>
        <v>30000000000</v>
      </c>
      <c r="I2336">
        <v>30000000000</v>
      </c>
      <c r="J2336" t="s">
        <v>68</v>
      </c>
    </row>
    <row r="2337" spans="1:10" x14ac:dyDescent="0.2">
      <c r="A2337" t="s">
        <v>68</v>
      </c>
      <c r="B2337" t="s">
        <v>171</v>
      </c>
      <c r="C2337" t="s">
        <v>370</v>
      </c>
      <c r="D2337">
        <v>6.0561674319033264E-4</v>
      </c>
      <c r="E2337">
        <v>3.84307237352058E-4</v>
      </c>
      <c r="F2337">
        <v>3.1773737099862739E-4</v>
      </c>
      <c r="G2337">
        <v>2</v>
      </c>
      <c r="H2337">
        <f t="shared" si="36"/>
        <v>30000000000</v>
      </c>
      <c r="I2337">
        <v>30000000000</v>
      </c>
      <c r="J2337" t="s">
        <v>68</v>
      </c>
    </row>
    <row r="2338" spans="1:10" x14ac:dyDescent="0.2">
      <c r="A2338" t="s">
        <v>68</v>
      </c>
      <c r="B2338" t="s">
        <v>171</v>
      </c>
      <c r="C2338" t="s">
        <v>371</v>
      </c>
      <c r="D2338">
        <v>1.9717754429452692E-4</v>
      </c>
      <c r="E2338">
        <v>5.5366296906652426E-5</v>
      </c>
      <c r="F2338">
        <v>1.2709494839945095E-5</v>
      </c>
      <c r="G2338">
        <v>2</v>
      </c>
      <c r="H2338">
        <f t="shared" si="36"/>
        <v>30000000000</v>
      </c>
      <c r="I2338">
        <v>30000000000</v>
      </c>
      <c r="J2338" t="s">
        <v>68</v>
      </c>
    </row>
    <row r="2339" spans="1:10" x14ac:dyDescent="0.2">
      <c r="A2339" t="s">
        <v>68</v>
      </c>
      <c r="B2339" t="s">
        <v>171</v>
      </c>
      <c r="C2339" t="s">
        <v>372</v>
      </c>
      <c r="D2339">
        <v>0.10975747162051773</v>
      </c>
      <c r="E2339">
        <v>3.4516000859806023E-2</v>
      </c>
      <c r="F2339">
        <v>1.1883377675348665E-2</v>
      </c>
      <c r="G2339">
        <v>2</v>
      </c>
      <c r="H2339">
        <f t="shared" si="36"/>
        <v>30000000000</v>
      </c>
      <c r="I2339">
        <v>30000000000</v>
      </c>
      <c r="J2339" t="s">
        <v>68</v>
      </c>
    </row>
    <row r="2340" spans="1:10" x14ac:dyDescent="0.2">
      <c r="A2340" t="s">
        <v>68</v>
      </c>
      <c r="B2340" t="s">
        <v>171</v>
      </c>
      <c r="C2340" t="s">
        <v>373</v>
      </c>
      <c r="D2340">
        <v>0.25242950902791472</v>
      </c>
      <c r="E2340">
        <v>6.4443112758348908E-2</v>
      </c>
      <c r="F2340">
        <v>7.8968327938858853E-3</v>
      </c>
      <c r="G2340">
        <v>2</v>
      </c>
      <c r="H2340">
        <f t="shared" si="36"/>
        <v>30000000000</v>
      </c>
      <c r="I2340">
        <v>30000000000</v>
      </c>
      <c r="J2340" t="s">
        <v>68</v>
      </c>
    </row>
    <row r="2341" spans="1:10" x14ac:dyDescent="0.2">
      <c r="A2341" t="s">
        <v>68</v>
      </c>
      <c r="B2341" t="s">
        <v>171</v>
      </c>
      <c r="C2341" t="s">
        <v>374</v>
      </c>
      <c r="D2341">
        <v>3.5351116869947324E-3</v>
      </c>
      <c r="E2341">
        <v>8.6957654553389393E-4</v>
      </c>
      <c r="F2341">
        <v>6.7783972479707179E-5</v>
      </c>
      <c r="G2341">
        <v>2</v>
      </c>
      <c r="H2341">
        <f t="shared" si="36"/>
        <v>30000000000</v>
      </c>
      <c r="I2341">
        <v>30000000000</v>
      </c>
      <c r="J2341" t="s">
        <v>68</v>
      </c>
    </row>
    <row r="2342" spans="1:10" x14ac:dyDescent="0.2">
      <c r="A2342" t="s">
        <v>68</v>
      </c>
      <c r="B2342" t="s">
        <v>171</v>
      </c>
      <c r="C2342" t="s">
        <v>375</v>
      </c>
      <c r="D2342">
        <v>7.4364102419650149E-3</v>
      </c>
      <c r="E2342">
        <v>1.9313067097438169E-3</v>
      </c>
      <c r="F2342">
        <v>2.7537238819881041E-4</v>
      </c>
      <c r="G2342">
        <v>2</v>
      </c>
      <c r="H2342">
        <f t="shared" si="36"/>
        <v>30000000000</v>
      </c>
      <c r="I2342">
        <v>30000000000</v>
      </c>
      <c r="J2342" t="s">
        <v>68</v>
      </c>
    </row>
    <row r="2343" spans="1:10" x14ac:dyDescent="0.2">
      <c r="A2343" t="s">
        <v>68</v>
      </c>
      <c r="B2343" t="s">
        <v>171</v>
      </c>
      <c r="C2343" t="s">
        <v>376</v>
      </c>
      <c r="D2343">
        <v>1.2098250753499901E-2</v>
      </c>
      <c r="E2343">
        <v>1.0356754362538512E-2</v>
      </c>
      <c r="F2343">
        <v>9.8329125078375212E-3</v>
      </c>
      <c r="G2343">
        <v>2</v>
      </c>
      <c r="H2343">
        <f t="shared" si="36"/>
        <v>30000000000</v>
      </c>
      <c r="I2343">
        <v>30000000000</v>
      </c>
      <c r="J2343" t="s">
        <v>68</v>
      </c>
    </row>
    <row r="2344" spans="1:10" x14ac:dyDescent="0.2">
      <c r="A2344" t="s">
        <v>68</v>
      </c>
      <c r="B2344" t="s">
        <v>171</v>
      </c>
      <c r="C2344" t="s">
        <v>377</v>
      </c>
      <c r="D2344">
        <v>1.1830652657671614E-3</v>
      </c>
      <c r="E2344">
        <v>3.7779355536304008E-4</v>
      </c>
      <c r="F2344">
        <v>1.3556794495941436E-4</v>
      </c>
      <c r="G2344">
        <v>2</v>
      </c>
      <c r="H2344">
        <f t="shared" si="36"/>
        <v>30000000000</v>
      </c>
      <c r="I2344">
        <v>30000000000</v>
      </c>
      <c r="J2344" t="s">
        <v>68</v>
      </c>
    </row>
    <row r="2345" spans="1:10" x14ac:dyDescent="0.2">
      <c r="A2345" t="s">
        <v>68</v>
      </c>
      <c r="B2345" t="s">
        <v>171</v>
      </c>
      <c r="C2345" t="s">
        <v>378</v>
      </c>
      <c r="D2345">
        <v>4.2252330920255766E-4</v>
      </c>
      <c r="E2345">
        <v>1.8563993668701108E-4</v>
      </c>
      <c r="F2345">
        <v>1.1438545355950585E-4</v>
      </c>
      <c r="G2345">
        <v>2</v>
      </c>
      <c r="H2345">
        <f t="shared" si="36"/>
        <v>30000000000</v>
      </c>
      <c r="I2345">
        <v>30000000000</v>
      </c>
      <c r="J2345" t="s">
        <v>68</v>
      </c>
    </row>
    <row r="2346" spans="1:10" x14ac:dyDescent="0.2">
      <c r="A2346" t="s">
        <v>68</v>
      </c>
      <c r="B2346" t="s">
        <v>171</v>
      </c>
      <c r="C2346" t="s">
        <v>379</v>
      </c>
      <c r="D2346">
        <v>2.9576631644179035E-4</v>
      </c>
      <c r="E2346">
        <v>6.8393660884688291E-5</v>
      </c>
      <c r="F2346">
        <v>0</v>
      </c>
      <c r="G2346">
        <v>2</v>
      </c>
      <c r="H2346">
        <f t="shared" si="36"/>
        <v>30000000000</v>
      </c>
      <c r="I2346">
        <v>30000000000</v>
      </c>
      <c r="J2346" t="s">
        <v>68</v>
      </c>
    </row>
    <row r="2347" spans="1:10" x14ac:dyDescent="0.2">
      <c r="A2347" t="s">
        <v>68</v>
      </c>
      <c r="B2347" t="s">
        <v>171</v>
      </c>
      <c r="C2347" t="s">
        <v>380</v>
      </c>
      <c r="D2347">
        <v>0</v>
      </c>
      <c r="E2347">
        <v>0</v>
      </c>
      <c r="F2347">
        <v>0</v>
      </c>
      <c r="G2347">
        <v>2</v>
      </c>
      <c r="H2347">
        <f t="shared" si="36"/>
        <v>30000000000</v>
      </c>
      <c r="I2347">
        <v>30000000000</v>
      </c>
      <c r="J2347" t="s">
        <v>68</v>
      </c>
    </row>
    <row r="2348" spans="1:10" x14ac:dyDescent="0.2">
      <c r="A2348" t="s">
        <v>68</v>
      </c>
      <c r="B2348" t="s">
        <v>171</v>
      </c>
      <c r="C2348" t="s">
        <v>381</v>
      </c>
      <c r="D2348">
        <v>0</v>
      </c>
      <c r="E2348">
        <v>0</v>
      </c>
      <c r="F2348">
        <v>0</v>
      </c>
      <c r="G2348">
        <v>2</v>
      </c>
      <c r="H2348">
        <f t="shared" si="36"/>
        <v>30000000000</v>
      </c>
      <c r="I2348">
        <v>30000000000</v>
      </c>
      <c r="J2348" t="s">
        <v>68</v>
      </c>
    </row>
    <row r="2349" spans="1:10" x14ac:dyDescent="0.2">
      <c r="A2349" t="s">
        <v>68</v>
      </c>
      <c r="B2349" t="s">
        <v>171</v>
      </c>
      <c r="C2349" t="s">
        <v>382</v>
      </c>
      <c r="D2349">
        <v>1.4084110306751923E-5</v>
      </c>
      <c r="E2349">
        <v>5.5691981006103324E-4</v>
      </c>
      <c r="F2349">
        <v>7.2020470759688875E-4</v>
      </c>
      <c r="G2349">
        <v>2</v>
      </c>
      <c r="H2349">
        <f t="shared" si="36"/>
        <v>30000000000</v>
      </c>
      <c r="I2349">
        <v>30000000000</v>
      </c>
      <c r="J2349" t="s">
        <v>68</v>
      </c>
    </row>
    <row r="2350" spans="1:10" x14ac:dyDescent="0.2">
      <c r="A2350" t="s">
        <v>68</v>
      </c>
      <c r="B2350" t="s">
        <v>171</v>
      </c>
      <c r="C2350" t="s">
        <v>383</v>
      </c>
      <c r="D2350">
        <v>0</v>
      </c>
      <c r="E2350">
        <v>0</v>
      </c>
      <c r="F2350">
        <v>0</v>
      </c>
      <c r="G2350">
        <v>2</v>
      </c>
      <c r="H2350">
        <f t="shared" si="36"/>
        <v>30000000000</v>
      </c>
      <c r="I2350">
        <v>30000000000</v>
      </c>
      <c r="J2350" t="s">
        <v>68</v>
      </c>
    </row>
    <row r="2351" spans="1:10" x14ac:dyDescent="0.2">
      <c r="A2351" t="s">
        <v>68</v>
      </c>
      <c r="B2351" t="s">
        <v>171</v>
      </c>
      <c r="C2351" t="s">
        <v>384</v>
      </c>
      <c r="D2351">
        <v>1.8351595729697755E-2</v>
      </c>
      <c r="E2351">
        <v>9.5620851598783238E-3</v>
      </c>
      <c r="F2351">
        <v>6.9182016912101131E-3</v>
      </c>
      <c r="G2351">
        <v>2</v>
      </c>
      <c r="H2351">
        <f t="shared" si="36"/>
        <v>30000000000</v>
      </c>
      <c r="I2351">
        <v>30000000000</v>
      </c>
      <c r="J2351" t="s">
        <v>68</v>
      </c>
    </row>
    <row r="2352" spans="1:10" x14ac:dyDescent="0.2">
      <c r="A2352" t="s">
        <v>68</v>
      </c>
      <c r="B2352" t="s">
        <v>171</v>
      </c>
      <c r="C2352" t="s">
        <v>385</v>
      </c>
      <c r="D2352">
        <v>2.0126193628348499E-2</v>
      </c>
      <c r="E2352">
        <v>6.4159767591826632E-3</v>
      </c>
      <c r="F2352">
        <v>2.2919455694700988E-3</v>
      </c>
      <c r="G2352">
        <v>2</v>
      </c>
      <c r="H2352">
        <f t="shared" si="36"/>
        <v>30000000000</v>
      </c>
      <c r="I2352">
        <v>30000000000</v>
      </c>
      <c r="J2352" t="s">
        <v>68</v>
      </c>
    </row>
    <row r="2353" spans="1:10" x14ac:dyDescent="0.2">
      <c r="A2353" t="s">
        <v>68</v>
      </c>
      <c r="B2353" t="s">
        <v>171</v>
      </c>
      <c r="C2353" t="s">
        <v>386</v>
      </c>
      <c r="D2353">
        <v>3.2956818117799501E-3</v>
      </c>
      <c r="E2353">
        <v>1.2603974648749698E-3</v>
      </c>
      <c r="F2353">
        <v>6.4818423683719981E-4</v>
      </c>
      <c r="G2353">
        <v>2</v>
      </c>
      <c r="H2353">
        <f t="shared" si="36"/>
        <v>30000000000</v>
      </c>
      <c r="I2353">
        <v>30000000000</v>
      </c>
      <c r="J2353" t="s">
        <v>68</v>
      </c>
    </row>
    <row r="2354" spans="1:10" x14ac:dyDescent="0.2">
      <c r="A2354" t="s">
        <v>68</v>
      </c>
      <c r="B2354" t="s">
        <v>171</v>
      </c>
      <c r="C2354" t="s">
        <v>387</v>
      </c>
      <c r="D2354">
        <v>2.8027379510436328E-3</v>
      </c>
      <c r="E2354">
        <v>1.3287911257596581E-3</v>
      </c>
      <c r="F2354">
        <v>8.8542814051617493E-4</v>
      </c>
      <c r="G2354">
        <v>2</v>
      </c>
      <c r="H2354">
        <f t="shared" si="36"/>
        <v>30000000000</v>
      </c>
      <c r="I2354">
        <v>30000000000</v>
      </c>
      <c r="J2354" t="s">
        <v>68</v>
      </c>
    </row>
    <row r="2355" spans="1:10" x14ac:dyDescent="0.2">
      <c r="A2355" t="s">
        <v>68</v>
      </c>
      <c r="B2355" t="s">
        <v>171</v>
      </c>
      <c r="C2355" t="s">
        <v>388</v>
      </c>
      <c r="D2355">
        <v>1.4253119630432945E-2</v>
      </c>
      <c r="E2355">
        <v>9.0833295336855066E-3</v>
      </c>
      <c r="F2355">
        <v>7.5282574435274778E-3</v>
      </c>
      <c r="G2355">
        <v>2</v>
      </c>
      <c r="H2355">
        <f t="shared" si="36"/>
        <v>30000000000</v>
      </c>
      <c r="I2355">
        <v>30000000000</v>
      </c>
      <c r="J2355" t="s">
        <v>68</v>
      </c>
    </row>
    <row r="2356" spans="1:10" x14ac:dyDescent="0.2">
      <c r="A2356" t="s">
        <v>68</v>
      </c>
      <c r="B2356" t="s">
        <v>171</v>
      </c>
      <c r="C2356" t="s">
        <v>389</v>
      </c>
      <c r="D2356">
        <v>7.7462606687135572E-4</v>
      </c>
      <c r="E2356">
        <v>3.8105039635754901E-4</v>
      </c>
      <c r="F2356">
        <v>2.6266289335886528E-4</v>
      </c>
      <c r="G2356">
        <v>2</v>
      </c>
      <c r="H2356">
        <f t="shared" si="36"/>
        <v>30000000000</v>
      </c>
      <c r="I2356">
        <v>30000000000</v>
      </c>
      <c r="J2356" t="s">
        <v>68</v>
      </c>
    </row>
    <row r="2357" spans="1:10" x14ac:dyDescent="0.2">
      <c r="A2357" t="s">
        <v>68</v>
      </c>
      <c r="B2357" t="s">
        <v>171</v>
      </c>
      <c r="C2357" t="s">
        <v>390</v>
      </c>
      <c r="D2357">
        <v>7.2110644770569847E-3</v>
      </c>
      <c r="E2357">
        <v>2.5110244067664128E-3</v>
      </c>
      <c r="F2357">
        <v>1.0972530545152598E-3</v>
      </c>
      <c r="G2357">
        <v>2</v>
      </c>
      <c r="H2357">
        <f t="shared" si="36"/>
        <v>30000000000</v>
      </c>
      <c r="I2357">
        <v>30000000000</v>
      </c>
      <c r="J2357" t="s">
        <v>68</v>
      </c>
    </row>
    <row r="2358" spans="1:10" x14ac:dyDescent="0.2">
      <c r="A2358" t="s">
        <v>68</v>
      </c>
      <c r="B2358" t="s">
        <v>171</v>
      </c>
      <c r="C2358" t="s">
        <v>391</v>
      </c>
      <c r="D2358">
        <v>2.8590743922706401E-3</v>
      </c>
      <c r="E2358">
        <v>2.3025865831178389E-3</v>
      </c>
      <c r="F2358">
        <v>2.1351951331107758E-3</v>
      </c>
      <c r="G2358">
        <v>2</v>
      </c>
      <c r="H2358">
        <f t="shared" si="36"/>
        <v>30000000000</v>
      </c>
      <c r="I2358">
        <v>30000000000</v>
      </c>
      <c r="J2358" t="s">
        <v>68</v>
      </c>
    </row>
    <row r="2359" spans="1:10" x14ac:dyDescent="0.2">
      <c r="A2359" t="s">
        <v>68</v>
      </c>
      <c r="B2359" t="s">
        <v>171</v>
      </c>
      <c r="C2359" t="s">
        <v>392</v>
      </c>
      <c r="D2359">
        <v>3.6337004591419958E-3</v>
      </c>
      <c r="E2359">
        <v>2.224422399249624E-3</v>
      </c>
      <c r="F2359">
        <v>1.8005117689922218E-3</v>
      </c>
      <c r="G2359">
        <v>2</v>
      </c>
      <c r="H2359">
        <f t="shared" si="36"/>
        <v>30000000000</v>
      </c>
      <c r="I2359">
        <v>30000000000</v>
      </c>
      <c r="J2359" t="s">
        <v>68</v>
      </c>
    </row>
    <row r="2360" spans="1:10" x14ac:dyDescent="0.2">
      <c r="A2360" t="s">
        <v>68</v>
      </c>
      <c r="B2360" t="s">
        <v>171</v>
      </c>
      <c r="C2360" t="s">
        <v>393</v>
      </c>
      <c r="D2360">
        <v>2.8168220613503847E-5</v>
      </c>
      <c r="E2360">
        <v>6.1879978895670355E-5</v>
      </c>
      <c r="F2360">
        <v>7.2020470759688872E-5</v>
      </c>
      <c r="G2360">
        <v>2</v>
      </c>
      <c r="H2360">
        <f t="shared" si="36"/>
        <v>30000000000</v>
      </c>
      <c r="I2360">
        <v>30000000000</v>
      </c>
      <c r="J2360" t="s">
        <v>68</v>
      </c>
    </row>
    <row r="2361" spans="1:10" x14ac:dyDescent="0.2">
      <c r="A2361" t="s">
        <v>68</v>
      </c>
      <c r="B2361" t="s">
        <v>171</v>
      </c>
      <c r="C2361" t="s">
        <v>394</v>
      </c>
      <c r="D2361">
        <v>1.4084110306751923E-5</v>
      </c>
      <c r="E2361">
        <v>1.6609889071995726E-4</v>
      </c>
      <c r="F2361">
        <v>2.1182491399908491E-4</v>
      </c>
      <c r="G2361">
        <v>2</v>
      </c>
      <c r="H2361">
        <f t="shared" si="36"/>
        <v>30000000000</v>
      </c>
      <c r="I2361">
        <v>30000000000</v>
      </c>
      <c r="J2361" t="s">
        <v>68</v>
      </c>
    </row>
    <row r="2362" spans="1:10" x14ac:dyDescent="0.2">
      <c r="A2362" t="s">
        <v>68</v>
      </c>
      <c r="B2362" t="s">
        <v>171</v>
      </c>
      <c r="C2362" t="s">
        <v>395</v>
      </c>
      <c r="D2362">
        <v>3.3801864736204612E-4</v>
      </c>
      <c r="E2362">
        <v>8.66319704539385E-4</v>
      </c>
      <c r="F2362">
        <v>1.0252325837555711E-3</v>
      </c>
      <c r="G2362">
        <v>2</v>
      </c>
      <c r="H2362">
        <f t="shared" si="36"/>
        <v>30000000000</v>
      </c>
      <c r="I2362">
        <v>30000000000</v>
      </c>
      <c r="J2362" t="s">
        <v>68</v>
      </c>
    </row>
    <row r="2363" spans="1:10" x14ac:dyDescent="0.2">
      <c r="A2363" t="s">
        <v>68</v>
      </c>
      <c r="B2363" t="s">
        <v>171</v>
      </c>
      <c r="C2363" t="s">
        <v>396</v>
      </c>
      <c r="D2363">
        <v>0</v>
      </c>
      <c r="E2363">
        <v>2.2797886961562761E-5</v>
      </c>
      <c r="F2363">
        <v>2.9655487959871887E-5</v>
      </c>
      <c r="G2363">
        <v>2</v>
      </c>
      <c r="H2363">
        <f t="shared" si="36"/>
        <v>30000000000</v>
      </c>
      <c r="I2363">
        <v>30000000000</v>
      </c>
      <c r="J2363" t="s">
        <v>68</v>
      </c>
    </row>
    <row r="2364" spans="1:10" x14ac:dyDescent="0.2">
      <c r="A2364" t="s">
        <v>68</v>
      </c>
      <c r="B2364" t="s">
        <v>171</v>
      </c>
      <c r="C2364" t="s">
        <v>397</v>
      </c>
      <c r="D2364">
        <v>1.4084110306751923E-5</v>
      </c>
      <c r="E2364">
        <v>5.2109455912143458E-5</v>
      </c>
      <c r="F2364">
        <v>6.3547474199725473E-5</v>
      </c>
      <c r="G2364">
        <v>2</v>
      </c>
      <c r="H2364">
        <f t="shared" si="36"/>
        <v>30000000000</v>
      </c>
      <c r="I2364">
        <v>30000000000</v>
      </c>
      <c r="J2364" t="s">
        <v>68</v>
      </c>
    </row>
    <row r="2365" spans="1:10" x14ac:dyDescent="0.2">
      <c r="A2365" t="s">
        <v>68</v>
      </c>
      <c r="B2365" t="s">
        <v>171</v>
      </c>
      <c r="C2365" t="s">
        <v>398</v>
      </c>
      <c r="D2365">
        <v>5.6336441227007693E-5</v>
      </c>
      <c r="E2365">
        <v>1.3027363978035865E-5</v>
      </c>
      <c r="F2365">
        <v>0</v>
      </c>
      <c r="G2365">
        <v>2</v>
      </c>
      <c r="H2365">
        <f t="shared" si="36"/>
        <v>30000000000</v>
      </c>
      <c r="I2365">
        <v>30000000000</v>
      </c>
      <c r="J2365" t="s">
        <v>68</v>
      </c>
    </row>
    <row r="2366" spans="1:10" x14ac:dyDescent="0.2">
      <c r="A2366" t="s">
        <v>68</v>
      </c>
      <c r="B2366" t="s">
        <v>171</v>
      </c>
      <c r="C2366" t="s">
        <v>399</v>
      </c>
      <c r="D2366">
        <v>0</v>
      </c>
      <c r="E2366">
        <v>0</v>
      </c>
      <c r="F2366">
        <v>0</v>
      </c>
      <c r="G2366">
        <v>2</v>
      </c>
      <c r="H2366">
        <f t="shared" si="36"/>
        <v>30000000000</v>
      </c>
      <c r="I2366">
        <v>30000000000</v>
      </c>
      <c r="J2366" t="s">
        <v>68</v>
      </c>
    </row>
    <row r="2367" spans="1:10" x14ac:dyDescent="0.2">
      <c r="A2367" t="s">
        <v>68</v>
      </c>
      <c r="B2367" t="s">
        <v>171</v>
      </c>
      <c r="C2367" t="s">
        <v>400</v>
      </c>
      <c r="D2367">
        <v>0</v>
      </c>
      <c r="E2367">
        <v>0</v>
      </c>
      <c r="F2367">
        <v>0</v>
      </c>
      <c r="G2367">
        <v>2</v>
      </c>
      <c r="H2367">
        <f t="shared" si="36"/>
        <v>30000000000</v>
      </c>
      <c r="I2367">
        <v>30000000000</v>
      </c>
      <c r="J2367" t="s">
        <v>68</v>
      </c>
    </row>
    <row r="2368" spans="1:10" x14ac:dyDescent="0.2">
      <c r="A2368" t="s">
        <v>68</v>
      </c>
      <c r="B2368" t="s">
        <v>171</v>
      </c>
      <c r="C2368" t="s">
        <v>401</v>
      </c>
      <c r="D2368">
        <v>2.8168220613503847E-5</v>
      </c>
      <c r="E2368">
        <v>5.8623137901161387E-5</v>
      </c>
      <c r="F2368">
        <v>6.7783972479707179E-5</v>
      </c>
      <c r="G2368">
        <v>2</v>
      </c>
      <c r="H2368">
        <f t="shared" si="36"/>
        <v>30000000000</v>
      </c>
      <c r="I2368">
        <v>30000000000</v>
      </c>
      <c r="J2368" t="s">
        <v>68</v>
      </c>
    </row>
    <row r="2369" spans="1:10" x14ac:dyDescent="0.2">
      <c r="A2369" t="s">
        <v>68</v>
      </c>
      <c r="B2369" t="s">
        <v>171</v>
      </c>
      <c r="C2369" t="s">
        <v>402</v>
      </c>
      <c r="D2369">
        <v>0</v>
      </c>
      <c r="E2369">
        <v>0</v>
      </c>
      <c r="F2369">
        <v>0</v>
      </c>
      <c r="G2369">
        <v>2</v>
      </c>
      <c r="H2369">
        <f t="shared" si="36"/>
        <v>30000000000</v>
      </c>
      <c r="I2369">
        <v>30000000000</v>
      </c>
      <c r="J2369" t="s">
        <v>68</v>
      </c>
    </row>
    <row r="2370" spans="1:10" x14ac:dyDescent="0.2">
      <c r="A2370" t="s">
        <v>68</v>
      </c>
      <c r="B2370" t="s">
        <v>171</v>
      </c>
      <c r="C2370" t="s">
        <v>403</v>
      </c>
      <c r="D2370">
        <v>1.9576913326385171E-3</v>
      </c>
      <c r="E2370">
        <v>2.1071761234473011E-3</v>
      </c>
      <c r="F2370">
        <v>2.1521411262307028E-3</v>
      </c>
      <c r="G2370">
        <v>2</v>
      </c>
      <c r="H2370">
        <f t="shared" ref="H2370:H2433" si="37">_xlfn.NUMBERVALUE(I2370)</f>
        <v>30000000000</v>
      </c>
      <c r="I2370">
        <v>30000000000</v>
      </c>
      <c r="J2370" t="s">
        <v>68</v>
      </c>
    </row>
    <row r="2371" spans="1:10" x14ac:dyDescent="0.2">
      <c r="A2371" t="s">
        <v>68</v>
      </c>
      <c r="B2371" t="s">
        <v>171</v>
      </c>
      <c r="C2371" t="s">
        <v>404</v>
      </c>
      <c r="D2371">
        <v>6.9012140503084424E-3</v>
      </c>
      <c r="E2371">
        <v>3.5466998430202642E-3</v>
      </c>
      <c r="F2371">
        <v>2.5376624697090373E-3</v>
      </c>
      <c r="G2371">
        <v>2</v>
      </c>
      <c r="H2371">
        <f t="shared" si="37"/>
        <v>30000000000</v>
      </c>
      <c r="I2371">
        <v>30000000000</v>
      </c>
      <c r="J2371" t="s">
        <v>68</v>
      </c>
    </row>
    <row r="2372" spans="1:10" x14ac:dyDescent="0.2">
      <c r="A2372" t="s">
        <v>68</v>
      </c>
      <c r="B2372" t="s">
        <v>171</v>
      </c>
      <c r="C2372" t="s">
        <v>405</v>
      </c>
      <c r="D2372">
        <v>1.1126447142334019E-3</v>
      </c>
      <c r="E2372">
        <v>5.0481035414888975E-4</v>
      </c>
      <c r="F2372">
        <v>3.2197386927860908E-4</v>
      </c>
      <c r="G2372">
        <v>2</v>
      </c>
      <c r="H2372">
        <f t="shared" si="37"/>
        <v>30000000000</v>
      </c>
      <c r="I2372">
        <v>30000000000</v>
      </c>
      <c r="J2372" t="s">
        <v>68</v>
      </c>
    </row>
    <row r="2373" spans="1:10" x14ac:dyDescent="0.2">
      <c r="A2373" t="s">
        <v>68</v>
      </c>
      <c r="B2373" t="s">
        <v>171</v>
      </c>
      <c r="C2373" t="s">
        <v>406</v>
      </c>
      <c r="D2373">
        <v>1.2394017069941692E-3</v>
      </c>
      <c r="E2373">
        <v>7.4581658774255325E-4</v>
      </c>
      <c r="F2373">
        <v>5.9734625747741949E-4</v>
      </c>
      <c r="G2373">
        <v>2</v>
      </c>
      <c r="H2373">
        <f t="shared" si="37"/>
        <v>30000000000</v>
      </c>
      <c r="I2373">
        <v>30000000000</v>
      </c>
      <c r="J2373" t="s">
        <v>68</v>
      </c>
    </row>
    <row r="2374" spans="1:10" x14ac:dyDescent="0.2">
      <c r="A2374" t="s">
        <v>68</v>
      </c>
      <c r="B2374" t="s">
        <v>171</v>
      </c>
      <c r="C2374" t="s">
        <v>407</v>
      </c>
      <c r="D2374">
        <v>1.8027661192642462E-3</v>
      </c>
      <c r="E2374">
        <v>1.4948900164796154E-3</v>
      </c>
      <c r="F2374">
        <v>1.4022809306739421E-3</v>
      </c>
      <c r="G2374">
        <v>2</v>
      </c>
      <c r="H2374">
        <f t="shared" si="37"/>
        <v>30000000000</v>
      </c>
      <c r="I2374">
        <v>30000000000</v>
      </c>
      <c r="J2374" t="s">
        <v>68</v>
      </c>
    </row>
    <row r="2375" spans="1:10" x14ac:dyDescent="0.2">
      <c r="A2375" t="s">
        <v>68</v>
      </c>
      <c r="B2375" t="s">
        <v>171</v>
      </c>
      <c r="C2375" t="s">
        <v>408</v>
      </c>
      <c r="D2375">
        <v>0</v>
      </c>
      <c r="E2375">
        <v>7.4907342873706227E-5</v>
      </c>
      <c r="F2375">
        <v>9.7439460439579056E-5</v>
      </c>
      <c r="G2375">
        <v>2</v>
      </c>
      <c r="H2375">
        <f t="shared" si="37"/>
        <v>30000000000</v>
      </c>
      <c r="I2375">
        <v>30000000000</v>
      </c>
      <c r="J2375" t="s">
        <v>68</v>
      </c>
    </row>
    <row r="2376" spans="1:10" x14ac:dyDescent="0.2">
      <c r="A2376" t="s">
        <v>68</v>
      </c>
      <c r="B2376" t="s">
        <v>171</v>
      </c>
      <c r="C2376" t="s">
        <v>409</v>
      </c>
      <c r="D2376">
        <v>1.83093433987775E-4</v>
      </c>
      <c r="E2376">
        <v>2.3123571061013659E-4</v>
      </c>
      <c r="F2376">
        <v>2.4571690023893851E-4</v>
      </c>
      <c r="G2376">
        <v>2</v>
      </c>
      <c r="H2376">
        <f t="shared" si="37"/>
        <v>30000000000</v>
      </c>
      <c r="I2376">
        <v>30000000000</v>
      </c>
      <c r="J2376" t="s">
        <v>68</v>
      </c>
    </row>
    <row r="2377" spans="1:10" x14ac:dyDescent="0.2">
      <c r="A2377" t="s">
        <v>68</v>
      </c>
      <c r="B2377" t="s">
        <v>171</v>
      </c>
      <c r="C2377" t="s">
        <v>410</v>
      </c>
      <c r="D2377">
        <v>8.0279428748485961E-4</v>
      </c>
      <c r="E2377">
        <v>6.871934498413919E-4</v>
      </c>
      <c r="F2377">
        <v>6.5242073511718156E-4</v>
      </c>
      <c r="G2377">
        <v>2</v>
      </c>
      <c r="H2377">
        <f t="shared" si="37"/>
        <v>30000000000</v>
      </c>
      <c r="I2377">
        <v>30000000000</v>
      </c>
      <c r="J2377" t="s">
        <v>68</v>
      </c>
    </row>
    <row r="2378" spans="1:10" x14ac:dyDescent="0.2">
      <c r="A2378" t="s">
        <v>68</v>
      </c>
      <c r="B2378" t="s">
        <v>171</v>
      </c>
      <c r="C2378" t="s">
        <v>411</v>
      </c>
      <c r="D2378">
        <v>3.5210275766879806E-4</v>
      </c>
      <c r="E2378">
        <v>2.5403359757169934E-4</v>
      </c>
      <c r="F2378">
        <v>2.2453440883903002E-4</v>
      </c>
      <c r="G2378">
        <v>2</v>
      </c>
      <c r="H2378">
        <f t="shared" si="37"/>
        <v>30000000000</v>
      </c>
      <c r="I2378">
        <v>30000000000</v>
      </c>
      <c r="J2378" t="s">
        <v>68</v>
      </c>
    </row>
    <row r="2379" spans="1:10" x14ac:dyDescent="0.2">
      <c r="A2379" t="s">
        <v>68</v>
      </c>
      <c r="B2379" t="s">
        <v>171</v>
      </c>
      <c r="C2379" t="s">
        <v>412</v>
      </c>
      <c r="D2379">
        <v>2.2534576490803077E-4</v>
      </c>
      <c r="E2379">
        <v>5.2109455912143458E-5</v>
      </c>
      <c r="F2379">
        <v>0</v>
      </c>
      <c r="G2379">
        <v>2</v>
      </c>
      <c r="H2379">
        <f t="shared" si="37"/>
        <v>30000000000</v>
      </c>
      <c r="I2379">
        <v>30000000000</v>
      </c>
      <c r="J2379" t="s">
        <v>68</v>
      </c>
    </row>
    <row r="2380" spans="1:10" x14ac:dyDescent="0.2">
      <c r="A2380" t="s">
        <v>68</v>
      </c>
      <c r="B2380" t="s">
        <v>171</v>
      </c>
      <c r="C2380" t="s">
        <v>413</v>
      </c>
      <c r="D2380">
        <v>8.0279428748485961E-3</v>
      </c>
      <c r="E2380">
        <v>1.8563993668701106E-3</v>
      </c>
      <c r="F2380">
        <v>0</v>
      </c>
      <c r="G2380">
        <v>2</v>
      </c>
      <c r="H2380">
        <f t="shared" si="37"/>
        <v>30000000000</v>
      </c>
      <c r="I2380">
        <v>30000000000</v>
      </c>
      <c r="J2380" t="s">
        <v>68</v>
      </c>
    </row>
    <row r="2381" spans="1:10" x14ac:dyDescent="0.2">
      <c r="A2381" t="s">
        <v>68</v>
      </c>
      <c r="B2381" t="s">
        <v>171</v>
      </c>
      <c r="C2381" t="s">
        <v>414</v>
      </c>
      <c r="D2381">
        <v>0</v>
      </c>
      <c r="E2381">
        <v>3.3871146342893249E-4</v>
      </c>
      <c r="F2381">
        <v>4.4059582111809665E-4</v>
      </c>
      <c r="G2381">
        <v>2</v>
      </c>
      <c r="H2381">
        <f t="shared" si="37"/>
        <v>30000000000</v>
      </c>
      <c r="I2381">
        <v>30000000000</v>
      </c>
      <c r="J2381" t="s">
        <v>68</v>
      </c>
    </row>
    <row r="2382" spans="1:10" x14ac:dyDescent="0.2">
      <c r="A2382" t="s">
        <v>68</v>
      </c>
      <c r="B2382" t="s">
        <v>171</v>
      </c>
      <c r="C2382" t="s">
        <v>415</v>
      </c>
      <c r="D2382">
        <v>0</v>
      </c>
      <c r="E2382">
        <v>3.2568409945089662E-6</v>
      </c>
      <c r="F2382">
        <v>4.2364982799816987E-6</v>
      </c>
      <c r="G2382">
        <v>2</v>
      </c>
      <c r="H2382">
        <f t="shared" si="37"/>
        <v>30000000000</v>
      </c>
      <c r="I2382">
        <v>30000000000</v>
      </c>
      <c r="J2382" t="s">
        <v>68</v>
      </c>
    </row>
    <row r="2383" spans="1:10" x14ac:dyDescent="0.2">
      <c r="A2383" t="s">
        <v>68</v>
      </c>
      <c r="B2383" t="s">
        <v>171</v>
      </c>
      <c r="C2383" t="s">
        <v>416</v>
      </c>
      <c r="D2383">
        <v>0</v>
      </c>
      <c r="E2383">
        <v>0</v>
      </c>
      <c r="F2383">
        <v>0</v>
      </c>
      <c r="G2383">
        <v>2</v>
      </c>
      <c r="H2383">
        <f t="shared" si="37"/>
        <v>30000000000</v>
      </c>
      <c r="I2383">
        <v>30000000000</v>
      </c>
      <c r="J2383" t="s">
        <v>68</v>
      </c>
    </row>
    <row r="2384" spans="1:10" x14ac:dyDescent="0.2">
      <c r="A2384" t="s">
        <v>68</v>
      </c>
      <c r="B2384" t="s">
        <v>171</v>
      </c>
      <c r="C2384" t="s">
        <v>417</v>
      </c>
      <c r="D2384">
        <v>0</v>
      </c>
      <c r="E2384">
        <v>0</v>
      </c>
      <c r="F2384">
        <v>0</v>
      </c>
      <c r="G2384">
        <v>2</v>
      </c>
      <c r="H2384">
        <f t="shared" si="37"/>
        <v>30000000000</v>
      </c>
      <c r="I2384">
        <v>30000000000</v>
      </c>
      <c r="J2384" t="s">
        <v>68</v>
      </c>
    </row>
    <row r="2385" spans="1:10" x14ac:dyDescent="0.2">
      <c r="A2385" t="s">
        <v>68</v>
      </c>
      <c r="B2385" t="s">
        <v>171</v>
      </c>
      <c r="C2385" t="s">
        <v>418</v>
      </c>
      <c r="D2385">
        <v>0</v>
      </c>
      <c r="E2385">
        <v>0</v>
      </c>
      <c r="F2385">
        <v>0</v>
      </c>
      <c r="G2385">
        <v>2</v>
      </c>
      <c r="H2385">
        <f t="shared" si="37"/>
        <v>30000000000</v>
      </c>
      <c r="I2385">
        <v>30000000000</v>
      </c>
      <c r="J2385" t="s">
        <v>68</v>
      </c>
    </row>
    <row r="2386" spans="1:10" x14ac:dyDescent="0.2">
      <c r="A2386" t="s">
        <v>68</v>
      </c>
      <c r="B2386" t="s">
        <v>171</v>
      </c>
      <c r="C2386" t="s">
        <v>419</v>
      </c>
      <c r="D2386">
        <v>0</v>
      </c>
      <c r="E2386">
        <v>0</v>
      </c>
      <c r="F2386">
        <v>0</v>
      </c>
      <c r="G2386">
        <v>2</v>
      </c>
      <c r="H2386">
        <f t="shared" si="37"/>
        <v>30000000000</v>
      </c>
      <c r="I2386">
        <v>30000000000</v>
      </c>
      <c r="J2386" t="s">
        <v>68</v>
      </c>
    </row>
    <row r="2387" spans="1:10" x14ac:dyDescent="0.2">
      <c r="A2387" t="s">
        <v>68</v>
      </c>
      <c r="B2387" t="s">
        <v>171</v>
      </c>
      <c r="C2387" t="s">
        <v>420</v>
      </c>
      <c r="D2387">
        <v>0</v>
      </c>
      <c r="E2387">
        <v>9.7705229835268985E-6</v>
      </c>
      <c r="F2387">
        <v>1.2709494839945095E-5</v>
      </c>
      <c r="G2387">
        <v>2</v>
      </c>
      <c r="H2387">
        <f t="shared" si="37"/>
        <v>30000000000</v>
      </c>
      <c r="I2387">
        <v>30000000000</v>
      </c>
      <c r="J2387" t="s">
        <v>68</v>
      </c>
    </row>
    <row r="2388" spans="1:10" x14ac:dyDescent="0.2">
      <c r="A2388" t="s">
        <v>68</v>
      </c>
      <c r="B2388" t="s">
        <v>171</v>
      </c>
      <c r="C2388" t="s">
        <v>421</v>
      </c>
      <c r="D2388">
        <v>0</v>
      </c>
      <c r="E2388">
        <v>0</v>
      </c>
      <c r="F2388">
        <v>0</v>
      </c>
      <c r="G2388">
        <v>2</v>
      </c>
      <c r="H2388">
        <f t="shared" si="37"/>
        <v>30000000000</v>
      </c>
      <c r="I2388">
        <v>30000000000</v>
      </c>
      <c r="J2388" t="s">
        <v>68</v>
      </c>
    </row>
    <row r="2389" spans="1:10" x14ac:dyDescent="0.2">
      <c r="A2389" t="s">
        <v>68</v>
      </c>
      <c r="B2389" t="s">
        <v>171</v>
      </c>
      <c r="C2389" t="s">
        <v>422</v>
      </c>
      <c r="D2389">
        <v>2.5351398552153463E-4</v>
      </c>
      <c r="E2389">
        <v>1.3190206027761313E-3</v>
      </c>
      <c r="F2389">
        <v>1.6395248343529173E-3</v>
      </c>
      <c r="G2389">
        <v>2</v>
      </c>
      <c r="H2389">
        <f t="shared" si="37"/>
        <v>30000000000</v>
      </c>
      <c r="I2389">
        <v>30000000000</v>
      </c>
      <c r="J2389" t="s">
        <v>68</v>
      </c>
    </row>
    <row r="2390" spans="1:10" x14ac:dyDescent="0.2">
      <c r="A2390" t="s">
        <v>68</v>
      </c>
      <c r="B2390" t="s">
        <v>171</v>
      </c>
      <c r="C2390" t="s">
        <v>423</v>
      </c>
      <c r="D2390">
        <v>3.6618686797555E-4</v>
      </c>
      <c r="E2390">
        <v>1.3255342847651491E-3</v>
      </c>
      <c r="F2390">
        <v>1.6141058446730271E-3</v>
      </c>
      <c r="G2390">
        <v>2</v>
      </c>
      <c r="H2390">
        <f t="shared" si="37"/>
        <v>30000000000</v>
      </c>
      <c r="I2390">
        <v>30000000000</v>
      </c>
      <c r="J2390" t="s">
        <v>68</v>
      </c>
    </row>
    <row r="2391" spans="1:10" x14ac:dyDescent="0.2">
      <c r="A2391" t="s">
        <v>68</v>
      </c>
      <c r="B2391" t="s">
        <v>171</v>
      </c>
      <c r="C2391" t="s">
        <v>424</v>
      </c>
      <c r="D2391">
        <v>9.8588772147263458E-5</v>
      </c>
      <c r="E2391">
        <v>9.444838884076002E-5</v>
      </c>
      <c r="F2391">
        <v>9.3202962159597363E-5</v>
      </c>
      <c r="G2391">
        <v>2</v>
      </c>
      <c r="H2391">
        <f t="shared" si="37"/>
        <v>30000000000</v>
      </c>
      <c r="I2391">
        <v>30000000000</v>
      </c>
      <c r="J2391" t="s">
        <v>68</v>
      </c>
    </row>
    <row r="2392" spans="1:10" x14ac:dyDescent="0.2">
      <c r="A2392" t="s">
        <v>68</v>
      </c>
      <c r="B2392" t="s">
        <v>171</v>
      </c>
      <c r="C2392" t="s">
        <v>425</v>
      </c>
      <c r="D2392">
        <v>7.0420551533759615E-5</v>
      </c>
      <c r="E2392">
        <v>1.0421891182428692E-4</v>
      </c>
      <c r="F2392">
        <v>1.1438545355950585E-4</v>
      </c>
      <c r="G2392">
        <v>2</v>
      </c>
      <c r="H2392">
        <f t="shared" si="37"/>
        <v>30000000000</v>
      </c>
      <c r="I2392">
        <v>30000000000</v>
      </c>
      <c r="J2392" t="s">
        <v>68</v>
      </c>
    </row>
    <row r="2393" spans="1:10" x14ac:dyDescent="0.2">
      <c r="A2393" t="s">
        <v>68</v>
      </c>
      <c r="B2393" t="s">
        <v>171</v>
      </c>
      <c r="C2393" t="s">
        <v>426</v>
      </c>
      <c r="D2393">
        <v>2.2534576490803077E-4</v>
      </c>
      <c r="E2393">
        <v>1.3646163766992568E-3</v>
      </c>
      <c r="F2393">
        <v>1.7073088068326244E-3</v>
      </c>
      <c r="G2393">
        <v>2</v>
      </c>
      <c r="H2393">
        <f t="shared" si="37"/>
        <v>30000000000</v>
      </c>
      <c r="I2393">
        <v>30000000000</v>
      </c>
      <c r="J2393" t="s">
        <v>68</v>
      </c>
    </row>
    <row r="2394" spans="1:10" x14ac:dyDescent="0.2">
      <c r="A2394" t="s">
        <v>68</v>
      </c>
      <c r="B2394" t="s">
        <v>171</v>
      </c>
      <c r="C2394" t="s">
        <v>427</v>
      </c>
      <c r="D2394">
        <v>4.2252330920255765E-5</v>
      </c>
      <c r="E2394">
        <v>8.1421024862724149E-5</v>
      </c>
      <c r="F2394">
        <v>9.3202962159597363E-5</v>
      </c>
      <c r="G2394">
        <v>2</v>
      </c>
      <c r="H2394">
        <f t="shared" si="37"/>
        <v>30000000000</v>
      </c>
      <c r="I2394">
        <v>30000000000</v>
      </c>
      <c r="J2394" t="s">
        <v>68</v>
      </c>
    </row>
    <row r="2395" spans="1:10" x14ac:dyDescent="0.2">
      <c r="A2395" t="s">
        <v>68</v>
      </c>
      <c r="B2395" t="s">
        <v>171</v>
      </c>
      <c r="C2395" t="s">
        <v>428</v>
      </c>
      <c r="D2395">
        <v>0</v>
      </c>
      <c r="E2395">
        <v>8.1421024862724149E-5</v>
      </c>
      <c r="F2395">
        <v>1.0591245699954245E-4</v>
      </c>
      <c r="G2395">
        <v>2</v>
      </c>
      <c r="H2395">
        <f t="shared" si="37"/>
        <v>30000000000</v>
      </c>
      <c r="I2395">
        <v>30000000000</v>
      </c>
      <c r="J2395" t="s">
        <v>68</v>
      </c>
    </row>
    <row r="2396" spans="1:10" x14ac:dyDescent="0.2">
      <c r="A2396" t="s">
        <v>172</v>
      </c>
      <c r="B2396" t="s">
        <v>173</v>
      </c>
      <c r="C2396" t="s">
        <v>296</v>
      </c>
      <c r="D2396">
        <v>1.8333697396072643E-2</v>
      </c>
      <c r="E2396">
        <v>5.4672477475256546E-2</v>
      </c>
      <c r="F2396">
        <v>0.10268454706043341</v>
      </c>
      <c r="G2396">
        <v>2</v>
      </c>
      <c r="H2396">
        <f t="shared" si="37"/>
        <v>91000000000</v>
      </c>
      <c r="I2396" s="17" t="s">
        <v>469</v>
      </c>
      <c r="J2396" t="s">
        <v>69</v>
      </c>
    </row>
    <row r="2397" spans="1:10" x14ac:dyDescent="0.2">
      <c r="A2397" t="s">
        <v>172</v>
      </c>
      <c r="B2397" t="s">
        <v>173</v>
      </c>
      <c r="C2397" t="s">
        <v>297</v>
      </c>
      <c r="D2397">
        <v>4.0117203094282204E-2</v>
      </c>
      <c r="E2397">
        <v>0.13923003213380009</v>
      </c>
      <c r="F2397">
        <v>0.27018137486627025</v>
      </c>
      <c r="G2397">
        <v>2</v>
      </c>
      <c r="H2397">
        <f t="shared" si="37"/>
        <v>91000000000</v>
      </c>
      <c r="I2397" s="17" t="s">
        <v>469</v>
      </c>
      <c r="J2397" t="s">
        <v>69</v>
      </c>
    </row>
    <row r="2398" spans="1:10" x14ac:dyDescent="0.2">
      <c r="A2398" t="s">
        <v>172</v>
      </c>
      <c r="B2398" t="s">
        <v>173</v>
      </c>
      <c r="C2398" t="s">
        <v>298</v>
      </c>
      <c r="D2398">
        <v>1.958406459728384E-3</v>
      </c>
      <c r="E2398">
        <v>9.3528865756173276E-3</v>
      </c>
      <c r="F2398">
        <v>1.9122732814171622E-2</v>
      </c>
      <c r="G2398">
        <v>2</v>
      </c>
      <c r="H2398">
        <f t="shared" si="37"/>
        <v>91000000000</v>
      </c>
      <c r="I2398" s="17" t="s">
        <v>469</v>
      </c>
      <c r="J2398" t="s">
        <v>69</v>
      </c>
    </row>
    <row r="2399" spans="1:10" x14ac:dyDescent="0.2">
      <c r="A2399" t="s">
        <v>172</v>
      </c>
      <c r="B2399" t="s">
        <v>173</v>
      </c>
      <c r="C2399" t="s">
        <v>299</v>
      </c>
      <c r="D2399">
        <v>2.6137193904836511E-3</v>
      </c>
      <c r="E2399">
        <v>5.5071202412928979E-3</v>
      </c>
      <c r="F2399">
        <v>9.3299828328315872E-3</v>
      </c>
      <c r="G2399">
        <v>2</v>
      </c>
      <c r="H2399">
        <f t="shared" si="37"/>
        <v>91000000000</v>
      </c>
      <c r="I2399" s="17" t="s">
        <v>469</v>
      </c>
      <c r="J2399" t="s">
        <v>69</v>
      </c>
    </row>
    <row r="2400" spans="1:10" x14ac:dyDescent="0.2">
      <c r="A2400" t="s">
        <v>172</v>
      </c>
      <c r="B2400" t="s">
        <v>173</v>
      </c>
      <c r="C2400" t="s">
        <v>300</v>
      </c>
      <c r="D2400">
        <v>5.0202996361883388E-3</v>
      </c>
      <c r="E2400">
        <v>9.7451804659079468E-3</v>
      </c>
      <c r="F2400">
        <v>1.5987858582340208E-2</v>
      </c>
      <c r="G2400">
        <v>2</v>
      </c>
      <c r="H2400">
        <f t="shared" si="37"/>
        <v>91000000000</v>
      </c>
      <c r="I2400" s="17" t="s">
        <v>469</v>
      </c>
      <c r="J2400" t="s">
        <v>69</v>
      </c>
    </row>
    <row r="2401" spans="1:10" x14ac:dyDescent="0.2">
      <c r="A2401" t="s">
        <v>172</v>
      </c>
      <c r="B2401" t="s">
        <v>173</v>
      </c>
      <c r="C2401" t="s">
        <v>301</v>
      </c>
      <c r="D2401">
        <v>4.5193995224501171E-5</v>
      </c>
      <c r="E2401">
        <v>4.9304696593902936E-5</v>
      </c>
      <c r="F2401">
        <v>5.4735899285945315E-5</v>
      </c>
      <c r="G2401">
        <v>2</v>
      </c>
      <c r="H2401">
        <f t="shared" si="37"/>
        <v>91000000000</v>
      </c>
      <c r="I2401" s="17" t="s">
        <v>469</v>
      </c>
      <c r="J2401" t="s">
        <v>69</v>
      </c>
    </row>
    <row r="2402" spans="1:10" x14ac:dyDescent="0.2">
      <c r="A2402" t="s">
        <v>172</v>
      </c>
      <c r="B2402" t="s">
        <v>173</v>
      </c>
      <c r="C2402" t="s">
        <v>302</v>
      </c>
      <c r="D2402">
        <v>4.5947228478242859E-4</v>
      </c>
      <c r="E2402">
        <v>1.3290831255747748E-3</v>
      </c>
      <c r="F2402">
        <v>2.4780434404000698E-3</v>
      </c>
      <c r="G2402">
        <v>2</v>
      </c>
      <c r="H2402">
        <f t="shared" si="37"/>
        <v>91000000000</v>
      </c>
      <c r="I2402" s="17" t="s">
        <v>469</v>
      </c>
      <c r="J2402" t="s">
        <v>69</v>
      </c>
    </row>
    <row r="2403" spans="1:10" x14ac:dyDescent="0.2">
      <c r="A2403" t="s">
        <v>172</v>
      </c>
      <c r="B2403" t="s">
        <v>173</v>
      </c>
      <c r="C2403" t="s">
        <v>303</v>
      </c>
      <c r="D2403">
        <v>2.8622863642184076E-4</v>
      </c>
      <c r="E2403">
        <v>4.030123025936414E-4</v>
      </c>
      <c r="F2403">
        <v>5.5731097454780681E-4</v>
      </c>
      <c r="G2403">
        <v>2</v>
      </c>
      <c r="H2403">
        <f t="shared" si="37"/>
        <v>91000000000</v>
      </c>
      <c r="I2403" s="17" t="s">
        <v>469</v>
      </c>
      <c r="J2403" t="s">
        <v>69</v>
      </c>
    </row>
    <row r="2404" spans="1:10" x14ac:dyDescent="0.2">
      <c r="A2404" t="s">
        <v>172</v>
      </c>
      <c r="B2404" t="s">
        <v>173</v>
      </c>
      <c r="C2404" t="s">
        <v>304</v>
      </c>
      <c r="D2404">
        <v>0</v>
      </c>
      <c r="E2404">
        <v>0</v>
      </c>
      <c r="F2404">
        <v>0</v>
      </c>
      <c r="G2404">
        <v>2</v>
      </c>
      <c r="H2404">
        <f t="shared" si="37"/>
        <v>91000000000</v>
      </c>
      <c r="I2404" s="17" t="s">
        <v>469</v>
      </c>
      <c r="J2404" t="s">
        <v>69</v>
      </c>
    </row>
    <row r="2405" spans="1:10" x14ac:dyDescent="0.2">
      <c r="A2405" t="s">
        <v>172</v>
      </c>
      <c r="B2405" t="s">
        <v>173</v>
      </c>
      <c r="C2405" t="s">
        <v>305</v>
      </c>
      <c r="D2405">
        <v>0</v>
      </c>
      <c r="E2405">
        <v>0</v>
      </c>
      <c r="F2405">
        <v>0</v>
      </c>
      <c r="G2405">
        <v>2</v>
      </c>
      <c r="H2405">
        <f t="shared" si="37"/>
        <v>91000000000</v>
      </c>
      <c r="I2405" s="17" t="s">
        <v>469</v>
      </c>
      <c r="J2405" t="s">
        <v>69</v>
      </c>
    </row>
    <row r="2406" spans="1:10" x14ac:dyDescent="0.2">
      <c r="A2406" t="s">
        <v>172</v>
      </c>
      <c r="B2406" t="s">
        <v>173</v>
      </c>
      <c r="C2406" t="s">
        <v>306</v>
      </c>
      <c r="D2406">
        <v>2.2596997612250585E-5</v>
      </c>
      <c r="E2406">
        <v>4.2873649212089511E-5</v>
      </c>
      <c r="F2406">
        <v>6.9663871818475851E-5</v>
      </c>
      <c r="G2406">
        <v>2</v>
      </c>
      <c r="H2406">
        <f t="shared" si="37"/>
        <v>91000000000</v>
      </c>
      <c r="I2406" s="17" t="s">
        <v>469</v>
      </c>
      <c r="J2406" t="s">
        <v>69</v>
      </c>
    </row>
    <row r="2407" spans="1:10" x14ac:dyDescent="0.2">
      <c r="A2407" t="s">
        <v>172</v>
      </c>
      <c r="B2407" t="s">
        <v>173</v>
      </c>
      <c r="C2407" t="s">
        <v>307</v>
      </c>
      <c r="D2407">
        <v>0</v>
      </c>
      <c r="E2407">
        <v>0</v>
      </c>
      <c r="F2407">
        <v>0</v>
      </c>
      <c r="G2407">
        <v>2</v>
      </c>
      <c r="H2407">
        <f t="shared" si="37"/>
        <v>91000000000</v>
      </c>
      <c r="I2407" s="17" t="s">
        <v>469</v>
      </c>
      <c r="J2407" t="s">
        <v>69</v>
      </c>
    </row>
    <row r="2408" spans="1:10" x14ac:dyDescent="0.2">
      <c r="A2408" t="s">
        <v>172</v>
      </c>
      <c r="B2408" t="s">
        <v>173</v>
      </c>
      <c r="C2408" t="s">
        <v>308</v>
      </c>
      <c r="D2408">
        <v>0.12430985003125918</v>
      </c>
      <c r="E2408">
        <v>9.3496710519264198E-2</v>
      </c>
      <c r="F2408">
        <v>5.278531087502799E-2</v>
      </c>
      <c r="G2408">
        <v>2</v>
      </c>
      <c r="H2408">
        <f t="shared" si="37"/>
        <v>91000000000</v>
      </c>
      <c r="I2408" s="17" t="s">
        <v>469</v>
      </c>
      <c r="J2408" t="s">
        <v>69</v>
      </c>
    </row>
    <row r="2409" spans="1:10" x14ac:dyDescent="0.2">
      <c r="A2409" t="s">
        <v>172</v>
      </c>
      <c r="B2409" t="s">
        <v>173</v>
      </c>
      <c r="C2409" t="s">
        <v>309</v>
      </c>
      <c r="D2409">
        <v>0.24382537040245253</v>
      </c>
      <c r="E2409">
        <v>0.16988254763798349</v>
      </c>
      <c r="F2409">
        <v>7.2186699176473509E-2</v>
      </c>
      <c r="G2409">
        <v>2</v>
      </c>
      <c r="H2409">
        <f t="shared" si="37"/>
        <v>91000000000</v>
      </c>
      <c r="I2409" s="17" t="s">
        <v>469</v>
      </c>
      <c r="J2409" t="s">
        <v>69</v>
      </c>
    </row>
    <row r="2410" spans="1:10" x14ac:dyDescent="0.2">
      <c r="A2410" t="s">
        <v>172</v>
      </c>
      <c r="B2410" t="s">
        <v>173</v>
      </c>
      <c r="C2410" t="s">
        <v>310</v>
      </c>
      <c r="D2410">
        <v>3.8512816263812415E-2</v>
      </c>
      <c r="E2410">
        <v>3.3651527266569059E-2</v>
      </c>
      <c r="F2410">
        <v>2.7228621899335705E-2</v>
      </c>
      <c r="G2410">
        <v>2</v>
      </c>
      <c r="H2410">
        <f t="shared" si="37"/>
        <v>91000000000</v>
      </c>
      <c r="I2410" s="17" t="s">
        <v>469</v>
      </c>
      <c r="J2410" t="s">
        <v>69</v>
      </c>
    </row>
    <row r="2411" spans="1:10" x14ac:dyDescent="0.2">
      <c r="A2411" t="s">
        <v>172</v>
      </c>
      <c r="B2411" t="s">
        <v>173</v>
      </c>
      <c r="C2411" t="s">
        <v>311</v>
      </c>
      <c r="D2411">
        <v>1.2850159308833166E-2</v>
      </c>
      <c r="E2411">
        <v>1.5781790274970148E-2</v>
      </c>
      <c r="F2411">
        <v>1.9655163834498543E-2</v>
      </c>
      <c r="G2411">
        <v>2</v>
      </c>
      <c r="H2411">
        <f t="shared" si="37"/>
        <v>91000000000</v>
      </c>
      <c r="I2411" s="17" t="s">
        <v>469</v>
      </c>
      <c r="J2411" t="s">
        <v>69</v>
      </c>
    </row>
    <row r="2412" spans="1:10" x14ac:dyDescent="0.2">
      <c r="A2412" t="s">
        <v>172</v>
      </c>
      <c r="B2412" t="s">
        <v>173</v>
      </c>
      <c r="C2412" t="s">
        <v>312</v>
      </c>
      <c r="D2412">
        <v>1.3799233208547691E-2</v>
      </c>
      <c r="E2412">
        <v>1.4384109310656031E-2</v>
      </c>
      <c r="F2412">
        <v>1.5156868111362675E-2</v>
      </c>
      <c r="G2412">
        <v>2</v>
      </c>
      <c r="H2412">
        <f t="shared" si="37"/>
        <v>91000000000</v>
      </c>
      <c r="I2412" s="17" t="s">
        <v>469</v>
      </c>
      <c r="J2412" t="s">
        <v>69</v>
      </c>
    </row>
    <row r="2413" spans="1:10" x14ac:dyDescent="0.2">
      <c r="A2413" t="s">
        <v>172</v>
      </c>
      <c r="B2413" t="s">
        <v>173</v>
      </c>
      <c r="C2413" t="s">
        <v>313</v>
      </c>
      <c r="D2413">
        <v>2.282296758837309E-3</v>
      </c>
      <c r="E2413">
        <v>2.2015618870407966E-3</v>
      </c>
      <c r="F2413">
        <v>2.0948921453984525E-3</v>
      </c>
      <c r="G2413">
        <v>2</v>
      </c>
      <c r="H2413">
        <f t="shared" si="37"/>
        <v>91000000000</v>
      </c>
      <c r="I2413" s="17" t="s">
        <v>469</v>
      </c>
      <c r="J2413" t="s">
        <v>69</v>
      </c>
    </row>
    <row r="2414" spans="1:10" x14ac:dyDescent="0.2">
      <c r="A2414" t="s">
        <v>172</v>
      </c>
      <c r="B2414" t="s">
        <v>173</v>
      </c>
      <c r="C2414" t="s">
        <v>314</v>
      </c>
      <c r="D2414">
        <v>6.7602684523316338E-3</v>
      </c>
      <c r="E2414">
        <v>1.1974610224936601E-2</v>
      </c>
      <c r="F2414">
        <v>1.8863981290274424E-2</v>
      </c>
      <c r="G2414">
        <v>2</v>
      </c>
      <c r="H2414">
        <f t="shared" si="37"/>
        <v>91000000000</v>
      </c>
      <c r="I2414" s="17" t="s">
        <v>469</v>
      </c>
      <c r="J2414" t="s">
        <v>69</v>
      </c>
    </row>
    <row r="2415" spans="1:10" x14ac:dyDescent="0.2">
      <c r="A2415" t="s">
        <v>172</v>
      </c>
      <c r="B2415" t="s">
        <v>173</v>
      </c>
      <c r="C2415" t="s">
        <v>315</v>
      </c>
      <c r="D2415">
        <v>5.6492494030626467E-5</v>
      </c>
      <c r="E2415">
        <v>3.3870182877550716E-4</v>
      </c>
      <c r="F2415">
        <v>7.1156669071728909E-4</v>
      </c>
      <c r="G2415">
        <v>2</v>
      </c>
      <c r="H2415">
        <f t="shared" si="37"/>
        <v>91000000000</v>
      </c>
      <c r="I2415" s="17" t="s">
        <v>469</v>
      </c>
      <c r="J2415" t="s">
        <v>69</v>
      </c>
    </row>
    <row r="2416" spans="1:10" x14ac:dyDescent="0.2">
      <c r="A2416" t="s">
        <v>172</v>
      </c>
      <c r="B2416" t="s">
        <v>173</v>
      </c>
      <c r="C2416" t="s">
        <v>316</v>
      </c>
      <c r="D2416">
        <v>1.7324364836058783E-4</v>
      </c>
      <c r="E2416">
        <v>9.2392714052052897E-4</v>
      </c>
      <c r="F2416">
        <v>1.915756475008086E-3</v>
      </c>
      <c r="G2416">
        <v>2</v>
      </c>
      <c r="H2416">
        <f t="shared" si="37"/>
        <v>91000000000</v>
      </c>
      <c r="I2416" s="17" t="s">
        <v>469</v>
      </c>
      <c r="J2416" t="s">
        <v>69</v>
      </c>
    </row>
    <row r="2417" spans="1:10" x14ac:dyDescent="0.2">
      <c r="A2417" t="s">
        <v>172</v>
      </c>
      <c r="B2417" t="s">
        <v>173</v>
      </c>
      <c r="C2417" t="s">
        <v>317</v>
      </c>
      <c r="D2417">
        <v>0</v>
      </c>
      <c r="E2417">
        <v>1.9293142145440279E-4</v>
      </c>
      <c r="F2417">
        <v>4.4783917597591619E-4</v>
      </c>
      <c r="G2417">
        <v>2</v>
      </c>
      <c r="H2417">
        <f t="shared" si="37"/>
        <v>91000000000</v>
      </c>
      <c r="I2417" s="17" t="s">
        <v>469</v>
      </c>
      <c r="J2417" t="s">
        <v>69</v>
      </c>
    </row>
    <row r="2418" spans="1:10" x14ac:dyDescent="0.2">
      <c r="A2418" t="s">
        <v>172</v>
      </c>
      <c r="B2418" t="s">
        <v>173</v>
      </c>
      <c r="C2418" t="s">
        <v>318</v>
      </c>
      <c r="D2418">
        <v>1.1298498806125293E-5</v>
      </c>
      <c r="E2418">
        <v>6.4310473818134267E-6</v>
      </c>
      <c r="F2418">
        <v>0</v>
      </c>
      <c r="G2418">
        <v>2</v>
      </c>
      <c r="H2418">
        <f t="shared" si="37"/>
        <v>91000000000</v>
      </c>
      <c r="I2418" s="17" t="s">
        <v>469</v>
      </c>
      <c r="J2418" t="s">
        <v>69</v>
      </c>
    </row>
    <row r="2419" spans="1:10" x14ac:dyDescent="0.2">
      <c r="A2419" t="s">
        <v>172</v>
      </c>
      <c r="B2419" t="s">
        <v>173</v>
      </c>
      <c r="C2419" t="s">
        <v>319</v>
      </c>
      <c r="D2419">
        <v>5.2726327761918033E-5</v>
      </c>
      <c r="E2419">
        <v>3.0011554448462658E-5</v>
      </c>
      <c r="F2419">
        <v>0</v>
      </c>
      <c r="G2419">
        <v>2</v>
      </c>
      <c r="H2419">
        <f t="shared" si="37"/>
        <v>91000000000</v>
      </c>
      <c r="I2419" s="17" t="s">
        <v>469</v>
      </c>
      <c r="J2419" t="s">
        <v>69</v>
      </c>
    </row>
    <row r="2420" spans="1:10" x14ac:dyDescent="0.2">
      <c r="A2420" t="s">
        <v>172</v>
      </c>
      <c r="B2420" t="s">
        <v>173</v>
      </c>
      <c r="C2420" t="s">
        <v>320</v>
      </c>
      <c r="D2420">
        <v>0</v>
      </c>
      <c r="E2420">
        <v>0</v>
      </c>
      <c r="F2420">
        <v>0</v>
      </c>
      <c r="G2420">
        <v>2</v>
      </c>
      <c r="H2420">
        <f t="shared" si="37"/>
        <v>91000000000</v>
      </c>
      <c r="I2420" s="17" t="s">
        <v>469</v>
      </c>
      <c r="J2420" t="s">
        <v>69</v>
      </c>
    </row>
    <row r="2421" spans="1:10" x14ac:dyDescent="0.2">
      <c r="A2421" t="s">
        <v>172</v>
      </c>
      <c r="B2421" t="s">
        <v>173</v>
      </c>
      <c r="C2421" t="s">
        <v>321</v>
      </c>
      <c r="D2421">
        <v>1.1298498806125293E-5</v>
      </c>
      <c r="E2421">
        <v>6.4310473818134267E-6</v>
      </c>
      <c r="F2421">
        <v>0</v>
      </c>
      <c r="G2421">
        <v>2</v>
      </c>
      <c r="H2421">
        <f t="shared" si="37"/>
        <v>91000000000</v>
      </c>
      <c r="I2421" s="17" t="s">
        <v>469</v>
      </c>
      <c r="J2421" t="s">
        <v>69</v>
      </c>
    </row>
    <row r="2422" spans="1:10" x14ac:dyDescent="0.2">
      <c r="A2422" t="s">
        <v>172</v>
      </c>
      <c r="B2422" t="s">
        <v>173</v>
      </c>
      <c r="C2422" t="s">
        <v>322</v>
      </c>
      <c r="D2422">
        <v>0</v>
      </c>
      <c r="E2422">
        <v>0</v>
      </c>
      <c r="F2422">
        <v>0</v>
      </c>
      <c r="G2422">
        <v>2</v>
      </c>
      <c r="H2422">
        <f t="shared" si="37"/>
        <v>91000000000</v>
      </c>
      <c r="I2422" s="17" t="s">
        <v>469</v>
      </c>
      <c r="J2422" t="s">
        <v>69</v>
      </c>
    </row>
    <row r="2423" spans="1:10" x14ac:dyDescent="0.2">
      <c r="A2423" t="s">
        <v>172</v>
      </c>
      <c r="B2423" t="s">
        <v>173</v>
      </c>
      <c r="C2423" t="s">
        <v>323</v>
      </c>
      <c r="D2423">
        <v>0</v>
      </c>
      <c r="E2423">
        <v>0</v>
      </c>
      <c r="F2423">
        <v>0</v>
      </c>
      <c r="G2423">
        <v>2</v>
      </c>
      <c r="H2423">
        <f t="shared" si="37"/>
        <v>91000000000</v>
      </c>
      <c r="I2423" s="17" t="s">
        <v>469</v>
      </c>
      <c r="J2423" t="s">
        <v>69</v>
      </c>
    </row>
    <row r="2424" spans="1:10" x14ac:dyDescent="0.2">
      <c r="A2424" t="s">
        <v>172</v>
      </c>
      <c r="B2424" t="s">
        <v>173</v>
      </c>
      <c r="C2424" t="s">
        <v>324</v>
      </c>
      <c r="D2424">
        <v>0</v>
      </c>
      <c r="E2424">
        <v>0</v>
      </c>
      <c r="F2424">
        <v>0</v>
      </c>
      <c r="G2424">
        <v>2</v>
      </c>
      <c r="H2424">
        <f t="shared" si="37"/>
        <v>91000000000</v>
      </c>
      <c r="I2424" s="17" t="s">
        <v>469</v>
      </c>
      <c r="J2424" t="s">
        <v>69</v>
      </c>
    </row>
    <row r="2425" spans="1:10" x14ac:dyDescent="0.2">
      <c r="A2425" t="s">
        <v>172</v>
      </c>
      <c r="B2425" t="s">
        <v>173</v>
      </c>
      <c r="C2425" t="s">
        <v>325</v>
      </c>
      <c r="D2425">
        <v>0</v>
      </c>
      <c r="E2425">
        <v>0</v>
      </c>
      <c r="F2425">
        <v>0</v>
      </c>
      <c r="G2425">
        <v>2</v>
      </c>
      <c r="H2425">
        <f t="shared" si="37"/>
        <v>91000000000</v>
      </c>
      <c r="I2425" s="17" t="s">
        <v>469</v>
      </c>
      <c r="J2425" t="s">
        <v>69</v>
      </c>
    </row>
    <row r="2426" spans="1:10" x14ac:dyDescent="0.2">
      <c r="A2426" t="s">
        <v>172</v>
      </c>
      <c r="B2426" t="s">
        <v>173</v>
      </c>
      <c r="C2426" t="s">
        <v>326</v>
      </c>
      <c r="D2426">
        <v>0</v>
      </c>
      <c r="E2426">
        <v>0</v>
      </c>
      <c r="F2426">
        <v>0</v>
      </c>
      <c r="G2426">
        <v>2</v>
      </c>
      <c r="H2426">
        <f t="shared" si="37"/>
        <v>91000000000</v>
      </c>
      <c r="I2426" s="17" t="s">
        <v>469</v>
      </c>
      <c r="J2426" t="s">
        <v>69</v>
      </c>
    </row>
    <row r="2427" spans="1:10" x14ac:dyDescent="0.2">
      <c r="A2427" t="s">
        <v>172</v>
      </c>
      <c r="B2427" t="s">
        <v>173</v>
      </c>
      <c r="C2427" t="s">
        <v>327</v>
      </c>
      <c r="D2427">
        <v>1.6232176618133337E-3</v>
      </c>
      <c r="E2427">
        <v>1.1082838321325138E-3</v>
      </c>
      <c r="F2427">
        <v>4.279352125992088E-4</v>
      </c>
      <c r="G2427">
        <v>2</v>
      </c>
      <c r="H2427">
        <f t="shared" si="37"/>
        <v>91000000000</v>
      </c>
      <c r="I2427" s="17" t="s">
        <v>469</v>
      </c>
      <c r="J2427" t="s">
        <v>69</v>
      </c>
    </row>
    <row r="2428" spans="1:10" x14ac:dyDescent="0.2">
      <c r="A2428" t="s">
        <v>172</v>
      </c>
      <c r="B2428" t="s">
        <v>173</v>
      </c>
      <c r="C2428" t="s">
        <v>328</v>
      </c>
      <c r="D2428">
        <v>4.6700461731984545E-4</v>
      </c>
      <c r="E2428">
        <v>3.5370760599973849E-4</v>
      </c>
      <c r="F2428">
        <v>2.0401562461125071E-4</v>
      </c>
      <c r="G2428">
        <v>2</v>
      </c>
      <c r="H2428">
        <f t="shared" si="37"/>
        <v>91000000000</v>
      </c>
      <c r="I2428" s="17" t="s">
        <v>469</v>
      </c>
      <c r="J2428" t="s">
        <v>69</v>
      </c>
    </row>
    <row r="2429" spans="1:10" x14ac:dyDescent="0.2">
      <c r="A2429" t="s">
        <v>172</v>
      </c>
      <c r="B2429" t="s">
        <v>173</v>
      </c>
      <c r="C2429" t="s">
        <v>329</v>
      </c>
      <c r="D2429">
        <v>1.5064665074833724E-5</v>
      </c>
      <c r="E2429">
        <v>1.7149459684835804E-5</v>
      </c>
      <c r="F2429">
        <v>1.9903963376707386E-5</v>
      </c>
      <c r="G2429">
        <v>2</v>
      </c>
      <c r="H2429">
        <f t="shared" si="37"/>
        <v>91000000000</v>
      </c>
      <c r="I2429" s="17" t="s">
        <v>469</v>
      </c>
      <c r="J2429" t="s">
        <v>69</v>
      </c>
    </row>
    <row r="2430" spans="1:10" x14ac:dyDescent="0.2">
      <c r="A2430" t="s">
        <v>172</v>
      </c>
      <c r="B2430" t="s">
        <v>173</v>
      </c>
      <c r="C2430" t="s">
        <v>330</v>
      </c>
      <c r="D2430">
        <v>1.3558198567350353E-4</v>
      </c>
      <c r="E2430">
        <v>1.0718412303022378E-4</v>
      </c>
      <c r="F2430">
        <v>6.9663871818475851E-5</v>
      </c>
      <c r="G2430">
        <v>2</v>
      </c>
      <c r="H2430">
        <f t="shared" si="37"/>
        <v>91000000000</v>
      </c>
      <c r="I2430" s="17" t="s">
        <v>469</v>
      </c>
      <c r="J2430" t="s">
        <v>69</v>
      </c>
    </row>
    <row r="2431" spans="1:10" x14ac:dyDescent="0.2">
      <c r="A2431" t="s">
        <v>172</v>
      </c>
      <c r="B2431" t="s">
        <v>173</v>
      </c>
      <c r="C2431" t="s">
        <v>331</v>
      </c>
      <c r="D2431">
        <v>4.5570611851372016E-4</v>
      </c>
      <c r="E2431">
        <v>2.9368449710281318E-4</v>
      </c>
      <c r="F2431">
        <v>7.9615853506829546E-5</v>
      </c>
      <c r="G2431">
        <v>2</v>
      </c>
      <c r="H2431">
        <f t="shared" si="37"/>
        <v>91000000000</v>
      </c>
      <c r="I2431" s="17" t="s">
        <v>469</v>
      </c>
      <c r="J2431" t="s">
        <v>69</v>
      </c>
    </row>
    <row r="2432" spans="1:10" x14ac:dyDescent="0.2">
      <c r="A2432" t="s">
        <v>172</v>
      </c>
      <c r="B2432" t="s">
        <v>173</v>
      </c>
      <c r="C2432" t="s">
        <v>332</v>
      </c>
      <c r="D2432">
        <v>1.1298498806125293E-5</v>
      </c>
      <c r="E2432">
        <v>6.4310473818134267E-6</v>
      </c>
      <c r="F2432">
        <v>0</v>
      </c>
      <c r="G2432">
        <v>2</v>
      </c>
      <c r="H2432">
        <f t="shared" si="37"/>
        <v>91000000000</v>
      </c>
      <c r="I2432" s="17" t="s">
        <v>469</v>
      </c>
      <c r="J2432" t="s">
        <v>69</v>
      </c>
    </row>
    <row r="2433" spans="1:10" x14ac:dyDescent="0.2">
      <c r="A2433" t="s">
        <v>172</v>
      </c>
      <c r="B2433" t="s">
        <v>173</v>
      </c>
      <c r="C2433" t="s">
        <v>333</v>
      </c>
      <c r="D2433">
        <v>2.6363163880959016E-5</v>
      </c>
      <c r="E2433">
        <v>8.3603615963574545E-5</v>
      </c>
      <c r="F2433">
        <v>1.5923170701365909E-4</v>
      </c>
      <c r="G2433">
        <v>2</v>
      </c>
      <c r="H2433">
        <f t="shared" si="37"/>
        <v>91000000000</v>
      </c>
      <c r="I2433" s="17" t="s">
        <v>469</v>
      </c>
      <c r="J2433" t="s">
        <v>69</v>
      </c>
    </row>
    <row r="2434" spans="1:10" x14ac:dyDescent="0.2">
      <c r="A2434" t="s">
        <v>172</v>
      </c>
      <c r="B2434" t="s">
        <v>173</v>
      </c>
      <c r="C2434" t="s">
        <v>334</v>
      </c>
      <c r="D2434">
        <v>2.4442419083917717E-3</v>
      </c>
      <c r="E2434">
        <v>3.0761843309674223E-3</v>
      </c>
      <c r="F2434">
        <v>3.9111288035230014E-3</v>
      </c>
      <c r="G2434">
        <v>2</v>
      </c>
      <c r="H2434">
        <f t="shared" ref="H2434:H2497" si="38">_xlfn.NUMBERVALUE(I2434)</f>
        <v>91000000000</v>
      </c>
      <c r="I2434" s="17" t="s">
        <v>469</v>
      </c>
      <c r="J2434" t="s">
        <v>69</v>
      </c>
    </row>
    <row r="2435" spans="1:10" x14ac:dyDescent="0.2">
      <c r="A2435" t="s">
        <v>172</v>
      </c>
      <c r="B2435" t="s">
        <v>173</v>
      </c>
      <c r="C2435" t="s">
        <v>335</v>
      </c>
      <c r="D2435">
        <v>8.5868590926552225E-3</v>
      </c>
      <c r="E2435">
        <v>7.3331089612357903E-2</v>
      </c>
      <c r="F2435">
        <v>0.15887343567287837</v>
      </c>
      <c r="G2435">
        <v>2</v>
      </c>
      <c r="H2435">
        <f t="shared" si="38"/>
        <v>91000000000</v>
      </c>
      <c r="I2435" s="17" t="s">
        <v>469</v>
      </c>
      <c r="J2435" t="s">
        <v>69</v>
      </c>
    </row>
    <row r="2436" spans="1:10" x14ac:dyDescent="0.2">
      <c r="A2436" t="s">
        <v>172</v>
      </c>
      <c r="B2436" t="s">
        <v>173</v>
      </c>
      <c r="C2436" t="s">
        <v>336</v>
      </c>
      <c r="D2436">
        <v>3.1259180030279975E-4</v>
      </c>
      <c r="E2436">
        <v>3.8586284290880561E-3</v>
      </c>
      <c r="F2436">
        <v>8.5437762794516453E-3</v>
      </c>
      <c r="G2436">
        <v>2</v>
      </c>
      <c r="H2436">
        <f t="shared" si="38"/>
        <v>91000000000</v>
      </c>
      <c r="I2436" s="17" t="s">
        <v>469</v>
      </c>
      <c r="J2436" t="s">
        <v>69</v>
      </c>
    </row>
    <row r="2437" spans="1:10" x14ac:dyDescent="0.2">
      <c r="A2437" t="s">
        <v>172</v>
      </c>
      <c r="B2437" t="s">
        <v>173</v>
      </c>
      <c r="C2437" t="s">
        <v>337</v>
      </c>
      <c r="D2437">
        <v>6.4024826568043322E-5</v>
      </c>
      <c r="E2437">
        <v>4.651790939511712E-4</v>
      </c>
      <c r="F2437">
        <v>9.9519816883536939E-4</v>
      </c>
      <c r="G2437">
        <v>2</v>
      </c>
      <c r="H2437">
        <f t="shared" si="38"/>
        <v>91000000000</v>
      </c>
      <c r="I2437" s="17" t="s">
        <v>469</v>
      </c>
      <c r="J2437" t="s">
        <v>69</v>
      </c>
    </row>
    <row r="2438" spans="1:10" x14ac:dyDescent="0.2">
      <c r="A2438" t="s">
        <v>172</v>
      </c>
      <c r="B2438" t="s">
        <v>173</v>
      </c>
      <c r="C2438" t="s">
        <v>338</v>
      </c>
      <c r="D2438">
        <v>1.9584064597283842E-4</v>
      </c>
      <c r="E2438">
        <v>5.9594372404804421E-4</v>
      </c>
      <c r="F2438">
        <v>1.1245739307839673E-3</v>
      </c>
      <c r="G2438">
        <v>2</v>
      </c>
      <c r="H2438">
        <f t="shared" si="38"/>
        <v>91000000000</v>
      </c>
      <c r="I2438" s="17" t="s">
        <v>469</v>
      </c>
      <c r="J2438" t="s">
        <v>69</v>
      </c>
    </row>
    <row r="2439" spans="1:10" x14ac:dyDescent="0.2">
      <c r="A2439" t="s">
        <v>172</v>
      </c>
      <c r="B2439" t="s">
        <v>173</v>
      </c>
      <c r="C2439" t="s">
        <v>339</v>
      </c>
      <c r="D2439">
        <v>0</v>
      </c>
      <c r="E2439">
        <v>1.0718412303022378E-5</v>
      </c>
      <c r="F2439">
        <v>2.4879954220884234E-5</v>
      </c>
      <c r="G2439">
        <v>2</v>
      </c>
      <c r="H2439">
        <f t="shared" si="38"/>
        <v>91000000000</v>
      </c>
      <c r="I2439" s="17" t="s">
        <v>469</v>
      </c>
      <c r="J2439" t="s">
        <v>69</v>
      </c>
    </row>
    <row r="2440" spans="1:10" x14ac:dyDescent="0.2">
      <c r="A2440" t="s">
        <v>172</v>
      </c>
      <c r="B2440" t="s">
        <v>173</v>
      </c>
      <c r="C2440" t="s">
        <v>340</v>
      </c>
      <c r="D2440">
        <v>0</v>
      </c>
      <c r="E2440">
        <v>4.9304696593902936E-5</v>
      </c>
      <c r="F2440">
        <v>1.1444778941606748E-4</v>
      </c>
      <c r="G2440">
        <v>2</v>
      </c>
      <c r="H2440">
        <f t="shared" si="38"/>
        <v>91000000000</v>
      </c>
      <c r="I2440" s="17" t="s">
        <v>469</v>
      </c>
      <c r="J2440" t="s">
        <v>69</v>
      </c>
    </row>
    <row r="2441" spans="1:10" x14ac:dyDescent="0.2">
      <c r="A2441" t="s">
        <v>172</v>
      </c>
      <c r="B2441" t="s">
        <v>173</v>
      </c>
      <c r="C2441" t="s">
        <v>341</v>
      </c>
      <c r="D2441">
        <v>3.7661662687084309E-6</v>
      </c>
      <c r="E2441">
        <v>6.645415627873874E-5</v>
      </c>
      <c r="F2441">
        <v>1.492797253253054E-4</v>
      </c>
      <c r="G2441">
        <v>2</v>
      </c>
      <c r="H2441">
        <f t="shared" si="38"/>
        <v>91000000000</v>
      </c>
      <c r="I2441" s="17" t="s">
        <v>469</v>
      </c>
      <c r="J2441" t="s">
        <v>69</v>
      </c>
    </row>
    <row r="2442" spans="1:10" x14ac:dyDescent="0.2">
      <c r="A2442" t="s">
        <v>172</v>
      </c>
      <c r="B2442" t="s">
        <v>173</v>
      </c>
      <c r="C2442" t="s">
        <v>342</v>
      </c>
      <c r="D2442">
        <v>0</v>
      </c>
      <c r="E2442">
        <v>0</v>
      </c>
      <c r="F2442">
        <v>0</v>
      </c>
      <c r="G2442">
        <v>2</v>
      </c>
      <c r="H2442">
        <f t="shared" si="38"/>
        <v>91000000000</v>
      </c>
      <c r="I2442" s="17" t="s">
        <v>469</v>
      </c>
      <c r="J2442" t="s">
        <v>69</v>
      </c>
    </row>
    <row r="2443" spans="1:10" x14ac:dyDescent="0.2">
      <c r="A2443" t="s">
        <v>172</v>
      </c>
      <c r="B2443" t="s">
        <v>173</v>
      </c>
      <c r="C2443" t="s">
        <v>343</v>
      </c>
      <c r="D2443">
        <v>0</v>
      </c>
      <c r="E2443">
        <v>0</v>
      </c>
      <c r="F2443">
        <v>0</v>
      </c>
      <c r="G2443">
        <v>2</v>
      </c>
      <c r="H2443">
        <f t="shared" si="38"/>
        <v>91000000000</v>
      </c>
      <c r="I2443" s="17" t="s">
        <v>469</v>
      </c>
      <c r="J2443" t="s">
        <v>69</v>
      </c>
    </row>
    <row r="2444" spans="1:10" x14ac:dyDescent="0.2">
      <c r="A2444" t="s">
        <v>172</v>
      </c>
      <c r="B2444" t="s">
        <v>173</v>
      </c>
      <c r="C2444" t="s">
        <v>344</v>
      </c>
      <c r="D2444">
        <v>0</v>
      </c>
      <c r="E2444">
        <v>0</v>
      </c>
      <c r="F2444">
        <v>0</v>
      </c>
      <c r="G2444">
        <v>2</v>
      </c>
      <c r="H2444">
        <f t="shared" si="38"/>
        <v>91000000000</v>
      </c>
      <c r="I2444" s="17" t="s">
        <v>469</v>
      </c>
      <c r="J2444" t="s">
        <v>69</v>
      </c>
    </row>
    <row r="2445" spans="1:10" x14ac:dyDescent="0.2">
      <c r="A2445" t="s">
        <v>172</v>
      </c>
      <c r="B2445" t="s">
        <v>173</v>
      </c>
      <c r="C2445" t="s">
        <v>345</v>
      </c>
      <c r="D2445">
        <v>0</v>
      </c>
      <c r="E2445">
        <v>0</v>
      </c>
      <c r="F2445">
        <v>0</v>
      </c>
      <c r="G2445">
        <v>2</v>
      </c>
      <c r="H2445">
        <f t="shared" si="38"/>
        <v>91000000000</v>
      </c>
      <c r="I2445" s="17" t="s">
        <v>469</v>
      </c>
      <c r="J2445" t="s">
        <v>69</v>
      </c>
    </row>
    <row r="2446" spans="1:10" x14ac:dyDescent="0.2">
      <c r="A2446" t="s">
        <v>172</v>
      </c>
      <c r="B2446" t="s">
        <v>173</v>
      </c>
      <c r="C2446" t="s">
        <v>346</v>
      </c>
      <c r="D2446">
        <v>3.3665760275984662E-2</v>
      </c>
      <c r="E2446">
        <v>2.3711271696746104E-2</v>
      </c>
      <c r="F2446">
        <v>1.0559052571343269E-2</v>
      </c>
      <c r="G2446">
        <v>2</v>
      </c>
      <c r="H2446">
        <f t="shared" si="38"/>
        <v>91000000000</v>
      </c>
      <c r="I2446" s="17" t="s">
        <v>469</v>
      </c>
      <c r="J2446" t="s">
        <v>69</v>
      </c>
    </row>
    <row r="2447" spans="1:10" x14ac:dyDescent="0.2">
      <c r="A2447" t="s">
        <v>172</v>
      </c>
      <c r="B2447" t="s">
        <v>173</v>
      </c>
      <c r="C2447" t="s">
        <v>347</v>
      </c>
      <c r="D2447">
        <v>4.5849308155256438E-2</v>
      </c>
      <c r="E2447">
        <v>3.0952631048668022E-2</v>
      </c>
      <c r="F2447">
        <v>1.1270619262060558E-2</v>
      </c>
      <c r="G2447">
        <v>2</v>
      </c>
      <c r="H2447">
        <f t="shared" si="38"/>
        <v>91000000000</v>
      </c>
      <c r="I2447" s="17" t="s">
        <v>469</v>
      </c>
      <c r="J2447" t="s">
        <v>69</v>
      </c>
    </row>
    <row r="2448" spans="1:10" x14ac:dyDescent="0.2">
      <c r="A2448" t="s">
        <v>172</v>
      </c>
      <c r="B2448" t="s">
        <v>173</v>
      </c>
      <c r="C2448" t="s">
        <v>348</v>
      </c>
      <c r="D2448">
        <v>6.5719601388962122E-3</v>
      </c>
      <c r="E2448">
        <v>4.510307897111817E-3</v>
      </c>
      <c r="F2448">
        <v>1.7863807130594879E-3</v>
      </c>
      <c r="G2448">
        <v>2</v>
      </c>
      <c r="H2448">
        <f t="shared" si="38"/>
        <v>91000000000</v>
      </c>
      <c r="I2448" s="17" t="s">
        <v>469</v>
      </c>
      <c r="J2448" t="s">
        <v>69</v>
      </c>
    </row>
    <row r="2449" spans="1:10" x14ac:dyDescent="0.2">
      <c r="A2449" t="s">
        <v>172</v>
      </c>
      <c r="B2449" t="s">
        <v>173</v>
      </c>
      <c r="C2449" t="s">
        <v>349</v>
      </c>
      <c r="D2449">
        <v>2.5572268964530248E-3</v>
      </c>
      <c r="E2449">
        <v>2.1415387781438711E-3</v>
      </c>
      <c r="F2449">
        <v>1.592317070136591E-3</v>
      </c>
      <c r="G2449">
        <v>2</v>
      </c>
      <c r="H2449">
        <f t="shared" si="38"/>
        <v>91000000000</v>
      </c>
      <c r="I2449" s="17" t="s">
        <v>469</v>
      </c>
      <c r="J2449" t="s">
        <v>69</v>
      </c>
    </row>
    <row r="2450" spans="1:10" x14ac:dyDescent="0.2">
      <c r="A2450" t="s">
        <v>172</v>
      </c>
      <c r="B2450" t="s">
        <v>173</v>
      </c>
      <c r="C2450" t="s">
        <v>350</v>
      </c>
      <c r="D2450">
        <v>4.1465490618479827E-3</v>
      </c>
      <c r="E2450">
        <v>3.7471569411366232E-3</v>
      </c>
      <c r="F2450">
        <v>3.21946607618242E-3</v>
      </c>
      <c r="G2450">
        <v>2</v>
      </c>
      <c r="H2450">
        <f t="shared" si="38"/>
        <v>91000000000</v>
      </c>
      <c r="I2450" s="17" t="s">
        <v>469</v>
      </c>
      <c r="J2450" t="s">
        <v>69</v>
      </c>
    </row>
    <row r="2451" spans="1:10" x14ac:dyDescent="0.2">
      <c r="A2451" t="s">
        <v>172</v>
      </c>
      <c r="B2451" t="s">
        <v>173</v>
      </c>
      <c r="C2451" t="s">
        <v>351</v>
      </c>
      <c r="D2451">
        <v>6.101189355307658E-4</v>
      </c>
      <c r="E2451">
        <v>4.5017331672693987E-4</v>
      </c>
      <c r="F2451">
        <v>2.3884756052048865E-4</v>
      </c>
      <c r="G2451">
        <v>2</v>
      </c>
      <c r="H2451">
        <f t="shared" si="38"/>
        <v>91000000000</v>
      </c>
      <c r="I2451" s="17" t="s">
        <v>469</v>
      </c>
      <c r="J2451" t="s">
        <v>69</v>
      </c>
    </row>
    <row r="2452" spans="1:10" x14ac:dyDescent="0.2">
      <c r="A2452" t="s">
        <v>172</v>
      </c>
      <c r="B2452" t="s">
        <v>173</v>
      </c>
      <c r="C2452" t="s">
        <v>352</v>
      </c>
      <c r="D2452">
        <v>9.1141223702744033E-4</v>
      </c>
      <c r="E2452">
        <v>5.7214884873533454E-3</v>
      </c>
      <c r="F2452">
        <v>1.2076729778817206E-2</v>
      </c>
      <c r="G2452">
        <v>2</v>
      </c>
      <c r="H2452">
        <f t="shared" si="38"/>
        <v>91000000000</v>
      </c>
      <c r="I2452" s="17" t="s">
        <v>469</v>
      </c>
      <c r="J2452" t="s">
        <v>69</v>
      </c>
    </row>
    <row r="2453" spans="1:10" x14ac:dyDescent="0.2">
      <c r="A2453" t="s">
        <v>172</v>
      </c>
      <c r="B2453" t="s">
        <v>173</v>
      </c>
      <c r="C2453" t="s">
        <v>353</v>
      </c>
      <c r="D2453">
        <v>2.6363163880959016E-5</v>
      </c>
      <c r="E2453">
        <v>5.3592061515111891E-5</v>
      </c>
      <c r="F2453">
        <v>8.9567835195183241E-5</v>
      </c>
      <c r="G2453">
        <v>2</v>
      </c>
      <c r="H2453">
        <f t="shared" si="38"/>
        <v>91000000000</v>
      </c>
      <c r="I2453" s="17" t="s">
        <v>469</v>
      </c>
      <c r="J2453" t="s">
        <v>69</v>
      </c>
    </row>
    <row r="2454" spans="1:10" x14ac:dyDescent="0.2">
      <c r="A2454" t="s">
        <v>172</v>
      </c>
      <c r="B2454" t="s">
        <v>173</v>
      </c>
      <c r="C2454" t="s">
        <v>354</v>
      </c>
      <c r="D2454">
        <v>2.6363163880959016E-5</v>
      </c>
      <c r="E2454">
        <v>4.0729966751485034E-5</v>
      </c>
      <c r="F2454">
        <v>5.9711890130122163E-5</v>
      </c>
      <c r="G2454">
        <v>2</v>
      </c>
      <c r="H2454">
        <f t="shared" si="38"/>
        <v>91000000000</v>
      </c>
      <c r="I2454" s="17" t="s">
        <v>469</v>
      </c>
      <c r="J2454" t="s">
        <v>69</v>
      </c>
    </row>
    <row r="2455" spans="1:10" x14ac:dyDescent="0.2">
      <c r="A2455" t="s">
        <v>172</v>
      </c>
      <c r="B2455" t="s">
        <v>173</v>
      </c>
      <c r="C2455" t="s">
        <v>355</v>
      </c>
      <c r="D2455">
        <v>0</v>
      </c>
      <c r="E2455">
        <v>3.0011554448462658E-5</v>
      </c>
      <c r="F2455">
        <v>6.9663871818475851E-5</v>
      </c>
      <c r="G2455">
        <v>2</v>
      </c>
      <c r="H2455">
        <f t="shared" si="38"/>
        <v>91000000000</v>
      </c>
      <c r="I2455" s="17" t="s">
        <v>469</v>
      </c>
      <c r="J2455" t="s">
        <v>69</v>
      </c>
    </row>
    <row r="2456" spans="1:10" x14ac:dyDescent="0.2">
      <c r="A2456" t="s">
        <v>172</v>
      </c>
      <c r="B2456" t="s">
        <v>173</v>
      </c>
      <c r="C2456" t="s">
        <v>356</v>
      </c>
      <c r="D2456">
        <v>0</v>
      </c>
      <c r="E2456">
        <v>1.2862094763626853E-5</v>
      </c>
      <c r="F2456">
        <v>2.9855945065061081E-5</v>
      </c>
      <c r="G2456">
        <v>2</v>
      </c>
      <c r="H2456">
        <f t="shared" si="38"/>
        <v>91000000000</v>
      </c>
      <c r="I2456" s="17" t="s">
        <v>469</v>
      </c>
      <c r="J2456" t="s">
        <v>69</v>
      </c>
    </row>
    <row r="2457" spans="1:10" x14ac:dyDescent="0.2">
      <c r="A2457" t="s">
        <v>172</v>
      </c>
      <c r="B2457" t="s">
        <v>173</v>
      </c>
      <c r="C2457" t="s">
        <v>357</v>
      </c>
      <c r="D2457">
        <v>0</v>
      </c>
      <c r="E2457">
        <v>2.3580507066649233E-5</v>
      </c>
      <c r="F2457">
        <v>5.4735899285945315E-5</v>
      </c>
      <c r="G2457">
        <v>2</v>
      </c>
      <c r="H2457">
        <f t="shared" si="38"/>
        <v>91000000000</v>
      </c>
      <c r="I2457" s="17" t="s">
        <v>469</v>
      </c>
      <c r="J2457" t="s">
        <v>69</v>
      </c>
    </row>
    <row r="2458" spans="1:10" x14ac:dyDescent="0.2">
      <c r="A2458" t="s">
        <v>172</v>
      </c>
      <c r="B2458" t="s">
        <v>173</v>
      </c>
      <c r="C2458" t="s">
        <v>358</v>
      </c>
      <c r="D2458">
        <v>5.2726327761918029E-4</v>
      </c>
      <c r="E2458">
        <v>1.1039964672113049E-3</v>
      </c>
      <c r="F2458">
        <v>1.8659965665663175E-3</v>
      </c>
      <c r="G2458">
        <v>2</v>
      </c>
      <c r="H2458">
        <f t="shared" si="38"/>
        <v>91000000000</v>
      </c>
      <c r="I2458" s="17" t="s">
        <v>469</v>
      </c>
      <c r="J2458" t="s">
        <v>69</v>
      </c>
    </row>
    <row r="2459" spans="1:10" x14ac:dyDescent="0.2">
      <c r="A2459" t="s">
        <v>172</v>
      </c>
      <c r="B2459" t="s">
        <v>173</v>
      </c>
      <c r="C2459" t="s">
        <v>359</v>
      </c>
      <c r="D2459">
        <v>0</v>
      </c>
      <c r="E2459">
        <v>0</v>
      </c>
      <c r="F2459">
        <v>0</v>
      </c>
      <c r="G2459">
        <v>2</v>
      </c>
      <c r="H2459">
        <f t="shared" si="38"/>
        <v>91000000000</v>
      </c>
      <c r="I2459" s="17" t="s">
        <v>469</v>
      </c>
      <c r="J2459" t="s">
        <v>69</v>
      </c>
    </row>
    <row r="2460" spans="1:10" x14ac:dyDescent="0.2">
      <c r="A2460" t="s">
        <v>172</v>
      </c>
      <c r="B2460" t="s">
        <v>173</v>
      </c>
      <c r="C2460" t="s">
        <v>360</v>
      </c>
      <c r="D2460">
        <v>0</v>
      </c>
      <c r="E2460">
        <v>0</v>
      </c>
      <c r="F2460">
        <v>0</v>
      </c>
      <c r="G2460">
        <v>2</v>
      </c>
      <c r="H2460">
        <f t="shared" si="38"/>
        <v>91000000000</v>
      </c>
      <c r="I2460" s="17" t="s">
        <v>469</v>
      </c>
      <c r="J2460" t="s">
        <v>69</v>
      </c>
    </row>
    <row r="2461" spans="1:10" x14ac:dyDescent="0.2">
      <c r="A2461" t="s">
        <v>172</v>
      </c>
      <c r="B2461" t="s">
        <v>173</v>
      </c>
      <c r="C2461" t="s">
        <v>361</v>
      </c>
      <c r="D2461">
        <v>0</v>
      </c>
      <c r="E2461">
        <v>0</v>
      </c>
      <c r="F2461">
        <v>0</v>
      </c>
      <c r="G2461">
        <v>2</v>
      </c>
      <c r="H2461">
        <f t="shared" si="38"/>
        <v>91000000000</v>
      </c>
      <c r="I2461" s="17" t="s">
        <v>469</v>
      </c>
      <c r="J2461" t="s">
        <v>69</v>
      </c>
    </row>
    <row r="2462" spans="1:10" x14ac:dyDescent="0.2">
      <c r="A2462" t="s">
        <v>172</v>
      </c>
      <c r="B2462" t="s">
        <v>173</v>
      </c>
      <c r="C2462" t="s">
        <v>362</v>
      </c>
      <c r="D2462">
        <v>0</v>
      </c>
      <c r="E2462">
        <v>0</v>
      </c>
      <c r="F2462">
        <v>0</v>
      </c>
      <c r="G2462">
        <v>2</v>
      </c>
      <c r="H2462">
        <f t="shared" si="38"/>
        <v>91000000000</v>
      </c>
      <c r="I2462" s="17" t="s">
        <v>469</v>
      </c>
      <c r="J2462" t="s">
        <v>69</v>
      </c>
    </row>
    <row r="2463" spans="1:10" x14ac:dyDescent="0.2">
      <c r="A2463" t="s">
        <v>172</v>
      </c>
      <c r="B2463" t="s">
        <v>173</v>
      </c>
      <c r="C2463" t="s">
        <v>363</v>
      </c>
      <c r="D2463">
        <v>0</v>
      </c>
      <c r="E2463">
        <v>0</v>
      </c>
      <c r="F2463">
        <v>0</v>
      </c>
      <c r="G2463">
        <v>2</v>
      </c>
      <c r="H2463">
        <f t="shared" si="38"/>
        <v>91000000000</v>
      </c>
      <c r="I2463" s="17" t="s">
        <v>469</v>
      </c>
      <c r="J2463" t="s">
        <v>69</v>
      </c>
    </row>
    <row r="2464" spans="1:10" x14ac:dyDescent="0.2">
      <c r="A2464" t="s">
        <v>172</v>
      </c>
      <c r="B2464" t="s">
        <v>173</v>
      </c>
      <c r="C2464" t="s">
        <v>364</v>
      </c>
      <c r="D2464">
        <v>0</v>
      </c>
      <c r="E2464">
        <v>0</v>
      </c>
      <c r="F2464">
        <v>0</v>
      </c>
      <c r="G2464">
        <v>2</v>
      </c>
      <c r="H2464">
        <f t="shared" si="38"/>
        <v>91000000000</v>
      </c>
      <c r="I2464" s="17" t="s">
        <v>469</v>
      </c>
      <c r="J2464" t="s">
        <v>69</v>
      </c>
    </row>
    <row r="2465" spans="1:10" x14ac:dyDescent="0.2">
      <c r="A2465" t="s">
        <v>172</v>
      </c>
      <c r="B2465" t="s">
        <v>173</v>
      </c>
      <c r="C2465" t="s">
        <v>365</v>
      </c>
      <c r="D2465">
        <v>7.2988302287569388E-3</v>
      </c>
      <c r="E2465">
        <v>5.3806429761172336E-3</v>
      </c>
      <c r="F2465">
        <v>2.8462667628691564E-3</v>
      </c>
      <c r="G2465">
        <v>2</v>
      </c>
      <c r="H2465">
        <f t="shared" si="38"/>
        <v>91000000000</v>
      </c>
      <c r="I2465" s="17" t="s">
        <v>469</v>
      </c>
      <c r="J2465" t="s">
        <v>69</v>
      </c>
    </row>
    <row r="2466" spans="1:10" x14ac:dyDescent="0.2">
      <c r="A2466" t="s">
        <v>172</v>
      </c>
      <c r="B2466" t="s">
        <v>173</v>
      </c>
      <c r="C2466" t="s">
        <v>366</v>
      </c>
      <c r="D2466">
        <v>2.6551472194394437E-3</v>
      </c>
      <c r="E2466">
        <v>1.9528947216106772E-3</v>
      </c>
      <c r="F2466">
        <v>1.0250541139004304E-3</v>
      </c>
      <c r="G2466">
        <v>2</v>
      </c>
      <c r="H2466">
        <f t="shared" si="38"/>
        <v>91000000000</v>
      </c>
      <c r="I2466" s="17" t="s">
        <v>469</v>
      </c>
      <c r="J2466" t="s">
        <v>69</v>
      </c>
    </row>
    <row r="2467" spans="1:10" x14ac:dyDescent="0.2">
      <c r="A2467" t="s">
        <v>172</v>
      </c>
      <c r="B2467" t="s">
        <v>173</v>
      </c>
      <c r="C2467" t="s">
        <v>367</v>
      </c>
      <c r="D2467">
        <v>2.3350230865992272E-4</v>
      </c>
      <c r="E2467">
        <v>2.8296608479979078E-4</v>
      </c>
      <c r="F2467">
        <v>3.483193590923793E-4</v>
      </c>
      <c r="G2467">
        <v>2</v>
      </c>
      <c r="H2467">
        <f t="shared" si="38"/>
        <v>91000000000</v>
      </c>
      <c r="I2467" s="17" t="s">
        <v>469</v>
      </c>
      <c r="J2467" t="s">
        <v>69</v>
      </c>
    </row>
    <row r="2468" spans="1:10" x14ac:dyDescent="0.2">
      <c r="A2468" t="s">
        <v>172</v>
      </c>
      <c r="B2468" t="s">
        <v>173</v>
      </c>
      <c r="C2468" t="s">
        <v>368</v>
      </c>
      <c r="D2468">
        <v>4.8960161493209605E-5</v>
      </c>
      <c r="E2468">
        <v>1.9293142145440279E-4</v>
      </c>
      <c r="F2468">
        <v>3.8315129500161719E-4</v>
      </c>
      <c r="G2468">
        <v>2</v>
      </c>
      <c r="H2468">
        <f t="shared" si="38"/>
        <v>91000000000</v>
      </c>
      <c r="I2468" s="17" t="s">
        <v>469</v>
      </c>
      <c r="J2468" t="s">
        <v>69</v>
      </c>
    </row>
    <row r="2469" spans="1:10" x14ac:dyDescent="0.2">
      <c r="A2469" t="s">
        <v>172</v>
      </c>
      <c r="B2469" t="s">
        <v>173</v>
      </c>
      <c r="C2469" t="s">
        <v>369</v>
      </c>
      <c r="D2469">
        <v>3.1560473331776651E-3</v>
      </c>
      <c r="E2469">
        <v>3.0311669992947286E-3</v>
      </c>
      <c r="F2469">
        <v>2.8661707262458637E-3</v>
      </c>
      <c r="G2469">
        <v>2</v>
      </c>
      <c r="H2469">
        <f t="shared" si="38"/>
        <v>91000000000</v>
      </c>
      <c r="I2469" s="17" t="s">
        <v>469</v>
      </c>
      <c r="J2469" t="s">
        <v>69</v>
      </c>
    </row>
    <row r="2470" spans="1:10" x14ac:dyDescent="0.2">
      <c r="A2470" t="s">
        <v>172</v>
      </c>
      <c r="B2470" t="s">
        <v>173</v>
      </c>
      <c r="C2470" t="s">
        <v>370</v>
      </c>
      <c r="D2470">
        <v>8.6621824180293909E-4</v>
      </c>
      <c r="E2470">
        <v>9.2178345805992454E-4</v>
      </c>
      <c r="F2470">
        <v>9.9519816883536939E-4</v>
      </c>
      <c r="G2470">
        <v>2</v>
      </c>
      <c r="H2470">
        <f t="shared" si="38"/>
        <v>91000000000</v>
      </c>
      <c r="I2470" s="17" t="s">
        <v>469</v>
      </c>
      <c r="J2470" t="s">
        <v>69</v>
      </c>
    </row>
    <row r="2471" spans="1:10" x14ac:dyDescent="0.2">
      <c r="A2471" t="s">
        <v>172</v>
      </c>
      <c r="B2471" t="s">
        <v>173</v>
      </c>
      <c r="C2471" t="s">
        <v>371</v>
      </c>
      <c r="D2471">
        <v>9.4154156717710769E-5</v>
      </c>
      <c r="E2471">
        <v>2.7010399003616394E-4</v>
      </c>
      <c r="F2471">
        <v>5.0257507526186153E-4</v>
      </c>
      <c r="G2471">
        <v>2</v>
      </c>
      <c r="H2471">
        <f t="shared" si="38"/>
        <v>91000000000</v>
      </c>
      <c r="I2471" s="17" t="s">
        <v>469</v>
      </c>
      <c r="J2471" t="s">
        <v>69</v>
      </c>
    </row>
    <row r="2472" spans="1:10" x14ac:dyDescent="0.2">
      <c r="A2472" t="s">
        <v>172</v>
      </c>
      <c r="B2472" t="s">
        <v>173</v>
      </c>
      <c r="C2472" t="s">
        <v>372</v>
      </c>
      <c r="D2472">
        <v>1.231536369867657E-3</v>
      </c>
      <c r="E2472">
        <v>9.903812967992677E-4</v>
      </c>
      <c r="F2472">
        <v>6.7175876396387431E-4</v>
      </c>
      <c r="G2472">
        <v>2</v>
      </c>
      <c r="H2472">
        <f t="shared" si="38"/>
        <v>91000000000</v>
      </c>
      <c r="I2472" s="17" t="s">
        <v>469</v>
      </c>
      <c r="J2472" t="s">
        <v>69</v>
      </c>
    </row>
    <row r="2473" spans="1:10" x14ac:dyDescent="0.2">
      <c r="A2473" t="s">
        <v>172</v>
      </c>
      <c r="B2473" t="s">
        <v>173</v>
      </c>
      <c r="C2473" t="s">
        <v>373</v>
      </c>
      <c r="D2473">
        <v>2.1090531104767213E-4</v>
      </c>
      <c r="E2473">
        <v>1.5220145470291776E-4</v>
      </c>
      <c r="F2473">
        <v>7.4639862662652699E-5</v>
      </c>
      <c r="G2473">
        <v>2</v>
      </c>
      <c r="H2473">
        <f t="shared" si="38"/>
        <v>91000000000</v>
      </c>
      <c r="I2473" s="17" t="s">
        <v>469</v>
      </c>
      <c r="J2473" t="s">
        <v>69</v>
      </c>
    </row>
    <row r="2474" spans="1:10" x14ac:dyDescent="0.2">
      <c r="A2474" t="s">
        <v>172</v>
      </c>
      <c r="B2474" t="s">
        <v>173</v>
      </c>
      <c r="C2474" t="s">
        <v>374</v>
      </c>
      <c r="D2474">
        <v>2.2596997612250585E-5</v>
      </c>
      <c r="E2474">
        <v>1.2862094763626853E-5</v>
      </c>
      <c r="F2474">
        <v>0</v>
      </c>
      <c r="G2474">
        <v>2</v>
      </c>
      <c r="H2474">
        <f t="shared" si="38"/>
        <v>91000000000</v>
      </c>
      <c r="I2474" s="17" t="s">
        <v>469</v>
      </c>
      <c r="J2474" t="s">
        <v>69</v>
      </c>
    </row>
    <row r="2475" spans="1:10" x14ac:dyDescent="0.2">
      <c r="A2475" t="s">
        <v>172</v>
      </c>
      <c r="B2475" t="s">
        <v>173</v>
      </c>
      <c r="C2475" t="s">
        <v>375</v>
      </c>
      <c r="D2475">
        <v>1.1675115432996136E-4</v>
      </c>
      <c r="E2475">
        <v>6.645415627873874E-5</v>
      </c>
      <c r="F2475">
        <v>0</v>
      </c>
      <c r="G2475">
        <v>2</v>
      </c>
      <c r="H2475">
        <f t="shared" si="38"/>
        <v>91000000000</v>
      </c>
      <c r="I2475" s="17" t="s">
        <v>469</v>
      </c>
      <c r="J2475" t="s">
        <v>69</v>
      </c>
    </row>
    <row r="2476" spans="1:10" x14ac:dyDescent="0.2">
      <c r="A2476" t="s">
        <v>172</v>
      </c>
      <c r="B2476" t="s">
        <v>173</v>
      </c>
      <c r="C2476" t="s">
        <v>376</v>
      </c>
      <c r="D2476">
        <v>1.826590640323589E-3</v>
      </c>
      <c r="E2476">
        <v>1.5241582294897821E-3</v>
      </c>
      <c r="F2476">
        <v>1.1245739307839673E-3</v>
      </c>
      <c r="G2476">
        <v>2</v>
      </c>
      <c r="H2476">
        <f t="shared" si="38"/>
        <v>91000000000</v>
      </c>
      <c r="I2476" s="17" t="s">
        <v>469</v>
      </c>
      <c r="J2476" t="s">
        <v>69</v>
      </c>
    </row>
    <row r="2477" spans="1:10" x14ac:dyDescent="0.2">
      <c r="A2477" t="s">
        <v>172</v>
      </c>
      <c r="B2477" t="s">
        <v>173</v>
      </c>
      <c r="C2477" t="s">
        <v>377</v>
      </c>
      <c r="D2477">
        <v>0</v>
      </c>
      <c r="E2477">
        <v>1.0718412303022378E-5</v>
      </c>
      <c r="F2477">
        <v>2.4879954220884234E-5</v>
      </c>
      <c r="G2477">
        <v>2</v>
      </c>
      <c r="H2477">
        <f t="shared" si="38"/>
        <v>91000000000</v>
      </c>
      <c r="I2477" s="17" t="s">
        <v>469</v>
      </c>
      <c r="J2477" t="s">
        <v>69</v>
      </c>
    </row>
    <row r="2478" spans="1:10" x14ac:dyDescent="0.2">
      <c r="A2478" t="s">
        <v>172</v>
      </c>
      <c r="B2478" t="s">
        <v>173</v>
      </c>
      <c r="C2478" t="s">
        <v>378</v>
      </c>
      <c r="D2478">
        <v>6.7790992836751763E-5</v>
      </c>
      <c r="E2478">
        <v>5.3592061515111891E-5</v>
      </c>
      <c r="F2478">
        <v>3.4831935909237926E-5</v>
      </c>
      <c r="G2478">
        <v>2</v>
      </c>
      <c r="H2478">
        <f t="shared" si="38"/>
        <v>91000000000</v>
      </c>
      <c r="I2478" s="17" t="s">
        <v>469</v>
      </c>
      <c r="J2478" t="s">
        <v>69</v>
      </c>
    </row>
    <row r="2479" spans="1:10" x14ac:dyDescent="0.2">
      <c r="A2479" t="s">
        <v>172</v>
      </c>
      <c r="B2479" t="s">
        <v>173</v>
      </c>
      <c r="C2479" t="s">
        <v>379</v>
      </c>
      <c r="D2479">
        <v>0</v>
      </c>
      <c r="E2479">
        <v>0</v>
      </c>
      <c r="F2479">
        <v>0</v>
      </c>
      <c r="G2479">
        <v>2</v>
      </c>
      <c r="H2479">
        <f t="shared" si="38"/>
        <v>91000000000</v>
      </c>
      <c r="I2479" s="17" t="s">
        <v>469</v>
      </c>
      <c r="J2479" t="s">
        <v>69</v>
      </c>
    </row>
    <row r="2480" spans="1:10" x14ac:dyDescent="0.2">
      <c r="A2480" t="s">
        <v>172</v>
      </c>
      <c r="B2480" t="s">
        <v>173</v>
      </c>
      <c r="C2480" t="s">
        <v>380</v>
      </c>
      <c r="D2480">
        <v>0</v>
      </c>
      <c r="E2480">
        <v>0</v>
      </c>
      <c r="F2480">
        <v>0</v>
      </c>
      <c r="G2480">
        <v>2</v>
      </c>
      <c r="H2480">
        <f t="shared" si="38"/>
        <v>91000000000</v>
      </c>
      <c r="I2480" s="17" t="s">
        <v>469</v>
      </c>
      <c r="J2480" t="s">
        <v>69</v>
      </c>
    </row>
    <row r="2481" spans="1:10" x14ac:dyDescent="0.2">
      <c r="A2481" t="s">
        <v>172</v>
      </c>
      <c r="B2481" t="s">
        <v>173</v>
      </c>
      <c r="C2481" t="s">
        <v>381</v>
      </c>
      <c r="D2481">
        <v>0</v>
      </c>
      <c r="E2481">
        <v>0</v>
      </c>
      <c r="F2481">
        <v>0</v>
      </c>
      <c r="G2481">
        <v>2</v>
      </c>
      <c r="H2481">
        <f t="shared" si="38"/>
        <v>91000000000</v>
      </c>
      <c r="I2481" s="17" t="s">
        <v>469</v>
      </c>
      <c r="J2481" t="s">
        <v>69</v>
      </c>
    </row>
    <row r="2482" spans="1:10" x14ac:dyDescent="0.2">
      <c r="A2482" t="s">
        <v>172</v>
      </c>
      <c r="B2482" t="s">
        <v>173</v>
      </c>
      <c r="C2482" t="s">
        <v>382</v>
      </c>
      <c r="D2482">
        <v>6.0258660299334894E-5</v>
      </c>
      <c r="E2482">
        <v>7.7172568581761127E-5</v>
      </c>
      <c r="F2482">
        <v>9.9519816883536936E-5</v>
      </c>
      <c r="G2482">
        <v>2</v>
      </c>
      <c r="H2482">
        <f t="shared" si="38"/>
        <v>91000000000</v>
      </c>
      <c r="I2482" s="17" t="s">
        <v>469</v>
      </c>
      <c r="J2482" t="s">
        <v>69</v>
      </c>
    </row>
    <row r="2483" spans="1:10" x14ac:dyDescent="0.2">
      <c r="A2483" t="s">
        <v>172</v>
      </c>
      <c r="B2483" t="s">
        <v>173</v>
      </c>
      <c r="C2483" t="s">
        <v>383</v>
      </c>
      <c r="D2483">
        <v>0</v>
      </c>
      <c r="E2483">
        <v>0</v>
      </c>
      <c r="F2483">
        <v>0</v>
      </c>
      <c r="G2483">
        <v>2</v>
      </c>
      <c r="H2483">
        <f t="shared" si="38"/>
        <v>91000000000</v>
      </c>
      <c r="I2483" s="17" t="s">
        <v>469</v>
      </c>
      <c r="J2483" t="s">
        <v>69</v>
      </c>
    </row>
    <row r="2484" spans="1:10" x14ac:dyDescent="0.2">
      <c r="A2484" t="s">
        <v>172</v>
      </c>
      <c r="B2484" t="s">
        <v>173</v>
      </c>
      <c r="C2484" t="s">
        <v>384</v>
      </c>
      <c r="D2484">
        <v>4.5016985409871875E-2</v>
      </c>
      <c r="E2484">
        <v>2.8358775271336609E-2</v>
      </c>
      <c r="F2484">
        <v>6.3493643171696566E-3</v>
      </c>
      <c r="G2484">
        <v>2</v>
      </c>
      <c r="H2484">
        <f t="shared" si="38"/>
        <v>91000000000</v>
      </c>
      <c r="I2484" s="17" t="s">
        <v>469</v>
      </c>
      <c r="J2484" t="s">
        <v>69</v>
      </c>
    </row>
    <row r="2485" spans="1:10" x14ac:dyDescent="0.2">
      <c r="A2485" t="s">
        <v>172</v>
      </c>
      <c r="B2485" t="s">
        <v>173</v>
      </c>
      <c r="C2485" t="s">
        <v>385</v>
      </c>
      <c r="D2485">
        <v>6.5945571365084625E-3</v>
      </c>
      <c r="E2485">
        <v>4.1887555280211456E-3</v>
      </c>
      <c r="F2485">
        <v>1.0101261413678999E-3</v>
      </c>
      <c r="G2485">
        <v>2</v>
      </c>
      <c r="H2485">
        <f t="shared" si="38"/>
        <v>91000000000</v>
      </c>
      <c r="I2485" s="17" t="s">
        <v>469</v>
      </c>
      <c r="J2485" t="s">
        <v>69</v>
      </c>
    </row>
    <row r="2486" spans="1:10" x14ac:dyDescent="0.2">
      <c r="A2486" t="s">
        <v>172</v>
      </c>
      <c r="B2486" t="s">
        <v>173</v>
      </c>
      <c r="C2486" t="s">
        <v>386</v>
      </c>
      <c r="D2486">
        <v>3.0882563403409133E-4</v>
      </c>
      <c r="E2486">
        <v>1.8650037407258937E-4</v>
      </c>
      <c r="F2486">
        <v>2.4879954220884234E-5</v>
      </c>
      <c r="G2486">
        <v>2</v>
      </c>
      <c r="H2486">
        <f t="shared" si="38"/>
        <v>91000000000</v>
      </c>
      <c r="I2486" s="17" t="s">
        <v>469</v>
      </c>
      <c r="J2486" t="s">
        <v>69</v>
      </c>
    </row>
    <row r="2487" spans="1:10" x14ac:dyDescent="0.2">
      <c r="A2487" t="s">
        <v>172</v>
      </c>
      <c r="B2487" t="s">
        <v>173</v>
      </c>
      <c r="C2487" t="s">
        <v>387</v>
      </c>
      <c r="D2487">
        <v>1.7700981462929626E-4</v>
      </c>
      <c r="E2487">
        <v>1.2004621779385063E-4</v>
      </c>
      <c r="F2487">
        <v>4.478391759759162E-5</v>
      </c>
      <c r="G2487">
        <v>2</v>
      </c>
      <c r="H2487">
        <f t="shared" si="38"/>
        <v>91000000000</v>
      </c>
      <c r="I2487" s="17" t="s">
        <v>469</v>
      </c>
      <c r="J2487" t="s">
        <v>69</v>
      </c>
    </row>
    <row r="2488" spans="1:10" x14ac:dyDescent="0.2">
      <c r="A2488" t="s">
        <v>172</v>
      </c>
      <c r="B2488" t="s">
        <v>173</v>
      </c>
      <c r="C2488" t="s">
        <v>388</v>
      </c>
      <c r="D2488">
        <v>3.233253741686188E-2</v>
      </c>
      <c r="E2488">
        <v>2.0731553076505885E-2</v>
      </c>
      <c r="F2488">
        <v>5.4039260567760559E-3</v>
      </c>
      <c r="G2488">
        <v>2</v>
      </c>
      <c r="H2488">
        <f t="shared" si="38"/>
        <v>91000000000</v>
      </c>
      <c r="I2488" s="17" t="s">
        <v>469</v>
      </c>
      <c r="J2488" t="s">
        <v>69</v>
      </c>
    </row>
    <row r="2489" spans="1:10" x14ac:dyDescent="0.2">
      <c r="A2489" t="s">
        <v>172</v>
      </c>
      <c r="B2489" t="s">
        <v>173</v>
      </c>
      <c r="C2489" t="s">
        <v>389</v>
      </c>
      <c r="D2489">
        <v>4.4440761970759483E-4</v>
      </c>
      <c r="E2489">
        <v>2.7224767249676838E-4</v>
      </c>
      <c r="F2489">
        <v>4.478391759759162E-5</v>
      </c>
      <c r="G2489">
        <v>2</v>
      </c>
      <c r="H2489">
        <f t="shared" si="38"/>
        <v>91000000000</v>
      </c>
      <c r="I2489" s="17" t="s">
        <v>469</v>
      </c>
      <c r="J2489" t="s">
        <v>69</v>
      </c>
    </row>
    <row r="2490" spans="1:10" x14ac:dyDescent="0.2">
      <c r="A2490" t="s">
        <v>172</v>
      </c>
      <c r="B2490" t="s">
        <v>173</v>
      </c>
      <c r="C2490" t="s">
        <v>390</v>
      </c>
      <c r="D2490">
        <v>7.7959641762264525E-4</v>
      </c>
      <c r="E2490">
        <v>7.3957044890854407E-4</v>
      </c>
      <c r="F2490">
        <v>6.8668673649640482E-4</v>
      </c>
      <c r="G2490">
        <v>2</v>
      </c>
      <c r="H2490">
        <f t="shared" si="38"/>
        <v>91000000000</v>
      </c>
      <c r="I2490" s="17" t="s">
        <v>469</v>
      </c>
      <c r="J2490" t="s">
        <v>69</v>
      </c>
    </row>
    <row r="2491" spans="1:10" x14ac:dyDescent="0.2">
      <c r="A2491" t="s">
        <v>172</v>
      </c>
      <c r="B2491" t="s">
        <v>173</v>
      </c>
      <c r="C2491" t="s">
        <v>391</v>
      </c>
      <c r="D2491">
        <v>6.8544226090493446E-4</v>
      </c>
      <c r="E2491">
        <v>1.5091524522655509E-3</v>
      </c>
      <c r="F2491">
        <v>2.5974672206603138E-3</v>
      </c>
      <c r="G2491">
        <v>2</v>
      </c>
      <c r="H2491">
        <f t="shared" si="38"/>
        <v>91000000000</v>
      </c>
      <c r="I2491" s="17" t="s">
        <v>469</v>
      </c>
      <c r="J2491" t="s">
        <v>69</v>
      </c>
    </row>
    <row r="2492" spans="1:10" x14ac:dyDescent="0.2">
      <c r="A2492" t="s">
        <v>172</v>
      </c>
      <c r="B2492" t="s">
        <v>173</v>
      </c>
      <c r="C2492" t="s">
        <v>392</v>
      </c>
      <c r="D2492">
        <v>1.6006206642010831E-3</v>
      </c>
      <c r="E2492">
        <v>1.099709102290096E-3</v>
      </c>
      <c r="F2492">
        <v>4.3788719428756252E-4</v>
      </c>
      <c r="G2492">
        <v>2</v>
      </c>
      <c r="H2492">
        <f t="shared" si="38"/>
        <v>91000000000</v>
      </c>
      <c r="I2492" s="17" t="s">
        <v>469</v>
      </c>
      <c r="J2492" t="s">
        <v>69</v>
      </c>
    </row>
    <row r="2493" spans="1:10" x14ac:dyDescent="0.2">
      <c r="A2493" t="s">
        <v>172</v>
      </c>
      <c r="B2493" t="s">
        <v>173</v>
      </c>
      <c r="C2493" t="s">
        <v>393</v>
      </c>
      <c r="D2493">
        <v>2.2596997612250585E-5</v>
      </c>
      <c r="E2493">
        <v>5.5735743975716368E-5</v>
      </c>
      <c r="F2493">
        <v>9.9519816883536936E-5</v>
      </c>
      <c r="G2493">
        <v>2</v>
      </c>
      <c r="H2493">
        <f t="shared" si="38"/>
        <v>91000000000</v>
      </c>
      <c r="I2493" s="17" t="s">
        <v>469</v>
      </c>
      <c r="J2493" t="s">
        <v>69</v>
      </c>
    </row>
    <row r="2494" spans="1:10" x14ac:dyDescent="0.2">
      <c r="A2494" t="s">
        <v>172</v>
      </c>
      <c r="B2494" t="s">
        <v>173</v>
      </c>
      <c r="C2494" t="s">
        <v>394</v>
      </c>
      <c r="D2494">
        <v>0</v>
      </c>
      <c r="E2494">
        <v>0</v>
      </c>
      <c r="F2494">
        <v>0</v>
      </c>
      <c r="G2494">
        <v>2</v>
      </c>
      <c r="H2494">
        <f t="shared" si="38"/>
        <v>91000000000</v>
      </c>
      <c r="I2494" s="17" t="s">
        <v>469</v>
      </c>
      <c r="J2494" t="s">
        <v>69</v>
      </c>
    </row>
    <row r="2495" spans="1:10" x14ac:dyDescent="0.2">
      <c r="A2495" t="s">
        <v>172</v>
      </c>
      <c r="B2495" t="s">
        <v>173</v>
      </c>
      <c r="C2495" t="s">
        <v>395</v>
      </c>
      <c r="D2495">
        <v>6.1765126806818265E-4</v>
      </c>
      <c r="E2495">
        <v>1.1833127182536705E-3</v>
      </c>
      <c r="F2495">
        <v>1.9306844475406165E-3</v>
      </c>
      <c r="G2495">
        <v>2</v>
      </c>
      <c r="H2495">
        <f t="shared" si="38"/>
        <v>91000000000</v>
      </c>
      <c r="I2495" s="17" t="s">
        <v>469</v>
      </c>
      <c r="J2495" t="s">
        <v>69</v>
      </c>
    </row>
    <row r="2496" spans="1:10" x14ac:dyDescent="0.2">
      <c r="A2496" t="s">
        <v>172</v>
      </c>
      <c r="B2496" t="s">
        <v>173</v>
      </c>
      <c r="C2496" t="s">
        <v>396</v>
      </c>
      <c r="D2496">
        <v>0</v>
      </c>
      <c r="E2496">
        <v>8.5747298424179022E-6</v>
      </c>
      <c r="F2496">
        <v>1.9903963376707386E-5</v>
      </c>
      <c r="G2496">
        <v>2</v>
      </c>
      <c r="H2496">
        <f t="shared" si="38"/>
        <v>91000000000</v>
      </c>
      <c r="I2496" s="17" t="s">
        <v>469</v>
      </c>
      <c r="J2496" t="s">
        <v>69</v>
      </c>
    </row>
    <row r="2497" spans="1:10" x14ac:dyDescent="0.2">
      <c r="A2497" t="s">
        <v>172</v>
      </c>
      <c r="B2497" t="s">
        <v>173</v>
      </c>
      <c r="C2497" t="s">
        <v>397</v>
      </c>
      <c r="D2497">
        <v>0</v>
      </c>
      <c r="E2497">
        <v>2.1436824606044756E-5</v>
      </c>
      <c r="F2497">
        <v>4.9759908441768468E-5</v>
      </c>
      <c r="G2497">
        <v>2</v>
      </c>
      <c r="H2497">
        <f t="shared" si="38"/>
        <v>91000000000</v>
      </c>
      <c r="I2497" s="17" t="s">
        <v>469</v>
      </c>
      <c r="J2497" t="s">
        <v>69</v>
      </c>
    </row>
    <row r="2498" spans="1:10" x14ac:dyDescent="0.2">
      <c r="A2498" t="s">
        <v>172</v>
      </c>
      <c r="B2498" t="s">
        <v>173</v>
      </c>
      <c r="C2498" t="s">
        <v>398</v>
      </c>
      <c r="D2498">
        <v>0</v>
      </c>
      <c r="E2498">
        <v>0</v>
      </c>
      <c r="F2498">
        <v>0</v>
      </c>
      <c r="G2498">
        <v>2</v>
      </c>
      <c r="H2498">
        <f t="shared" ref="H2498:H2561" si="39">_xlfn.NUMBERVALUE(I2498)</f>
        <v>91000000000</v>
      </c>
      <c r="I2498" s="17" t="s">
        <v>469</v>
      </c>
      <c r="J2498" t="s">
        <v>69</v>
      </c>
    </row>
    <row r="2499" spans="1:10" x14ac:dyDescent="0.2">
      <c r="A2499" t="s">
        <v>172</v>
      </c>
      <c r="B2499" t="s">
        <v>173</v>
      </c>
      <c r="C2499" t="s">
        <v>399</v>
      </c>
      <c r="D2499">
        <v>0</v>
      </c>
      <c r="E2499">
        <v>0</v>
      </c>
      <c r="F2499">
        <v>0</v>
      </c>
      <c r="G2499">
        <v>2</v>
      </c>
      <c r="H2499">
        <f t="shared" si="39"/>
        <v>91000000000</v>
      </c>
      <c r="I2499" s="17" t="s">
        <v>469</v>
      </c>
      <c r="J2499" t="s">
        <v>69</v>
      </c>
    </row>
    <row r="2500" spans="1:10" x14ac:dyDescent="0.2">
      <c r="A2500" t="s">
        <v>172</v>
      </c>
      <c r="B2500" t="s">
        <v>173</v>
      </c>
      <c r="C2500" t="s">
        <v>400</v>
      </c>
      <c r="D2500">
        <v>0</v>
      </c>
      <c r="E2500">
        <v>0</v>
      </c>
      <c r="F2500">
        <v>0</v>
      </c>
      <c r="G2500">
        <v>2</v>
      </c>
      <c r="H2500">
        <f t="shared" si="39"/>
        <v>91000000000</v>
      </c>
      <c r="I2500" s="17" t="s">
        <v>469</v>
      </c>
      <c r="J2500" t="s">
        <v>69</v>
      </c>
    </row>
    <row r="2501" spans="1:10" x14ac:dyDescent="0.2">
      <c r="A2501" t="s">
        <v>172</v>
      </c>
      <c r="B2501" t="s">
        <v>173</v>
      </c>
      <c r="C2501" t="s">
        <v>401</v>
      </c>
      <c r="D2501">
        <v>6.0258660299334894E-5</v>
      </c>
      <c r="E2501">
        <v>4.2873649212089511E-5</v>
      </c>
      <c r="F2501">
        <v>1.9903963376707386E-5</v>
      </c>
      <c r="G2501">
        <v>2</v>
      </c>
      <c r="H2501">
        <f t="shared" si="39"/>
        <v>91000000000</v>
      </c>
      <c r="I2501" s="17" t="s">
        <v>469</v>
      </c>
      <c r="J2501" t="s">
        <v>69</v>
      </c>
    </row>
    <row r="2502" spans="1:10" x14ac:dyDescent="0.2">
      <c r="A2502" t="s">
        <v>172</v>
      </c>
      <c r="B2502" t="s">
        <v>173</v>
      </c>
      <c r="C2502" t="s">
        <v>402</v>
      </c>
      <c r="D2502">
        <v>0</v>
      </c>
      <c r="E2502">
        <v>0</v>
      </c>
      <c r="F2502">
        <v>0</v>
      </c>
      <c r="G2502">
        <v>2</v>
      </c>
      <c r="H2502">
        <f t="shared" si="39"/>
        <v>91000000000</v>
      </c>
      <c r="I2502" s="17" t="s">
        <v>469</v>
      </c>
      <c r="J2502" t="s">
        <v>69</v>
      </c>
    </row>
    <row r="2503" spans="1:10" x14ac:dyDescent="0.2">
      <c r="A2503" t="s">
        <v>172</v>
      </c>
      <c r="B2503" t="s">
        <v>173</v>
      </c>
      <c r="C2503" t="s">
        <v>403</v>
      </c>
      <c r="D2503">
        <v>5.2440099125496194E-2</v>
      </c>
      <c r="E2503">
        <v>4.1833963218696341E-2</v>
      </c>
      <c r="F2503">
        <v>2.7820764809792752E-2</v>
      </c>
      <c r="G2503">
        <v>2</v>
      </c>
      <c r="H2503">
        <f t="shared" si="39"/>
        <v>91000000000</v>
      </c>
      <c r="I2503" s="17" t="s">
        <v>469</v>
      </c>
      <c r="J2503" t="s">
        <v>69</v>
      </c>
    </row>
    <row r="2504" spans="1:10" x14ac:dyDescent="0.2">
      <c r="A2504" t="s">
        <v>172</v>
      </c>
      <c r="B2504" t="s">
        <v>173</v>
      </c>
      <c r="C2504" t="s">
        <v>404</v>
      </c>
      <c r="D2504">
        <v>1.9068099818470786E-2</v>
      </c>
      <c r="E2504">
        <v>1.3657400956511113E-2</v>
      </c>
      <c r="F2504">
        <v>6.5085960241833152E-3</v>
      </c>
      <c r="G2504">
        <v>2</v>
      </c>
      <c r="H2504">
        <f t="shared" si="39"/>
        <v>91000000000</v>
      </c>
      <c r="I2504" s="17" t="s">
        <v>469</v>
      </c>
      <c r="J2504" t="s">
        <v>69</v>
      </c>
    </row>
    <row r="2505" spans="1:10" x14ac:dyDescent="0.2">
      <c r="A2505" t="s">
        <v>172</v>
      </c>
      <c r="B2505" t="s">
        <v>173</v>
      </c>
      <c r="C2505" t="s">
        <v>405</v>
      </c>
      <c r="D2505">
        <v>1.9998342886841766E-3</v>
      </c>
      <c r="E2505">
        <v>1.5027214048837375E-3</v>
      </c>
      <c r="F2505">
        <v>8.4591844351006393E-4</v>
      </c>
      <c r="G2505">
        <v>2</v>
      </c>
      <c r="H2505">
        <f t="shared" si="39"/>
        <v>91000000000</v>
      </c>
      <c r="I2505" s="17" t="s">
        <v>469</v>
      </c>
      <c r="J2505" t="s">
        <v>69</v>
      </c>
    </row>
    <row r="2506" spans="1:10" x14ac:dyDescent="0.2">
      <c r="A2506" t="s">
        <v>172</v>
      </c>
      <c r="B2506" t="s">
        <v>173</v>
      </c>
      <c r="C2506" t="s">
        <v>406</v>
      </c>
      <c r="D2506">
        <v>3.803827931395515E-4</v>
      </c>
      <c r="E2506">
        <v>5.6164480467837258E-4</v>
      </c>
      <c r="F2506">
        <v>8.0113452591247232E-4</v>
      </c>
      <c r="G2506">
        <v>2</v>
      </c>
      <c r="H2506">
        <f t="shared" si="39"/>
        <v>91000000000</v>
      </c>
      <c r="I2506" s="17" t="s">
        <v>469</v>
      </c>
      <c r="J2506" t="s">
        <v>69</v>
      </c>
    </row>
    <row r="2507" spans="1:10" x14ac:dyDescent="0.2">
      <c r="A2507" t="s">
        <v>172</v>
      </c>
      <c r="B2507" t="s">
        <v>173</v>
      </c>
      <c r="C2507" t="s">
        <v>407</v>
      </c>
      <c r="D2507">
        <v>2.8762211794126288E-2</v>
      </c>
      <c r="E2507">
        <v>2.6834617041846826E-2</v>
      </c>
      <c r="F2507">
        <v>2.428781131042719E-2</v>
      </c>
      <c r="G2507">
        <v>2</v>
      </c>
      <c r="H2507">
        <f t="shared" si="39"/>
        <v>91000000000</v>
      </c>
      <c r="I2507" s="17" t="s">
        <v>469</v>
      </c>
      <c r="J2507" t="s">
        <v>69</v>
      </c>
    </row>
    <row r="2508" spans="1:10" x14ac:dyDescent="0.2">
      <c r="A2508" t="s">
        <v>172</v>
      </c>
      <c r="B2508" t="s">
        <v>173</v>
      </c>
      <c r="C2508" t="s">
        <v>408</v>
      </c>
      <c r="D2508">
        <v>4.1804445582663583E-4</v>
      </c>
      <c r="E2508">
        <v>3.9872493767243247E-4</v>
      </c>
      <c r="F2508">
        <v>3.7319931331326352E-4</v>
      </c>
      <c r="G2508">
        <v>2</v>
      </c>
      <c r="H2508">
        <f t="shared" si="39"/>
        <v>91000000000</v>
      </c>
      <c r="I2508" s="17" t="s">
        <v>469</v>
      </c>
      <c r="J2508" t="s">
        <v>69</v>
      </c>
    </row>
    <row r="2509" spans="1:10" x14ac:dyDescent="0.2">
      <c r="A2509" t="s">
        <v>172</v>
      </c>
      <c r="B2509" t="s">
        <v>173</v>
      </c>
      <c r="C2509" t="s">
        <v>409</v>
      </c>
      <c r="D2509">
        <v>4.3687528717017797E-4</v>
      </c>
      <c r="E2509">
        <v>5.7665058190260396E-4</v>
      </c>
      <c r="F2509">
        <v>7.6132659915905754E-4</v>
      </c>
      <c r="G2509">
        <v>2</v>
      </c>
      <c r="H2509">
        <f t="shared" si="39"/>
        <v>91000000000</v>
      </c>
      <c r="I2509" s="17" t="s">
        <v>469</v>
      </c>
      <c r="J2509" t="s">
        <v>69</v>
      </c>
    </row>
    <row r="2510" spans="1:10" x14ac:dyDescent="0.2">
      <c r="A2510" t="s">
        <v>172</v>
      </c>
      <c r="B2510" t="s">
        <v>173</v>
      </c>
      <c r="C2510" t="s">
        <v>410</v>
      </c>
      <c r="D2510">
        <v>5.1973094508176343E-4</v>
      </c>
      <c r="E2510">
        <v>1.0525480881567976E-3</v>
      </c>
      <c r="F2510">
        <v>1.7565247679944269E-3</v>
      </c>
      <c r="G2510">
        <v>2</v>
      </c>
      <c r="H2510">
        <f t="shared" si="39"/>
        <v>91000000000</v>
      </c>
      <c r="I2510" s="17" t="s">
        <v>469</v>
      </c>
      <c r="J2510" t="s">
        <v>69</v>
      </c>
    </row>
    <row r="2511" spans="1:10" x14ac:dyDescent="0.2">
      <c r="A2511" t="s">
        <v>172</v>
      </c>
      <c r="B2511" t="s">
        <v>173</v>
      </c>
      <c r="C2511" t="s">
        <v>411</v>
      </c>
      <c r="D2511">
        <v>3.8791512567696841E-4</v>
      </c>
      <c r="E2511">
        <v>2.2680160433195353E-3</v>
      </c>
      <c r="F2511">
        <v>4.7520712561888888E-3</v>
      </c>
      <c r="G2511">
        <v>2</v>
      </c>
      <c r="H2511">
        <f t="shared" si="39"/>
        <v>91000000000</v>
      </c>
      <c r="I2511" s="17" t="s">
        <v>469</v>
      </c>
      <c r="J2511" t="s">
        <v>69</v>
      </c>
    </row>
    <row r="2512" spans="1:10" x14ac:dyDescent="0.2">
      <c r="A2512" t="s">
        <v>172</v>
      </c>
      <c r="B2512" t="s">
        <v>173</v>
      </c>
      <c r="C2512" t="s">
        <v>412</v>
      </c>
      <c r="D2512">
        <v>0</v>
      </c>
      <c r="E2512">
        <v>8.3603615963574545E-5</v>
      </c>
      <c r="F2512">
        <v>1.9406364292289701E-4</v>
      </c>
      <c r="G2512">
        <v>2</v>
      </c>
      <c r="H2512">
        <f t="shared" si="39"/>
        <v>91000000000</v>
      </c>
      <c r="I2512" s="17" t="s">
        <v>469</v>
      </c>
      <c r="J2512" t="s">
        <v>69</v>
      </c>
    </row>
    <row r="2513" spans="1:10" x14ac:dyDescent="0.2">
      <c r="A2513" t="s">
        <v>172</v>
      </c>
      <c r="B2513" t="s">
        <v>173</v>
      </c>
      <c r="C2513" t="s">
        <v>413</v>
      </c>
      <c r="D2513">
        <v>0</v>
      </c>
      <c r="E2513">
        <v>2.5724189527253707E-5</v>
      </c>
      <c r="F2513">
        <v>5.9711890130122163E-5</v>
      </c>
      <c r="G2513">
        <v>2</v>
      </c>
      <c r="H2513">
        <f t="shared" si="39"/>
        <v>91000000000</v>
      </c>
      <c r="I2513" s="17" t="s">
        <v>469</v>
      </c>
      <c r="J2513" t="s">
        <v>69</v>
      </c>
    </row>
    <row r="2514" spans="1:10" x14ac:dyDescent="0.2">
      <c r="A2514" t="s">
        <v>172</v>
      </c>
      <c r="B2514" t="s">
        <v>173</v>
      </c>
      <c r="C2514" t="s">
        <v>414</v>
      </c>
      <c r="D2514">
        <v>4.1427828955792741E-4</v>
      </c>
      <c r="E2514">
        <v>6.4096105572073825E-4</v>
      </c>
      <c r="F2514">
        <v>9.40462269549424E-4</v>
      </c>
      <c r="G2514">
        <v>2</v>
      </c>
      <c r="H2514">
        <f t="shared" si="39"/>
        <v>91000000000</v>
      </c>
      <c r="I2514" s="17" t="s">
        <v>469</v>
      </c>
      <c r="J2514" t="s">
        <v>69</v>
      </c>
    </row>
    <row r="2515" spans="1:10" x14ac:dyDescent="0.2">
      <c r="A2515" t="s">
        <v>172</v>
      </c>
      <c r="B2515" t="s">
        <v>173</v>
      </c>
      <c r="C2515" t="s">
        <v>415</v>
      </c>
      <c r="D2515">
        <v>0</v>
      </c>
      <c r="E2515">
        <v>4.2873649212089511E-6</v>
      </c>
      <c r="F2515">
        <v>9.9519816883536932E-6</v>
      </c>
      <c r="G2515">
        <v>2</v>
      </c>
      <c r="H2515">
        <f t="shared" si="39"/>
        <v>91000000000</v>
      </c>
      <c r="I2515" s="17" t="s">
        <v>469</v>
      </c>
      <c r="J2515" t="s">
        <v>69</v>
      </c>
    </row>
    <row r="2516" spans="1:10" x14ac:dyDescent="0.2">
      <c r="A2516" t="s">
        <v>172</v>
      </c>
      <c r="B2516" t="s">
        <v>173</v>
      </c>
      <c r="C2516" t="s">
        <v>416</v>
      </c>
      <c r="D2516">
        <v>3.3895496418375882E-5</v>
      </c>
      <c r="E2516">
        <v>7.7172568581761127E-5</v>
      </c>
      <c r="F2516">
        <v>1.3435175279277487E-4</v>
      </c>
      <c r="G2516">
        <v>2</v>
      </c>
      <c r="H2516">
        <f t="shared" si="39"/>
        <v>91000000000</v>
      </c>
      <c r="I2516" s="17" t="s">
        <v>469</v>
      </c>
      <c r="J2516" t="s">
        <v>69</v>
      </c>
    </row>
    <row r="2517" spans="1:10" x14ac:dyDescent="0.2">
      <c r="A2517" t="s">
        <v>172</v>
      </c>
      <c r="B2517" t="s">
        <v>173</v>
      </c>
      <c r="C2517" t="s">
        <v>417</v>
      </c>
      <c r="D2517">
        <v>0</v>
      </c>
      <c r="E2517">
        <v>1.5005777224231329E-5</v>
      </c>
      <c r="F2517">
        <v>3.4831935909237926E-5</v>
      </c>
      <c r="G2517">
        <v>2</v>
      </c>
      <c r="H2517">
        <f t="shared" si="39"/>
        <v>91000000000</v>
      </c>
      <c r="I2517" s="17" t="s">
        <v>469</v>
      </c>
      <c r="J2517" t="s">
        <v>69</v>
      </c>
    </row>
    <row r="2518" spans="1:10" x14ac:dyDescent="0.2">
      <c r="A2518" t="s">
        <v>172</v>
      </c>
      <c r="B2518" t="s">
        <v>173</v>
      </c>
      <c r="C2518" t="s">
        <v>418</v>
      </c>
      <c r="D2518">
        <v>0</v>
      </c>
      <c r="E2518">
        <v>0</v>
      </c>
      <c r="F2518">
        <v>0</v>
      </c>
      <c r="G2518">
        <v>2</v>
      </c>
      <c r="H2518">
        <f t="shared" si="39"/>
        <v>91000000000</v>
      </c>
      <c r="I2518" s="17" t="s">
        <v>469</v>
      </c>
      <c r="J2518" t="s">
        <v>69</v>
      </c>
    </row>
    <row r="2519" spans="1:10" x14ac:dyDescent="0.2">
      <c r="A2519" t="s">
        <v>172</v>
      </c>
      <c r="B2519" t="s">
        <v>173</v>
      </c>
      <c r="C2519" t="s">
        <v>419</v>
      </c>
      <c r="D2519">
        <v>0</v>
      </c>
      <c r="E2519">
        <v>0</v>
      </c>
      <c r="F2519">
        <v>0</v>
      </c>
      <c r="G2519">
        <v>2</v>
      </c>
      <c r="H2519">
        <f t="shared" si="39"/>
        <v>91000000000</v>
      </c>
      <c r="I2519" s="17" t="s">
        <v>469</v>
      </c>
      <c r="J2519" t="s">
        <v>69</v>
      </c>
    </row>
    <row r="2520" spans="1:10" x14ac:dyDescent="0.2">
      <c r="A2520" t="s">
        <v>172</v>
      </c>
      <c r="B2520" t="s">
        <v>173</v>
      </c>
      <c r="C2520" t="s">
        <v>420</v>
      </c>
      <c r="D2520">
        <v>0</v>
      </c>
      <c r="E2520">
        <v>5.1448379054507413E-5</v>
      </c>
      <c r="F2520">
        <v>1.1942378026024433E-4</v>
      </c>
      <c r="G2520">
        <v>2</v>
      </c>
      <c r="H2520">
        <f t="shared" si="39"/>
        <v>91000000000</v>
      </c>
      <c r="I2520" s="17" t="s">
        <v>469</v>
      </c>
      <c r="J2520" t="s">
        <v>69</v>
      </c>
    </row>
    <row r="2521" spans="1:10" x14ac:dyDescent="0.2">
      <c r="A2521" t="s">
        <v>172</v>
      </c>
      <c r="B2521" t="s">
        <v>173</v>
      </c>
      <c r="C2521" t="s">
        <v>421</v>
      </c>
      <c r="D2521">
        <v>0</v>
      </c>
      <c r="E2521">
        <v>0</v>
      </c>
      <c r="F2521">
        <v>0</v>
      </c>
      <c r="G2521">
        <v>2</v>
      </c>
      <c r="H2521">
        <f t="shared" si="39"/>
        <v>91000000000</v>
      </c>
      <c r="I2521" s="17" t="s">
        <v>469</v>
      </c>
      <c r="J2521" t="s">
        <v>69</v>
      </c>
    </row>
    <row r="2522" spans="1:10" x14ac:dyDescent="0.2">
      <c r="A2522" t="s">
        <v>172</v>
      </c>
      <c r="B2522" t="s">
        <v>173</v>
      </c>
      <c r="C2522" t="s">
        <v>422</v>
      </c>
      <c r="D2522">
        <v>9.7257477723126526E-2</v>
      </c>
      <c r="E2522">
        <v>6.658920827375682E-2</v>
      </c>
      <c r="F2522">
        <v>2.6069216032642499E-2</v>
      </c>
      <c r="G2522">
        <v>2</v>
      </c>
      <c r="H2522">
        <f t="shared" si="39"/>
        <v>91000000000</v>
      </c>
      <c r="I2522" s="17" t="s">
        <v>469</v>
      </c>
      <c r="J2522" t="s">
        <v>69</v>
      </c>
    </row>
    <row r="2523" spans="1:10" x14ac:dyDescent="0.2">
      <c r="A2523" t="s">
        <v>172</v>
      </c>
      <c r="B2523" t="s">
        <v>173</v>
      </c>
      <c r="C2523" t="s">
        <v>423</v>
      </c>
      <c r="D2523">
        <v>1.4153252837806284E-2</v>
      </c>
      <c r="E2523">
        <v>9.6101284708898643E-3</v>
      </c>
      <c r="F2523">
        <v>3.6075933620282139E-3</v>
      </c>
      <c r="G2523">
        <v>2</v>
      </c>
      <c r="H2523">
        <f t="shared" si="39"/>
        <v>91000000000</v>
      </c>
      <c r="I2523" s="17" t="s">
        <v>469</v>
      </c>
      <c r="J2523" t="s">
        <v>69</v>
      </c>
    </row>
    <row r="2524" spans="1:10" x14ac:dyDescent="0.2">
      <c r="A2524" t="s">
        <v>172</v>
      </c>
      <c r="B2524" t="s">
        <v>173</v>
      </c>
      <c r="C2524" t="s">
        <v>424</v>
      </c>
      <c r="D2524">
        <v>1.2691980325547413E-3</v>
      </c>
      <c r="E2524">
        <v>8.8319717376904392E-4</v>
      </c>
      <c r="F2524">
        <v>3.7319931331326352E-4</v>
      </c>
      <c r="G2524">
        <v>2</v>
      </c>
      <c r="H2524">
        <f t="shared" si="39"/>
        <v>91000000000</v>
      </c>
      <c r="I2524" s="17" t="s">
        <v>469</v>
      </c>
      <c r="J2524" t="s">
        <v>69</v>
      </c>
    </row>
    <row r="2525" spans="1:10" x14ac:dyDescent="0.2">
      <c r="A2525" t="s">
        <v>172</v>
      </c>
      <c r="B2525" t="s">
        <v>173</v>
      </c>
      <c r="C2525" t="s">
        <v>425</v>
      </c>
      <c r="D2525">
        <v>1.694774820918794E-4</v>
      </c>
      <c r="E2525">
        <v>1.5863250208473118E-4</v>
      </c>
      <c r="F2525">
        <v>1.4430373448112856E-4</v>
      </c>
      <c r="G2525">
        <v>2</v>
      </c>
      <c r="H2525">
        <f t="shared" si="39"/>
        <v>91000000000</v>
      </c>
      <c r="I2525" s="17" t="s">
        <v>469</v>
      </c>
      <c r="J2525" t="s">
        <v>69</v>
      </c>
    </row>
    <row r="2526" spans="1:10" x14ac:dyDescent="0.2">
      <c r="A2526" t="s">
        <v>172</v>
      </c>
      <c r="B2526" t="s">
        <v>173</v>
      </c>
      <c r="C2526" t="s">
        <v>426</v>
      </c>
      <c r="D2526">
        <v>5.3038919562220836E-2</v>
      </c>
      <c r="E2526">
        <v>3.9066469162055965E-2</v>
      </c>
      <c r="F2526">
        <v>2.0605578085736324E-2</v>
      </c>
      <c r="G2526">
        <v>2</v>
      </c>
      <c r="H2526">
        <f t="shared" si="39"/>
        <v>91000000000</v>
      </c>
      <c r="I2526" s="17" t="s">
        <v>469</v>
      </c>
      <c r="J2526" t="s">
        <v>69</v>
      </c>
    </row>
    <row r="2527" spans="1:10" x14ac:dyDescent="0.2">
      <c r="A2527" t="s">
        <v>172</v>
      </c>
      <c r="B2527" t="s">
        <v>173</v>
      </c>
      <c r="C2527" t="s">
        <v>427</v>
      </c>
      <c r="D2527">
        <v>1.1750438758370305E-3</v>
      </c>
      <c r="E2527">
        <v>8.982029509932753E-4</v>
      </c>
      <c r="F2527">
        <v>5.3243102032692264E-4</v>
      </c>
      <c r="G2527">
        <v>2</v>
      </c>
      <c r="H2527">
        <f t="shared" si="39"/>
        <v>91000000000</v>
      </c>
      <c r="I2527" s="17" t="s">
        <v>469</v>
      </c>
      <c r="J2527" t="s">
        <v>69</v>
      </c>
    </row>
    <row r="2528" spans="1:10" x14ac:dyDescent="0.2">
      <c r="A2528" t="s">
        <v>172</v>
      </c>
      <c r="B2528" t="s">
        <v>173</v>
      </c>
      <c r="C2528" t="s">
        <v>428</v>
      </c>
      <c r="D2528">
        <v>8.0972574777231267E-4</v>
      </c>
      <c r="E2528">
        <v>6.4524842064194712E-4</v>
      </c>
      <c r="F2528">
        <v>4.279352125992088E-4</v>
      </c>
      <c r="G2528">
        <v>2</v>
      </c>
      <c r="H2528">
        <f t="shared" si="39"/>
        <v>91000000000</v>
      </c>
      <c r="I2528" s="17" t="s">
        <v>469</v>
      </c>
      <c r="J2528" t="s">
        <v>69</v>
      </c>
    </row>
    <row r="2529" spans="1:10" x14ac:dyDescent="0.2">
      <c r="A2529" t="s">
        <v>174</v>
      </c>
      <c r="B2529" t="s">
        <v>175</v>
      </c>
      <c r="C2529" t="s">
        <v>296</v>
      </c>
      <c r="D2529">
        <v>6.9170341576295188E-2</v>
      </c>
      <c r="E2529">
        <v>0.10256263576847292</v>
      </c>
      <c r="F2529">
        <v>0.10833352335214227</v>
      </c>
      <c r="G2529">
        <v>2</v>
      </c>
      <c r="H2529">
        <f t="shared" si="39"/>
        <v>32000000000</v>
      </c>
      <c r="I2529" s="17" t="s">
        <v>468</v>
      </c>
      <c r="J2529" t="s">
        <v>70</v>
      </c>
    </row>
    <row r="2530" spans="1:10" x14ac:dyDescent="0.2">
      <c r="A2530" t="s">
        <v>174</v>
      </c>
      <c r="B2530" t="s">
        <v>175</v>
      </c>
      <c r="C2530" t="s">
        <v>297</v>
      </c>
      <c r="D2530">
        <v>0.15027631598978974</v>
      </c>
      <c r="E2530">
        <v>0.10230540008001227</v>
      </c>
      <c r="F2530">
        <v>9.401502142535155E-2</v>
      </c>
      <c r="G2530">
        <v>2</v>
      </c>
      <c r="H2530">
        <f t="shared" si="39"/>
        <v>32000000000</v>
      </c>
      <c r="I2530" s="17" t="s">
        <v>468</v>
      </c>
      <c r="J2530" t="s">
        <v>70</v>
      </c>
    </row>
    <row r="2531" spans="1:10" x14ac:dyDescent="0.2">
      <c r="A2531" t="s">
        <v>174</v>
      </c>
      <c r="B2531" t="s">
        <v>175</v>
      </c>
      <c r="C2531" t="s">
        <v>298</v>
      </c>
      <c r="D2531">
        <v>4.3870555220063227E-3</v>
      </c>
      <c r="E2531">
        <v>1.0349623680638902E-2</v>
      </c>
      <c r="F2531">
        <v>1.1380080299025291E-2</v>
      </c>
      <c r="G2531">
        <v>2</v>
      </c>
      <c r="H2531">
        <f t="shared" si="39"/>
        <v>32000000000</v>
      </c>
      <c r="I2531" s="17" t="s">
        <v>468</v>
      </c>
      <c r="J2531" t="s">
        <v>70</v>
      </c>
    </row>
    <row r="2532" spans="1:10" x14ac:dyDescent="0.2">
      <c r="A2532" t="s">
        <v>174</v>
      </c>
      <c r="B2532" t="s">
        <v>175</v>
      </c>
      <c r="C2532" t="s">
        <v>299</v>
      </c>
      <c r="D2532">
        <v>2.4739034898531896E-3</v>
      </c>
      <c r="E2532">
        <v>1.1521765952912408E-2</v>
      </c>
      <c r="F2532">
        <v>1.3085426025093006E-2</v>
      </c>
      <c r="G2532">
        <v>2</v>
      </c>
      <c r="H2532">
        <f t="shared" si="39"/>
        <v>32000000000</v>
      </c>
      <c r="I2532" s="17" t="s">
        <v>468</v>
      </c>
      <c r="J2532" t="s">
        <v>70</v>
      </c>
    </row>
    <row r="2533" spans="1:10" x14ac:dyDescent="0.2">
      <c r="A2533" t="s">
        <v>174</v>
      </c>
      <c r="B2533" t="s">
        <v>175</v>
      </c>
      <c r="C2533" t="s">
        <v>300</v>
      </c>
      <c r="D2533">
        <v>6.8406603165581531E-3</v>
      </c>
      <c r="E2533">
        <v>3.8617133841074708E-2</v>
      </c>
      <c r="F2533">
        <v>4.4108773782315619E-2</v>
      </c>
      <c r="G2533">
        <v>2</v>
      </c>
      <c r="H2533">
        <f t="shared" si="39"/>
        <v>32000000000</v>
      </c>
      <c r="I2533" s="17" t="s">
        <v>468</v>
      </c>
      <c r="J2533" t="s">
        <v>70</v>
      </c>
    </row>
    <row r="2534" spans="1:10" x14ac:dyDescent="0.2">
      <c r="A2534" t="s">
        <v>174</v>
      </c>
      <c r="B2534" t="s">
        <v>175</v>
      </c>
      <c r="C2534" t="s">
        <v>301</v>
      </c>
      <c r="D2534">
        <v>4.3134727515388946E-5</v>
      </c>
      <c r="E2534">
        <v>8.9733379695579505E-5</v>
      </c>
      <c r="F2534">
        <v>9.7786602446155979E-5</v>
      </c>
      <c r="G2534">
        <v>2</v>
      </c>
      <c r="H2534">
        <f t="shared" si="39"/>
        <v>32000000000</v>
      </c>
      <c r="I2534" s="17" t="s">
        <v>468</v>
      </c>
      <c r="J2534" t="s">
        <v>70</v>
      </c>
    </row>
    <row r="2535" spans="1:10" x14ac:dyDescent="0.2">
      <c r="A2535" t="s">
        <v>174</v>
      </c>
      <c r="B2535" t="s">
        <v>175</v>
      </c>
      <c r="C2535" t="s">
        <v>302</v>
      </c>
      <c r="D2535">
        <v>6.673196080321937E-4</v>
      </c>
      <c r="E2535">
        <v>2.019001043150539E-3</v>
      </c>
      <c r="F2535">
        <v>2.2525998958112252E-3</v>
      </c>
      <c r="G2535">
        <v>2</v>
      </c>
      <c r="H2535">
        <f t="shared" si="39"/>
        <v>32000000000</v>
      </c>
      <c r="I2535" s="17" t="s">
        <v>468</v>
      </c>
      <c r="J2535" t="s">
        <v>70</v>
      </c>
    </row>
    <row r="2536" spans="1:10" x14ac:dyDescent="0.2">
      <c r="A2536" t="s">
        <v>174</v>
      </c>
      <c r="B2536" t="s">
        <v>175</v>
      </c>
      <c r="C2536" t="s">
        <v>303</v>
      </c>
      <c r="D2536">
        <v>4.8463135031995817E-4</v>
      </c>
      <c r="E2536">
        <v>9.6500772080954469E-4</v>
      </c>
      <c r="F2536">
        <v>1.0480268154543174E-3</v>
      </c>
      <c r="G2536">
        <v>2</v>
      </c>
      <c r="H2536">
        <f t="shared" si="39"/>
        <v>32000000000</v>
      </c>
      <c r="I2536" s="17" t="s">
        <v>468</v>
      </c>
      <c r="J2536" t="s">
        <v>70</v>
      </c>
    </row>
    <row r="2537" spans="1:10" x14ac:dyDescent="0.2">
      <c r="A2537" t="s">
        <v>174</v>
      </c>
      <c r="B2537" t="s">
        <v>175</v>
      </c>
      <c r="C2537" t="s">
        <v>304</v>
      </c>
      <c r="D2537">
        <v>0</v>
      </c>
      <c r="E2537">
        <v>2.3181123088024708E-5</v>
      </c>
      <c r="F2537">
        <v>2.7187306509693592E-5</v>
      </c>
      <c r="G2537">
        <v>2</v>
      </c>
      <c r="H2537">
        <f t="shared" si="39"/>
        <v>32000000000</v>
      </c>
      <c r="I2537" s="17" t="s">
        <v>468</v>
      </c>
      <c r="J2537" t="s">
        <v>70</v>
      </c>
    </row>
    <row r="2538" spans="1:10" x14ac:dyDescent="0.2">
      <c r="A2538" t="s">
        <v>174</v>
      </c>
      <c r="B2538" t="s">
        <v>175</v>
      </c>
      <c r="C2538" t="s">
        <v>305</v>
      </c>
      <c r="D2538">
        <v>3.2985379864709197E-5</v>
      </c>
      <c r="E2538">
        <v>3.1406682893452829E-5</v>
      </c>
      <c r="F2538">
        <v>3.1133851003036209E-5</v>
      </c>
      <c r="G2538">
        <v>2</v>
      </c>
      <c r="H2538">
        <f t="shared" si="39"/>
        <v>32000000000</v>
      </c>
      <c r="I2538" s="17" t="s">
        <v>468</v>
      </c>
      <c r="J2538" t="s">
        <v>70</v>
      </c>
    </row>
    <row r="2539" spans="1:10" x14ac:dyDescent="0.2">
      <c r="A2539" t="s">
        <v>174</v>
      </c>
      <c r="B2539" t="s">
        <v>175</v>
      </c>
      <c r="C2539" t="s">
        <v>306</v>
      </c>
      <c r="D2539">
        <v>1.0149347650679753E-5</v>
      </c>
      <c r="E2539">
        <v>1.3179590142788241E-3</v>
      </c>
      <c r="F2539">
        <v>1.543975906784373E-3</v>
      </c>
      <c r="G2539">
        <v>2</v>
      </c>
      <c r="H2539">
        <f t="shared" si="39"/>
        <v>32000000000</v>
      </c>
      <c r="I2539" s="17" t="s">
        <v>468</v>
      </c>
      <c r="J2539" t="s">
        <v>70</v>
      </c>
    </row>
    <row r="2540" spans="1:10" x14ac:dyDescent="0.2">
      <c r="A2540" t="s">
        <v>174</v>
      </c>
      <c r="B2540" t="s">
        <v>175</v>
      </c>
      <c r="C2540" t="s">
        <v>307</v>
      </c>
      <c r="D2540">
        <v>0</v>
      </c>
      <c r="E2540">
        <v>0</v>
      </c>
      <c r="F2540">
        <v>0</v>
      </c>
      <c r="G2540">
        <v>2</v>
      </c>
      <c r="H2540">
        <f t="shared" si="39"/>
        <v>32000000000</v>
      </c>
      <c r="I2540" s="17" t="s">
        <v>468</v>
      </c>
      <c r="J2540" t="s">
        <v>70</v>
      </c>
    </row>
    <row r="2541" spans="1:10" x14ac:dyDescent="0.2">
      <c r="A2541" t="s">
        <v>174</v>
      </c>
      <c r="B2541" t="s">
        <v>175</v>
      </c>
      <c r="C2541" t="s">
        <v>308</v>
      </c>
      <c r="D2541">
        <v>8.0205219809496749E-3</v>
      </c>
      <c r="E2541">
        <v>1.2479295892080655E-2</v>
      </c>
      <c r="F2541">
        <v>1.3249865378982283E-2</v>
      </c>
      <c r="G2541">
        <v>2</v>
      </c>
      <c r="H2541">
        <f t="shared" si="39"/>
        <v>32000000000</v>
      </c>
      <c r="I2541" s="17" t="s">
        <v>468</v>
      </c>
      <c r="J2541" t="s">
        <v>70</v>
      </c>
    </row>
    <row r="2542" spans="1:10" x14ac:dyDescent="0.2">
      <c r="A2542" t="s">
        <v>174</v>
      </c>
      <c r="B2542" t="s">
        <v>175</v>
      </c>
      <c r="C2542" t="s">
        <v>309</v>
      </c>
      <c r="D2542">
        <v>2.0620937089268588E-2</v>
      </c>
      <c r="E2542">
        <v>9.465749890637443E-3</v>
      </c>
      <c r="F2542">
        <v>7.5378999822844003E-3</v>
      </c>
      <c r="G2542">
        <v>2</v>
      </c>
      <c r="H2542">
        <f t="shared" si="39"/>
        <v>32000000000</v>
      </c>
      <c r="I2542" s="17" t="s">
        <v>468</v>
      </c>
      <c r="J2542" t="s">
        <v>70</v>
      </c>
    </row>
    <row r="2543" spans="1:10" x14ac:dyDescent="0.2">
      <c r="A2543" t="s">
        <v>174</v>
      </c>
      <c r="B2543" t="s">
        <v>175</v>
      </c>
      <c r="C2543" t="s">
        <v>310</v>
      </c>
      <c r="D2543">
        <v>8.3224650735573974E-3</v>
      </c>
      <c r="E2543">
        <v>4.0477232024347656E-3</v>
      </c>
      <c r="F2543">
        <v>3.3089583051959326E-3</v>
      </c>
      <c r="G2543">
        <v>2</v>
      </c>
      <c r="H2543">
        <f t="shared" si="39"/>
        <v>32000000000</v>
      </c>
      <c r="I2543" s="17" t="s">
        <v>468</v>
      </c>
      <c r="J2543" t="s">
        <v>70</v>
      </c>
    </row>
    <row r="2544" spans="1:10" x14ac:dyDescent="0.2">
      <c r="A2544" t="s">
        <v>174</v>
      </c>
      <c r="B2544" t="s">
        <v>175</v>
      </c>
      <c r="C2544" t="s">
        <v>311</v>
      </c>
      <c r="D2544">
        <v>7.1730514521179149E-3</v>
      </c>
      <c r="E2544">
        <v>3.2446094541593289E-3</v>
      </c>
      <c r="F2544">
        <v>2.5656924256164063E-3</v>
      </c>
      <c r="G2544">
        <v>2</v>
      </c>
      <c r="H2544">
        <f t="shared" si="39"/>
        <v>32000000000</v>
      </c>
      <c r="I2544" s="17" t="s">
        <v>468</v>
      </c>
      <c r="J2544" t="s">
        <v>70</v>
      </c>
    </row>
    <row r="2545" spans="1:10" x14ac:dyDescent="0.2">
      <c r="A2545" t="s">
        <v>174</v>
      </c>
      <c r="B2545" t="s">
        <v>175</v>
      </c>
      <c r="C2545" t="s">
        <v>312</v>
      </c>
      <c r="D2545">
        <v>2.0730042576513393E-3</v>
      </c>
      <c r="E2545">
        <v>7.3375732355239493E-3</v>
      </c>
      <c r="F2545">
        <v>8.2474009811986625E-3</v>
      </c>
      <c r="G2545">
        <v>2</v>
      </c>
      <c r="H2545">
        <f t="shared" si="39"/>
        <v>32000000000</v>
      </c>
      <c r="I2545" s="17" t="s">
        <v>468</v>
      </c>
      <c r="J2545" t="s">
        <v>70</v>
      </c>
    </row>
    <row r="2546" spans="1:10" x14ac:dyDescent="0.2">
      <c r="A2546" t="s">
        <v>174</v>
      </c>
      <c r="B2546" t="s">
        <v>175</v>
      </c>
      <c r="C2546" t="s">
        <v>313</v>
      </c>
      <c r="D2546">
        <v>2.1059896375160485E-4</v>
      </c>
      <c r="E2546">
        <v>2.5835735570685603E-4</v>
      </c>
      <c r="F2546">
        <v>2.6661100577247911E-4</v>
      </c>
      <c r="G2546">
        <v>2</v>
      </c>
      <c r="H2546">
        <f t="shared" si="39"/>
        <v>32000000000</v>
      </c>
      <c r="I2546" s="17" t="s">
        <v>468</v>
      </c>
      <c r="J2546" t="s">
        <v>70</v>
      </c>
    </row>
    <row r="2547" spans="1:10" x14ac:dyDescent="0.2">
      <c r="A2547" t="s">
        <v>174</v>
      </c>
      <c r="B2547" t="s">
        <v>175</v>
      </c>
      <c r="C2547" t="s">
        <v>314</v>
      </c>
      <c r="D2547">
        <v>5.2091526817113834E-3</v>
      </c>
      <c r="E2547">
        <v>5.9257680616468323E-3</v>
      </c>
      <c r="F2547">
        <v>6.0496142033505283E-3</v>
      </c>
      <c r="G2547">
        <v>2</v>
      </c>
      <c r="H2547">
        <f t="shared" si="39"/>
        <v>32000000000</v>
      </c>
      <c r="I2547" s="17" t="s">
        <v>468</v>
      </c>
      <c r="J2547" t="s">
        <v>70</v>
      </c>
    </row>
    <row r="2548" spans="1:10" x14ac:dyDescent="0.2">
      <c r="A2548" t="s">
        <v>174</v>
      </c>
      <c r="B2548" t="s">
        <v>175</v>
      </c>
      <c r="C2548" t="s">
        <v>315</v>
      </c>
      <c r="D2548">
        <v>1.268668456334969E-4</v>
      </c>
      <c r="E2548">
        <v>1.3983451669227808E-4</v>
      </c>
      <c r="F2548">
        <v>1.4207560176033424E-4</v>
      </c>
      <c r="G2548">
        <v>2</v>
      </c>
      <c r="H2548">
        <f t="shared" si="39"/>
        <v>32000000000</v>
      </c>
      <c r="I2548" s="17" t="s">
        <v>468</v>
      </c>
      <c r="J2548" t="s">
        <v>70</v>
      </c>
    </row>
    <row r="2549" spans="1:10" x14ac:dyDescent="0.2">
      <c r="A2549" t="s">
        <v>174</v>
      </c>
      <c r="B2549" t="s">
        <v>175</v>
      </c>
      <c r="C2549" t="s">
        <v>316</v>
      </c>
      <c r="D2549">
        <v>1.2559817717716195E-3</v>
      </c>
      <c r="E2549">
        <v>8.2592098228139637E-4</v>
      </c>
      <c r="F2549">
        <v>7.515974735099164E-4</v>
      </c>
      <c r="G2549">
        <v>2</v>
      </c>
      <c r="H2549">
        <f t="shared" si="39"/>
        <v>32000000000</v>
      </c>
      <c r="I2549" s="17" t="s">
        <v>468</v>
      </c>
      <c r="J2549" t="s">
        <v>70</v>
      </c>
    </row>
    <row r="2550" spans="1:10" x14ac:dyDescent="0.2">
      <c r="A2550" t="s">
        <v>174</v>
      </c>
      <c r="B2550" t="s">
        <v>175</v>
      </c>
      <c r="C2550" t="s">
        <v>317</v>
      </c>
      <c r="D2550">
        <v>1.0403081341946746E-4</v>
      </c>
      <c r="E2550">
        <v>1.2035489551669601E-3</v>
      </c>
      <c r="F2550">
        <v>1.3935687110936488E-3</v>
      </c>
      <c r="G2550">
        <v>2</v>
      </c>
      <c r="H2550">
        <f t="shared" si="39"/>
        <v>32000000000</v>
      </c>
      <c r="I2550" s="17" t="s">
        <v>468</v>
      </c>
      <c r="J2550" t="s">
        <v>70</v>
      </c>
    </row>
    <row r="2551" spans="1:10" x14ac:dyDescent="0.2">
      <c r="A2551" t="s">
        <v>174</v>
      </c>
      <c r="B2551" t="s">
        <v>175</v>
      </c>
      <c r="C2551" t="s">
        <v>318</v>
      </c>
      <c r="D2551">
        <v>2.0298695301359505E-5</v>
      </c>
      <c r="E2551">
        <v>1.6888569836872194E-3</v>
      </c>
      <c r="F2551">
        <v>1.9772187911646518E-3</v>
      </c>
      <c r="G2551">
        <v>2</v>
      </c>
      <c r="H2551">
        <f t="shared" si="39"/>
        <v>32000000000</v>
      </c>
      <c r="I2551" s="17" t="s">
        <v>468</v>
      </c>
      <c r="J2551" t="s">
        <v>70</v>
      </c>
    </row>
    <row r="2552" spans="1:10" x14ac:dyDescent="0.2">
      <c r="A2552" t="s">
        <v>174</v>
      </c>
      <c r="B2552" t="s">
        <v>175</v>
      </c>
      <c r="C2552" t="s">
        <v>319</v>
      </c>
      <c r="D2552">
        <v>7.6120107380098145E-6</v>
      </c>
      <c r="E2552">
        <v>1.4319951843086231E-4</v>
      </c>
      <c r="F2552">
        <v>1.6663187860779943E-4</v>
      </c>
      <c r="G2552">
        <v>2</v>
      </c>
      <c r="H2552">
        <f t="shared" si="39"/>
        <v>32000000000</v>
      </c>
      <c r="I2552" s="17" t="s">
        <v>468</v>
      </c>
      <c r="J2552" t="s">
        <v>70</v>
      </c>
    </row>
    <row r="2553" spans="1:10" x14ac:dyDescent="0.2">
      <c r="A2553" t="s">
        <v>174</v>
      </c>
      <c r="B2553" t="s">
        <v>175</v>
      </c>
      <c r="C2553" t="s">
        <v>320</v>
      </c>
      <c r="D2553">
        <v>0</v>
      </c>
      <c r="E2553">
        <v>3.7388908206491462E-7</v>
      </c>
      <c r="F2553">
        <v>4.3850494370473533E-7</v>
      </c>
      <c r="G2553">
        <v>2</v>
      </c>
      <c r="H2553">
        <f t="shared" si="39"/>
        <v>32000000000</v>
      </c>
      <c r="I2553" s="17" t="s">
        <v>468</v>
      </c>
      <c r="J2553" t="s">
        <v>70</v>
      </c>
    </row>
    <row r="2554" spans="1:10" x14ac:dyDescent="0.2">
      <c r="A2554" t="s">
        <v>174</v>
      </c>
      <c r="B2554" t="s">
        <v>175</v>
      </c>
      <c r="C2554" t="s">
        <v>321</v>
      </c>
      <c r="D2554">
        <v>0</v>
      </c>
      <c r="E2554">
        <v>1.8694454103245731E-6</v>
      </c>
      <c r="F2554">
        <v>2.1925247185236767E-6</v>
      </c>
      <c r="G2554">
        <v>2</v>
      </c>
      <c r="H2554">
        <f t="shared" si="39"/>
        <v>32000000000</v>
      </c>
      <c r="I2554" s="17" t="s">
        <v>468</v>
      </c>
      <c r="J2554" t="s">
        <v>70</v>
      </c>
    </row>
    <row r="2555" spans="1:10" x14ac:dyDescent="0.2">
      <c r="A2555" t="s">
        <v>174</v>
      </c>
      <c r="B2555" t="s">
        <v>175</v>
      </c>
      <c r="C2555" t="s">
        <v>322</v>
      </c>
      <c r="D2555">
        <v>0</v>
      </c>
      <c r="E2555">
        <v>9.3472270516228649E-6</v>
      </c>
      <c r="F2555">
        <v>1.0962623592618384E-5</v>
      </c>
      <c r="G2555">
        <v>2</v>
      </c>
      <c r="H2555">
        <f t="shared" si="39"/>
        <v>32000000000</v>
      </c>
      <c r="I2555" s="17" t="s">
        <v>468</v>
      </c>
      <c r="J2555" t="s">
        <v>70</v>
      </c>
    </row>
    <row r="2556" spans="1:10" x14ac:dyDescent="0.2">
      <c r="A2556" t="s">
        <v>174</v>
      </c>
      <c r="B2556" t="s">
        <v>175</v>
      </c>
      <c r="C2556" t="s">
        <v>323</v>
      </c>
      <c r="D2556">
        <v>0</v>
      </c>
      <c r="E2556">
        <v>1.8694454103245731E-6</v>
      </c>
      <c r="F2556">
        <v>2.1925247185236767E-6</v>
      </c>
      <c r="G2556">
        <v>2</v>
      </c>
      <c r="H2556">
        <f t="shared" si="39"/>
        <v>32000000000</v>
      </c>
      <c r="I2556" s="17" t="s">
        <v>468</v>
      </c>
      <c r="J2556" t="s">
        <v>70</v>
      </c>
    </row>
    <row r="2557" spans="1:10" x14ac:dyDescent="0.2">
      <c r="A2557" t="s">
        <v>174</v>
      </c>
      <c r="B2557" t="s">
        <v>175</v>
      </c>
      <c r="C2557" t="s">
        <v>324</v>
      </c>
      <c r="D2557">
        <v>0</v>
      </c>
      <c r="E2557">
        <v>0</v>
      </c>
      <c r="F2557">
        <v>0</v>
      </c>
      <c r="G2557">
        <v>2</v>
      </c>
      <c r="H2557">
        <f t="shared" si="39"/>
        <v>32000000000</v>
      </c>
      <c r="I2557" s="17" t="s">
        <v>468</v>
      </c>
      <c r="J2557" t="s">
        <v>70</v>
      </c>
    </row>
    <row r="2558" spans="1:10" x14ac:dyDescent="0.2">
      <c r="A2558" t="s">
        <v>174</v>
      </c>
      <c r="B2558" t="s">
        <v>175</v>
      </c>
      <c r="C2558" t="s">
        <v>325</v>
      </c>
      <c r="D2558">
        <v>0</v>
      </c>
      <c r="E2558">
        <v>0</v>
      </c>
      <c r="F2558">
        <v>0</v>
      </c>
      <c r="G2558">
        <v>2</v>
      </c>
      <c r="H2558">
        <f t="shared" si="39"/>
        <v>32000000000</v>
      </c>
      <c r="I2558" s="17" t="s">
        <v>468</v>
      </c>
      <c r="J2558" t="s">
        <v>70</v>
      </c>
    </row>
    <row r="2559" spans="1:10" x14ac:dyDescent="0.2">
      <c r="A2559" t="s">
        <v>174</v>
      </c>
      <c r="B2559" t="s">
        <v>175</v>
      </c>
      <c r="C2559" t="s">
        <v>326</v>
      </c>
      <c r="D2559">
        <v>0</v>
      </c>
      <c r="E2559">
        <v>0</v>
      </c>
      <c r="F2559">
        <v>0</v>
      </c>
      <c r="G2559">
        <v>2</v>
      </c>
      <c r="H2559">
        <f t="shared" si="39"/>
        <v>32000000000</v>
      </c>
      <c r="I2559" s="17" t="s">
        <v>468</v>
      </c>
      <c r="J2559" t="s">
        <v>70</v>
      </c>
    </row>
    <row r="2560" spans="1:10" x14ac:dyDescent="0.2">
      <c r="A2560" t="s">
        <v>174</v>
      </c>
      <c r="B2560" t="s">
        <v>175</v>
      </c>
      <c r="C2560" t="s">
        <v>327</v>
      </c>
      <c r="D2560">
        <v>6.6985694494486371E-4</v>
      </c>
      <c r="E2560">
        <v>5.3017471836804898E-4</v>
      </c>
      <c r="F2560">
        <v>5.0603470503526459E-4</v>
      </c>
      <c r="G2560">
        <v>2</v>
      </c>
      <c r="H2560">
        <f t="shared" si="39"/>
        <v>32000000000</v>
      </c>
      <c r="I2560" s="17" t="s">
        <v>468</v>
      </c>
      <c r="J2560" t="s">
        <v>70</v>
      </c>
    </row>
    <row r="2561" spans="1:10" x14ac:dyDescent="0.2">
      <c r="A2561" t="s">
        <v>174</v>
      </c>
      <c r="B2561" t="s">
        <v>175</v>
      </c>
      <c r="C2561" t="s">
        <v>328</v>
      </c>
      <c r="D2561">
        <v>8.7284389795845867E-4</v>
      </c>
      <c r="E2561">
        <v>4.9315969924362238E-4</v>
      </c>
      <c r="F2561">
        <v>4.2754232011211693E-4</v>
      </c>
      <c r="G2561">
        <v>2</v>
      </c>
      <c r="H2561">
        <f t="shared" si="39"/>
        <v>32000000000</v>
      </c>
      <c r="I2561" s="17" t="s">
        <v>468</v>
      </c>
      <c r="J2561" t="s">
        <v>70</v>
      </c>
    </row>
    <row r="2562" spans="1:10" x14ac:dyDescent="0.2">
      <c r="A2562" t="s">
        <v>174</v>
      </c>
      <c r="B2562" t="s">
        <v>175</v>
      </c>
      <c r="C2562" t="s">
        <v>329</v>
      </c>
      <c r="D2562">
        <v>5.1000471944665751E-4</v>
      </c>
      <c r="E2562">
        <v>2.6471347010195956E-4</v>
      </c>
      <c r="F2562">
        <v>2.223220064583008E-4</v>
      </c>
      <c r="G2562">
        <v>2</v>
      </c>
      <c r="H2562">
        <f t="shared" ref="H2562:H2625" si="40">_xlfn.NUMBERVALUE(I2562)</f>
        <v>32000000000</v>
      </c>
      <c r="I2562" s="17" t="s">
        <v>468</v>
      </c>
      <c r="J2562" t="s">
        <v>70</v>
      </c>
    </row>
    <row r="2563" spans="1:10" x14ac:dyDescent="0.2">
      <c r="A2563" t="s">
        <v>174</v>
      </c>
      <c r="B2563" t="s">
        <v>175</v>
      </c>
      <c r="C2563" t="s">
        <v>330</v>
      </c>
      <c r="D2563">
        <v>2.5373369126699381E-4</v>
      </c>
      <c r="E2563">
        <v>1.7610175765257478E-4</v>
      </c>
      <c r="F2563">
        <v>1.6268533411445681E-4</v>
      </c>
      <c r="G2563">
        <v>2</v>
      </c>
      <c r="H2563">
        <f t="shared" si="40"/>
        <v>32000000000</v>
      </c>
      <c r="I2563" s="17" t="s">
        <v>468</v>
      </c>
      <c r="J2563" t="s">
        <v>70</v>
      </c>
    </row>
    <row r="2564" spans="1:10" x14ac:dyDescent="0.2">
      <c r="A2564" t="s">
        <v>174</v>
      </c>
      <c r="B2564" t="s">
        <v>175</v>
      </c>
      <c r="C2564" t="s">
        <v>331</v>
      </c>
      <c r="D2564">
        <v>1.9537494227558523E-4</v>
      </c>
      <c r="E2564">
        <v>2.7480847531771225E-4</v>
      </c>
      <c r="F2564">
        <v>2.8853625295771585E-4</v>
      </c>
      <c r="G2564">
        <v>2</v>
      </c>
      <c r="H2564">
        <f t="shared" si="40"/>
        <v>32000000000</v>
      </c>
      <c r="I2564" s="17" t="s">
        <v>468</v>
      </c>
      <c r="J2564" t="s">
        <v>70</v>
      </c>
    </row>
    <row r="2565" spans="1:10" x14ac:dyDescent="0.2">
      <c r="A2565" t="s">
        <v>174</v>
      </c>
      <c r="B2565" t="s">
        <v>175</v>
      </c>
      <c r="C2565" t="s">
        <v>332</v>
      </c>
      <c r="D2565">
        <v>5.0746738253398763E-6</v>
      </c>
      <c r="E2565">
        <v>1.4581674200531671E-5</v>
      </c>
      <c r="F2565">
        <v>1.6224682917075208E-5</v>
      </c>
      <c r="G2565">
        <v>2</v>
      </c>
      <c r="H2565">
        <f t="shared" si="40"/>
        <v>32000000000</v>
      </c>
      <c r="I2565" s="17" t="s">
        <v>468</v>
      </c>
      <c r="J2565" t="s">
        <v>70</v>
      </c>
    </row>
    <row r="2566" spans="1:10" x14ac:dyDescent="0.2">
      <c r="A2566" t="s">
        <v>174</v>
      </c>
      <c r="B2566" t="s">
        <v>175</v>
      </c>
      <c r="C2566" t="s">
        <v>333</v>
      </c>
      <c r="D2566">
        <v>3.2985379864709197E-5</v>
      </c>
      <c r="E2566">
        <v>7.7768929069502244E-5</v>
      </c>
      <c r="F2566">
        <v>8.5508464022423386E-5</v>
      </c>
      <c r="G2566">
        <v>2</v>
      </c>
      <c r="H2566">
        <f t="shared" si="40"/>
        <v>32000000000</v>
      </c>
      <c r="I2566" s="17" t="s">
        <v>468</v>
      </c>
      <c r="J2566" t="s">
        <v>70</v>
      </c>
    </row>
    <row r="2567" spans="1:10" x14ac:dyDescent="0.2">
      <c r="A2567" t="s">
        <v>174</v>
      </c>
      <c r="B2567" t="s">
        <v>175</v>
      </c>
      <c r="C2567" t="s">
        <v>334</v>
      </c>
      <c r="D2567">
        <v>1.5226558812932299E-2</v>
      </c>
      <c r="E2567">
        <v>7.6146998231504642E-2</v>
      </c>
      <c r="F2567">
        <v>8.6675325677621692E-2</v>
      </c>
      <c r="G2567">
        <v>2</v>
      </c>
      <c r="H2567">
        <f t="shared" si="40"/>
        <v>32000000000</v>
      </c>
      <c r="I2567" s="17" t="s">
        <v>468</v>
      </c>
      <c r="J2567" t="s">
        <v>70</v>
      </c>
    </row>
    <row r="2568" spans="1:10" x14ac:dyDescent="0.2">
      <c r="A2568" t="s">
        <v>174</v>
      </c>
      <c r="B2568" t="s">
        <v>175</v>
      </c>
      <c r="C2568" t="s">
        <v>335</v>
      </c>
      <c r="D2568">
        <v>0.12031290438807046</v>
      </c>
      <c r="E2568">
        <v>0.26586579625288365</v>
      </c>
      <c r="F2568">
        <v>0.29102038346380316</v>
      </c>
      <c r="G2568">
        <v>2</v>
      </c>
      <c r="H2568">
        <f t="shared" si="40"/>
        <v>32000000000</v>
      </c>
      <c r="I2568" s="17" t="s">
        <v>468</v>
      </c>
      <c r="J2568" t="s">
        <v>70</v>
      </c>
    </row>
    <row r="2569" spans="1:10" x14ac:dyDescent="0.2">
      <c r="A2569" t="s">
        <v>174</v>
      </c>
      <c r="B2569" t="s">
        <v>175</v>
      </c>
      <c r="C2569" t="s">
        <v>336</v>
      </c>
      <c r="D2569">
        <v>7.2237981903713142E-3</v>
      </c>
      <c r="E2569">
        <v>1.600357437962454E-2</v>
      </c>
      <c r="F2569">
        <v>1.7520903530666404E-2</v>
      </c>
      <c r="G2569">
        <v>2</v>
      </c>
      <c r="H2569">
        <f t="shared" si="40"/>
        <v>32000000000</v>
      </c>
      <c r="I2569" s="17" t="s">
        <v>468</v>
      </c>
      <c r="J2569" t="s">
        <v>70</v>
      </c>
    </row>
    <row r="2570" spans="1:10" x14ac:dyDescent="0.2">
      <c r="A2570" t="s">
        <v>174</v>
      </c>
      <c r="B2570" t="s">
        <v>175</v>
      </c>
      <c r="C2570" t="s">
        <v>337</v>
      </c>
      <c r="D2570">
        <v>2.4942021851545493E-3</v>
      </c>
      <c r="E2570">
        <v>1.6759578103559797E-2</v>
      </c>
      <c r="F2570">
        <v>1.9224933741903007E-2</v>
      </c>
      <c r="G2570">
        <v>2</v>
      </c>
      <c r="H2570">
        <f t="shared" si="40"/>
        <v>32000000000</v>
      </c>
      <c r="I2570" s="17" t="s">
        <v>468</v>
      </c>
      <c r="J2570" t="s">
        <v>70</v>
      </c>
    </row>
    <row r="2571" spans="1:10" x14ac:dyDescent="0.2">
      <c r="A2571" t="s">
        <v>174</v>
      </c>
      <c r="B2571" t="s">
        <v>175</v>
      </c>
      <c r="C2571" t="s">
        <v>338</v>
      </c>
      <c r="D2571">
        <v>6.9523031407156305E-4</v>
      </c>
      <c r="E2571">
        <v>3.7979652956154028E-3</v>
      </c>
      <c r="F2571">
        <v>4.3341828635776042E-3</v>
      </c>
      <c r="G2571">
        <v>2</v>
      </c>
      <c r="H2571">
        <f t="shared" si="40"/>
        <v>32000000000</v>
      </c>
      <c r="I2571" s="17" t="s">
        <v>468</v>
      </c>
      <c r="J2571" t="s">
        <v>70</v>
      </c>
    </row>
    <row r="2572" spans="1:10" x14ac:dyDescent="0.2">
      <c r="A2572" t="s">
        <v>174</v>
      </c>
      <c r="B2572" t="s">
        <v>175</v>
      </c>
      <c r="C2572" t="s">
        <v>339</v>
      </c>
      <c r="D2572">
        <v>1.0149347650679753E-5</v>
      </c>
      <c r="E2572">
        <v>5.4961695063542452E-5</v>
      </c>
      <c r="F2572">
        <v>6.2706206949777145E-5</v>
      </c>
      <c r="G2572">
        <v>2</v>
      </c>
      <c r="H2572">
        <f t="shared" si="40"/>
        <v>32000000000</v>
      </c>
      <c r="I2572" s="17" t="s">
        <v>468</v>
      </c>
      <c r="J2572" t="s">
        <v>70</v>
      </c>
    </row>
    <row r="2573" spans="1:10" x14ac:dyDescent="0.2">
      <c r="A2573" t="s">
        <v>174</v>
      </c>
      <c r="B2573" t="s">
        <v>175</v>
      </c>
      <c r="C2573" t="s">
        <v>340</v>
      </c>
      <c r="D2573">
        <v>5.5821412078738638E-5</v>
      </c>
      <c r="E2573">
        <v>3.9856576148119898E-4</v>
      </c>
      <c r="F2573">
        <v>4.5779916122774367E-4</v>
      </c>
      <c r="G2573">
        <v>2</v>
      </c>
      <c r="H2573">
        <f t="shared" si="40"/>
        <v>32000000000</v>
      </c>
      <c r="I2573" s="17" t="s">
        <v>468</v>
      </c>
      <c r="J2573" t="s">
        <v>70</v>
      </c>
    </row>
    <row r="2574" spans="1:10" x14ac:dyDescent="0.2">
      <c r="A2574" t="s">
        <v>174</v>
      </c>
      <c r="B2574" t="s">
        <v>175</v>
      </c>
      <c r="C2574" t="s">
        <v>341</v>
      </c>
      <c r="D2574">
        <v>2.9940575569505269E-4</v>
      </c>
      <c r="E2574">
        <v>1.7894331467626814E-3</v>
      </c>
      <c r="F2574">
        <v>2.0469410772137047E-3</v>
      </c>
      <c r="G2574">
        <v>2</v>
      </c>
      <c r="H2574">
        <f t="shared" si="40"/>
        <v>32000000000</v>
      </c>
      <c r="I2574" s="17" t="s">
        <v>468</v>
      </c>
      <c r="J2574" t="s">
        <v>70</v>
      </c>
    </row>
    <row r="2575" spans="1:10" x14ac:dyDescent="0.2">
      <c r="A2575" t="s">
        <v>174</v>
      </c>
      <c r="B2575" t="s">
        <v>175</v>
      </c>
      <c r="C2575" t="s">
        <v>342</v>
      </c>
      <c r="D2575">
        <v>0</v>
      </c>
      <c r="E2575">
        <v>4.9353358832568727E-5</v>
      </c>
      <c r="F2575">
        <v>5.7882652569025061E-5</v>
      </c>
      <c r="G2575">
        <v>2</v>
      </c>
      <c r="H2575">
        <f t="shared" si="40"/>
        <v>32000000000</v>
      </c>
      <c r="I2575" s="17" t="s">
        <v>468</v>
      </c>
      <c r="J2575" t="s">
        <v>70</v>
      </c>
    </row>
    <row r="2576" spans="1:10" x14ac:dyDescent="0.2">
      <c r="A2576" t="s">
        <v>174</v>
      </c>
      <c r="B2576" t="s">
        <v>175</v>
      </c>
      <c r="C2576" t="s">
        <v>343</v>
      </c>
      <c r="D2576">
        <v>7.6120107380098145E-6</v>
      </c>
      <c r="E2576">
        <v>5.7952807720061764E-5</v>
      </c>
      <c r="F2576">
        <v>6.6652751443119776E-5</v>
      </c>
      <c r="G2576">
        <v>2</v>
      </c>
      <c r="H2576">
        <f t="shared" si="40"/>
        <v>32000000000</v>
      </c>
      <c r="I2576" s="17" t="s">
        <v>468</v>
      </c>
      <c r="J2576" t="s">
        <v>70</v>
      </c>
    </row>
    <row r="2577" spans="1:10" x14ac:dyDescent="0.2">
      <c r="A2577" t="s">
        <v>174</v>
      </c>
      <c r="B2577" t="s">
        <v>175</v>
      </c>
      <c r="C2577" t="s">
        <v>344</v>
      </c>
      <c r="D2577">
        <v>1.5224021476019629E-5</v>
      </c>
      <c r="E2577">
        <v>1.7011953233953616E-4</v>
      </c>
      <c r="F2577">
        <v>1.9688871972342616E-4</v>
      </c>
      <c r="G2577">
        <v>2</v>
      </c>
      <c r="H2577">
        <f t="shared" si="40"/>
        <v>32000000000</v>
      </c>
      <c r="I2577" s="17" t="s">
        <v>468</v>
      </c>
      <c r="J2577" t="s">
        <v>70</v>
      </c>
    </row>
    <row r="2578" spans="1:10" x14ac:dyDescent="0.2">
      <c r="A2578" t="s">
        <v>174</v>
      </c>
      <c r="B2578" t="s">
        <v>175</v>
      </c>
      <c r="C2578" t="s">
        <v>345</v>
      </c>
      <c r="D2578">
        <v>0</v>
      </c>
      <c r="E2578">
        <v>0</v>
      </c>
      <c r="F2578">
        <v>0</v>
      </c>
      <c r="G2578">
        <v>2</v>
      </c>
      <c r="H2578">
        <f t="shared" si="40"/>
        <v>32000000000</v>
      </c>
      <c r="I2578" s="17" t="s">
        <v>468</v>
      </c>
      <c r="J2578" t="s">
        <v>70</v>
      </c>
    </row>
    <row r="2579" spans="1:10" x14ac:dyDescent="0.2">
      <c r="A2579" t="s">
        <v>174</v>
      </c>
      <c r="B2579" t="s">
        <v>175</v>
      </c>
      <c r="C2579" t="s">
        <v>346</v>
      </c>
      <c r="D2579">
        <v>1.1367269368761322E-3</v>
      </c>
      <c r="E2579">
        <v>1.2577628720663728E-3</v>
      </c>
      <c r="F2579">
        <v>1.2786804158430082E-3</v>
      </c>
      <c r="G2579">
        <v>2</v>
      </c>
      <c r="H2579">
        <f t="shared" si="40"/>
        <v>32000000000</v>
      </c>
      <c r="I2579" s="17" t="s">
        <v>468</v>
      </c>
      <c r="J2579" t="s">
        <v>70</v>
      </c>
    </row>
    <row r="2580" spans="1:10" x14ac:dyDescent="0.2">
      <c r="A2580" t="s">
        <v>174</v>
      </c>
      <c r="B2580" t="s">
        <v>175</v>
      </c>
      <c r="C2580" t="s">
        <v>347</v>
      </c>
      <c r="D2580">
        <v>6.6605093957585876E-3</v>
      </c>
      <c r="E2580">
        <v>2.0373216081717199E-3</v>
      </c>
      <c r="F2580">
        <v>1.2383379610221726E-3</v>
      </c>
      <c r="G2580">
        <v>2</v>
      </c>
      <c r="H2580">
        <f t="shared" si="40"/>
        <v>32000000000</v>
      </c>
      <c r="I2580" s="17" t="s">
        <v>468</v>
      </c>
      <c r="J2580" t="s">
        <v>70</v>
      </c>
    </row>
    <row r="2581" spans="1:10" x14ac:dyDescent="0.2">
      <c r="A2581" t="s">
        <v>174</v>
      </c>
      <c r="B2581" t="s">
        <v>175</v>
      </c>
      <c r="C2581" t="s">
        <v>348</v>
      </c>
      <c r="D2581">
        <v>2.0603175730879897E-3</v>
      </c>
      <c r="E2581">
        <v>7.7544595620263296E-4</v>
      </c>
      <c r="F2581">
        <v>5.53393238955376E-4</v>
      </c>
      <c r="G2581">
        <v>2</v>
      </c>
      <c r="H2581">
        <f t="shared" si="40"/>
        <v>32000000000</v>
      </c>
      <c r="I2581" s="17" t="s">
        <v>468</v>
      </c>
      <c r="J2581" t="s">
        <v>70</v>
      </c>
    </row>
    <row r="2582" spans="1:10" x14ac:dyDescent="0.2">
      <c r="A2582" t="s">
        <v>174</v>
      </c>
      <c r="B2582" t="s">
        <v>175</v>
      </c>
      <c r="C2582" t="s">
        <v>349</v>
      </c>
      <c r="D2582">
        <v>1.4868794308245837E-3</v>
      </c>
      <c r="E2582">
        <v>6.3635921767448464E-4</v>
      </c>
      <c r="F2582">
        <v>4.8937151717448461E-4</v>
      </c>
      <c r="G2582">
        <v>2</v>
      </c>
      <c r="H2582">
        <f t="shared" si="40"/>
        <v>32000000000</v>
      </c>
      <c r="I2582" s="17" t="s">
        <v>468</v>
      </c>
      <c r="J2582" t="s">
        <v>70</v>
      </c>
    </row>
    <row r="2583" spans="1:10" x14ac:dyDescent="0.2">
      <c r="A2583" t="s">
        <v>174</v>
      </c>
      <c r="B2583" t="s">
        <v>175</v>
      </c>
      <c r="C2583" t="s">
        <v>350</v>
      </c>
      <c r="D2583">
        <v>2.7656972348102325E-4</v>
      </c>
      <c r="E2583">
        <v>1.225982300090855E-3</v>
      </c>
      <c r="F2583">
        <v>1.390060671544011E-3</v>
      </c>
      <c r="G2583">
        <v>2</v>
      </c>
      <c r="H2583">
        <f t="shared" si="40"/>
        <v>32000000000</v>
      </c>
      <c r="I2583" s="17" t="s">
        <v>468</v>
      </c>
      <c r="J2583" t="s">
        <v>70</v>
      </c>
    </row>
    <row r="2584" spans="1:10" x14ac:dyDescent="0.2">
      <c r="A2584" t="s">
        <v>174</v>
      </c>
      <c r="B2584" t="s">
        <v>175</v>
      </c>
      <c r="C2584" t="s">
        <v>351</v>
      </c>
      <c r="D2584">
        <v>4.0597390602719011E-5</v>
      </c>
      <c r="E2584">
        <v>4.6736135258114328E-5</v>
      </c>
      <c r="F2584">
        <v>4.7797038863816154E-5</v>
      </c>
      <c r="G2584">
        <v>2</v>
      </c>
      <c r="H2584">
        <f t="shared" si="40"/>
        <v>32000000000</v>
      </c>
      <c r="I2584" s="17" t="s">
        <v>468</v>
      </c>
      <c r="J2584" t="s">
        <v>70</v>
      </c>
    </row>
    <row r="2585" spans="1:10" x14ac:dyDescent="0.2">
      <c r="A2585" t="s">
        <v>174</v>
      </c>
      <c r="B2585" t="s">
        <v>175</v>
      </c>
      <c r="C2585" t="s">
        <v>352</v>
      </c>
      <c r="D2585">
        <v>2.988982883125187E-3</v>
      </c>
      <c r="E2585">
        <v>6.341906609985082E-3</v>
      </c>
      <c r="F2585">
        <v>6.921362031435542E-3</v>
      </c>
      <c r="G2585">
        <v>2</v>
      </c>
      <c r="H2585">
        <f t="shared" si="40"/>
        <v>32000000000</v>
      </c>
      <c r="I2585" s="17" t="s">
        <v>468</v>
      </c>
      <c r="J2585" t="s">
        <v>70</v>
      </c>
    </row>
    <row r="2586" spans="1:10" x14ac:dyDescent="0.2">
      <c r="A2586" t="s">
        <v>174</v>
      </c>
      <c r="B2586" t="s">
        <v>175</v>
      </c>
      <c r="C2586" t="s">
        <v>353</v>
      </c>
      <c r="D2586">
        <v>5.3284075166068702E-5</v>
      </c>
      <c r="E2586">
        <v>4.449280076572484E-5</v>
      </c>
      <c r="F2586">
        <v>4.2973484483064063E-5</v>
      </c>
      <c r="G2586">
        <v>2</v>
      </c>
      <c r="H2586">
        <f t="shared" si="40"/>
        <v>32000000000</v>
      </c>
      <c r="I2586" s="17" t="s">
        <v>468</v>
      </c>
      <c r="J2586" t="s">
        <v>70</v>
      </c>
    </row>
    <row r="2587" spans="1:10" x14ac:dyDescent="0.2">
      <c r="A2587" t="s">
        <v>174</v>
      </c>
      <c r="B2587" t="s">
        <v>175</v>
      </c>
      <c r="C2587" t="s">
        <v>354</v>
      </c>
      <c r="D2587">
        <v>3.5522716777379133E-5</v>
      </c>
      <c r="E2587">
        <v>9.2724492352098831E-5</v>
      </c>
      <c r="F2587">
        <v>1.0261015682690806E-4</v>
      </c>
      <c r="G2587">
        <v>2</v>
      </c>
      <c r="H2587">
        <f t="shared" si="40"/>
        <v>32000000000</v>
      </c>
      <c r="I2587" s="17" t="s">
        <v>468</v>
      </c>
      <c r="J2587" t="s">
        <v>70</v>
      </c>
    </row>
    <row r="2588" spans="1:10" x14ac:dyDescent="0.2">
      <c r="A2588" t="s">
        <v>174</v>
      </c>
      <c r="B2588" t="s">
        <v>175</v>
      </c>
      <c r="C2588" t="s">
        <v>355</v>
      </c>
      <c r="D2588">
        <v>0</v>
      </c>
      <c r="E2588">
        <v>1.4955563282596585E-6</v>
      </c>
      <c r="F2588">
        <v>1.7540197748189413E-6</v>
      </c>
      <c r="G2588">
        <v>2</v>
      </c>
      <c r="H2588">
        <f t="shared" si="40"/>
        <v>32000000000</v>
      </c>
      <c r="I2588" s="17" t="s">
        <v>468</v>
      </c>
      <c r="J2588" t="s">
        <v>70</v>
      </c>
    </row>
    <row r="2589" spans="1:10" x14ac:dyDescent="0.2">
      <c r="A2589" t="s">
        <v>174</v>
      </c>
      <c r="B2589" t="s">
        <v>175</v>
      </c>
      <c r="C2589" t="s">
        <v>356</v>
      </c>
      <c r="D2589">
        <v>9.8956139594127591E-5</v>
      </c>
      <c r="E2589">
        <v>1.9816121349440473E-5</v>
      </c>
      <c r="F2589">
        <v>6.1390692118662949E-6</v>
      </c>
      <c r="G2589">
        <v>2</v>
      </c>
      <c r="H2589">
        <f t="shared" si="40"/>
        <v>32000000000</v>
      </c>
      <c r="I2589" s="17" t="s">
        <v>468</v>
      </c>
      <c r="J2589" t="s">
        <v>70</v>
      </c>
    </row>
    <row r="2590" spans="1:10" x14ac:dyDescent="0.2">
      <c r="A2590" t="s">
        <v>174</v>
      </c>
      <c r="B2590" t="s">
        <v>175</v>
      </c>
      <c r="C2590" t="s">
        <v>357</v>
      </c>
      <c r="D2590">
        <v>1.268668456334969E-5</v>
      </c>
      <c r="E2590">
        <v>5.5335584145607365E-5</v>
      </c>
      <c r="F2590">
        <v>6.2706206949777145E-5</v>
      </c>
      <c r="G2590">
        <v>2</v>
      </c>
      <c r="H2590">
        <f t="shared" si="40"/>
        <v>32000000000</v>
      </c>
      <c r="I2590" s="17" t="s">
        <v>468</v>
      </c>
      <c r="J2590" t="s">
        <v>70</v>
      </c>
    </row>
    <row r="2591" spans="1:10" x14ac:dyDescent="0.2">
      <c r="A2591" t="s">
        <v>174</v>
      </c>
      <c r="B2591" t="s">
        <v>175</v>
      </c>
      <c r="C2591" t="s">
        <v>358</v>
      </c>
      <c r="D2591">
        <v>2.5424115864952782E-3</v>
      </c>
      <c r="E2591">
        <v>1.4591769205747424E-2</v>
      </c>
      <c r="F2591">
        <v>1.6674150484372562E-2</v>
      </c>
      <c r="G2591">
        <v>2</v>
      </c>
      <c r="H2591">
        <f t="shared" si="40"/>
        <v>32000000000</v>
      </c>
      <c r="I2591" s="17" t="s">
        <v>468</v>
      </c>
      <c r="J2591" t="s">
        <v>70</v>
      </c>
    </row>
    <row r="2592" spans="1:10" x14ac:dyDescent="0.2">
      <c r="A2592" t="s">
        <v>174</v>
      </c>
      <c r="B2592" t="s">
        <v>175</v>
      </c>
      <c r="C2592" t="s">
        <v>359</v>
      </c>
      <c r="D2592">
        <v>3.8060053690049075E-5</v>
      </c>
      <c r="E2592">
        <v>5.6083362309737191E-6</v>
      </c>
      <c r="F2592">
        <v>0</v>
      </c>
      <c r="G2592">
        <v>2</v>
      </c>
      <c r="H2592">
        <f t="shared" si="40"/>
        <v>32000000000</v>
      </c>
      <c r="I2592" s="17" t="s">
        <v>468</v>
      </c>
      <c r="J2592" t="s">
        <v>70</v>
      </c>
    </row>
    <row r="2593" spans="1:10" x14ac:dyDescent="0.2">
      <c r="A2593" t="s">
        <v>174</v>
      </c>
      <c r="B2593" t="s">
        <v>175</v>
      </c>
      <c r="C2593" t="s">
        <v>360</v>
      </c>
      <c r="D2593">
        <v>0</v>
      </c>
      <c r="E2593">
        <v>5.6083362309737191E-6</v>
      </c>
      <c r="F2593">
        <v>6.5775741555710297E-6</v>
      </c>
      <c r="G2593">
        <v>2</v>
      </c>
      <c r="H2593">
        <f t="shared" si="40"/>
        <v>32000000000</v>
      </c>
      <c r="I2593" s="17" t="s">
        <v>468</v>
      </c>
      <c r="J2593" t="s">
        <v>70</v>
      </c>
    </row>
    <row r="2594" spans="1:10" x14ac:dyDescent="0.2">
      <c r="A2594" t="s">
        <v>174</v>
      </c>
      <c r="B2594" t="s">
        <v>175</v>
      </c>
      <c r="C2594" t="s">
        <v>361</v>
      </c>
      <c r="D2594">
        <v>0</v>
      </c>
      <c r="E2594">
        <v>0</v>
      </c>
      <c r="F2594">
        <v>0</v>
      </c>
      <c r="G2594">
        <v>2</v>
      </c>
      <c r="H2594">
        <f t="shared" si="40"/>
        <v>32000000000</v>
      </c>
      <c r="I2594" s="17" t="s">
        <v>468</v>
      </c>
      <c r="J2594" t="s">
        <v>70</v>
      </c>
    </row>
    <row r="2595" spans="1:10" x14ac:dyDescent="0.2">
      <c r="A2595" t="s">
        <v>174</v>
      </c>
      <c r="B2595" t="s">
        <v>175</v>
      </c>
      <c r="C2595" t="s">
        <v>362</v>
      </c>
      <c r="D2595">
        <v>0</v>
      </c>
      <c r="E2595">
        <v>0</v>
      </c>
      <c r="F2595">
        <v>0</v>
      </c>
      <c r="G2595">
        <v>2</v>
      </c>
      <c r="H2595">
        <f t="shared" si="40"/>
        <v>32000000000</v>
      </c>
      <c r="I2595" s="17" t="s">
        <v>468</v>
      </c>
      <c r="J2595" t="s">
        <v>70</v>
      </c>
    </row>
    <row r="2596" spans="1:10" x14ac:dyDescent="0.2">
      <c r="A2596" t="s">
        <v>174</v>
      </c>
      <c r="B2596" t="s">
        <v>175</v>
      </c>
      <c r="C2596" t="s">
        <v>363</v>
      </c>
      <c r="D2596">
        <v>0</v>
      </c>
      <c r="E2596">
        <v>0</v>
      </c>
      <c r="F2596">
        <v>0</v>
      </c>
      <c r="G2596">
        <v>2</v>
      </c>
      <c r="H2596">
        <f t="shared" si="40"/>
        <v>32000000000</v>
      </c>
      <c r="I2596" s="17" t="s">
        <v>468</v>
      </c>
      <c r="J2596" t="s">
        <v>70</v>
      </c>
    </row>
    <row r="2597" spans="1:10" x14ac:dyDescent="0.2">
      <c r="A2597" t="s">
        <v>174</v>
      </c>
      <c r="B2597" t="s">
        <v>175</v>
      </c>
      <c r="C2597" t="s">
        <v>364</v>
      </c>
      <c r="D2597">
        <v>0</v>
      </c>
      <c r="E2597">
        <v>4.1875577191270437E-4</v>
      </c>
      <c r="F2597">
        <v>4.9112553694930351E-4</v>
      </c>
      <c r="G2597">
        <v>2</v>
      </c>
      <c r="H2597">
        <f t="shared" si="40"/>
        <v>32000000000</v>
      </c>
      <c r="I2597" s="17" t="s">
        <v>468</v>
      </c>
      <c r="J2597" t="s">
        <v>70</v>
      </c>
    </row>
    <row r="2598" spans="1:10" x14ac:dyDescent="0.2">
      <c r="A2598" t="s">
        <v>174</v>
      </c>
      <c r="B2598" t="s">
        <v>175</v>
      </c>
      <c r="C2598" t="s">
        <v>365</v>
      </c>
      <c r="D2598">
        <v>4.0851124293986003E-4</v>
      </c>
      <c r="E2598">
        <v>4.8456025035612936E-4</v>
      </c>
      <c r="F2598">
        <v>4.977031111048746E-4</v>
      </c>
      <c r="G2598">
        <v>2</v>
      </c>
      <c r="H2598">
        <f t="shared" si="40"/>
        <v>32000000000</v>
      </c>
      <c r="I2598" s="17" t="s">
        <v>468</v>
      </c>
      <c r="J2598" t="s">
        <v>70</v>
      </c>
    </row>
    <row r="2599" spans="1:10" x14ac:dyDescent="0.2">
      <c r="A2599" t="s">
        <v>174</v>
      </c>
      <c r="B2599" t="s">
        <v>175</v>
      </c>
      <c r="C2599" t="s">
        <v>366</v>
      </c>
      <c r="D2599">
        <v>2.5880836509233366E-4</v>
      </c>
      <c r="E2599">
        <v>1.5441619089280975E-4</v>
      </c>
      <c r="F2599">
        <v>1.3637503749217269E-4</v>
      </c>
      <c r="G2599">
        <v>2</v>
      </c>
      <c r="H2599">
        <f t="shared" si="40"/>
        <v>32000000000</v>
      </c>
      <c r="I2599" s="17" t="s">
        <v>468</v>
      </c>
      <c r="J2599" t="s">
        <v>70</v>
      </c>
    </row>
    <row r="2600" spans="1:10" x14ac:dyDescent="0.2">
      <c r="A2600" t="s">
        <v>174</v>
      </c>
      <c r="B2600" t="s">
        <v>175</v>
      </c>
      <c r="C2600" t="s">
        <v>367</v>
      </c>
      <c r="D2600">
        <v>7.8657444292768079E-5</v>
      </c>
      <c r="E2600">
        <v>3.8136686370621291E-5</v>
      </c>
      <c r="F2600">
        <v>3.1133851003036209E-5</v>
      </c>
      <c r="G2600">
        <v>2</v>
      </c>
      <c r="H2600">
        <f t="shared" si="40"/>
        <v>32000000000</v>
      </c>
      <c r="I2600" s="17" t="s">
        <v>468</v>
      </c>
      <c r="J2600" t="s">
        <v>70</v>
      </c>
    </row>
    <row r="2601" spans="1:10" x14ac:dyDescent="0.2">
      <c r="A2601" t="s">
        <v>174</v>
      </c>
      <c r="B2601" t="s">
        <v>175</v>
      </c>
      <c r="C2601" t="s">
        <v>368</v>
      </c>
      <c r="D2601">
        <v>3.2985379864709197E-5</v>
      </c>
      <c r="E2601">
        <v>3.477168463203706E-5</v>
      </c>
      <c r="F2601">
        <v>3.5080395496378827E-5</v>
      </c>
      <c r="G2601">
        <v>2</v>
      </c>
      <c r="H2601">
        <f t="shared" si="40"/>
        <v>32000000000</v>
      </c>
      <c r="I2601" s="17" t="s">
        <v>468</v>
      </c>
      <c r="J2601" t="s">
        <v>70</v>
      </c>
    </row>
    <row r="2602" spans="1:10" x14ac:dyDescent="0.2">
      <c r="A2602" t="s">
        <v>174</v>
      </c>
      <c r="B2602" t="s">
        <v>175</v>
      </c>
      <c r="C2602" t="s">
        <v>369</v>
      </c>
      <c r="D2602">
        <v>2.9940575569505269E-4</v>
      </c>
      <c r="E2602">
        <v>4.9278581016155745E-4</v>
      </c>
      <c r="F2602">
        <v>5.2620593244568237E-4</v>
      </c>
      <c r="G2602">
        <v>2</v>
      </c>
      <c r="H2602">
        <f t="shared" si="40"/>
        <v>32000000000</v>
      </c>
      <c r="I2602" s="17" t="s">
        <v>468</v>
      </c>
      <c r="J2602" t="s">
        <v>70</v>
      </c>
    </row>
    <row r="2603" spans="1:10" x14ac:dyDescent="0.2">
      <c r="A2603" t="s">
        <v>174</v>
      </c>
      <c r="B2603" t="s">
        <v>175</v>
      </c>
      <c r="C2603" t="s">
        <v>370</v>
      </c>
      <c r="D2603">
        <v>6.6985694494486371E-4</v>
      </c>
      <c r="E2603">
        <v>9.0144657685850918E-4</v>
      </c>
      <c r="F2603">
        <v>9.414701141340667E-4</v>
      </c>
      <c r="G2603">
        <v>2</v>
      </c>
      <c r="H2603">
        <f t="shared" si="40"/>
        <v>32000000000</v>
      </c>
      <c r="I2603" s="17" t="s">
        <v>468</v>
      </c>
      <c r="J2603" t="s">
        <v>70</v>
      </c>
    </row>
    <row r="2604" spans="1:10" x14ac:dyDescent="0.2">
      <c r="A2604" t="s">
        <v>174</v>
      </c>
      <c r="B2604" t="s">
        <v>175</v>
      </c>
      <c r="C2604" t="s">
        <v>371</v>
      </c>
      <c r="D2604">
        <v>3.2985379864709197E-5</v>
      </c>
      <c r="E2604">
        <v>9.9828384911332198E-5</v>
      </c>
      <c r="F2604">
        <v>1.1138025570100278E-4</v>
      </c>
      <c r="G2604">
        <v>2</v>
      </c>
      <c r="H2604">
        <f t="shared" si="40"/>
        <v>32000000000</v>
      </c>
      <c r="I2604" s="17" t="s">
        <v>468</v>
      </c>
      <c r="J2604" t="s">
        <v>70</v>
      </c>
    </row>
    <row r="2605" spans="1:10" x14ac:dyDescent="0.2">
      <c r="A2605" t="s">
        <v>174</v>
      </c>
      <c r="B2605" t="s">
        <v>175</v>
      </c>
      <c r="C2605" t="s">
        <v>372</v>
      </c>
      <c r="D2605">
        <v>3.8138711134341842E-2</v>
      </c>
      <c r="E2605">
        <v>1.1768158857993188E-2</v>
      </c>
      <c r="F2605">
        <v>7.2107752942806675E-3</v>
      </c>
      <c r="G2605">
        <v>2</v>
      </c>
      <c r="H2605">
        <f t="shared" si="40"/>
        <v>32000000000</v>
      </c>
      <c r="I2605" s="17" t="s">
        <v>468</v>
      </c>
      <c r="J2605" t="s">
        <v>70</v>
      </c>
    </row>
    <row r="2606" spans="1:10" x14ac:dyDescent="0.2">
      <c r="A2606" t="s">
        <v>174</v>
      </c>
      <c r="B2606" t="s">
        <v>175</v>
      </c>
      <c r="C2606" t="s">
        <v>373</v>
      </c>
      <c r="D2606">
        <v>3.4972114667329759E-2</v>
      </c>
      <c r="E2606">
        <v>9.0290474427856225E-3</v>
      </c>
      <c r="F2606">
        <v>4.5455422464432864E-3</v>
      </c>
      <c r="G2606">
        <v>2</v>
      </c>
      <c r="H2606">
        <f t="shared" si="40"/>
        <v>32000000000</v>
      </c>
      <c r="I2606" s="17" t="s">
        <v>468</v>
      </c>
      <c r="J2606" t="s">
        <v>70</v>
      </c>
    </row>
    <row r="2607" spans="1:10" x14ac:dyDescent="0.2">
      <c r="A2607" t="s">
        <v>174</v>
      </c>
      <c r="B2607" t="s">
        <v>175</v>
      </c>
      <c r="C2607" t="s">
        <v>374</v>
      </c>
      <c r="D2607">
        <v>1.6568810039734696E-3</v>
      </c>
      <c r="E2607">
        <v>5.6494640300008597E-4</v>
      </c>
      <c r="F2607">
        <v>3.762372416986629E-4</v>
      </c>
      <c r="G2607">
        <v>2</v>
      </c>
      <c r="H2607">
        <f t="shared" si="40"/>
        <v>32000000000</v>
      </c>
      <c r="I2607" s="17" t="s">
        <v>468</v>
      </c>
      <c r="J2607" t="s">
        <v>70</v>
      </c>
    </row>
    <row r="2608" spans="1:10" x14ac:dyDescent="0.2">
      <c r="A2608" t="s">
        <v>174</v>
      </c>
      <c r="B2608" t="s">
        <v>175</v>
      </c>
      <c r="C2608" t="s">
        <v>375</v>
      </c>
      <c r="D2608">
        <v>5.9373683756476557E-4</v>
      </c>
      <c r="E2608">
        <v>1.9928288074059949E-4</v>
      </c>
      <c r="F2608">
        <v>1.3111297816771587E-4</v>
      </c>
      <c r="G2608">
        <v>2</v>
      </c>
      <c r="H2608">
        <f t="shared" si="40"/>
        <v>32000000000</v>
      </c>
      <c r="I2608" s="17" t="s">
        <v>468</v>
      </c>
      <c r="J2608" t="s">
        <v>70</v>
      </c>
    </row>
    <row r="2609" spans="1:10" x14ac:dyDescent="0.2">
      <c r="A2609" t="s">
        <v>174</v>
      </c>
      <c r="B2609" t="s">
        <v>175</v>
      </c>
      <c r="C2609" t="s">
        <v>376</v>
      </c>
      <c r="D2609">
        <v>2.2057069781839772E-2</v>
      </c>
      <c r="E2609">
        <v>1.9304267196093607E-2</v>
      </c>
      <c r="F2609">
        <v>1.8828525272793925E-2</v>
      </c>
      <c r="G2609">
        <v>2</v>
      </c>
      <c r="H2609">
        <f t="shared" si="40"/>
        <v>32000000000</v>
      </c>
      <c r="I2609" s="17" t="s">
        <v>468</v>
      </c>
      <c r="J2609" t="s">
        <v>70</v>
      </c>
    </row>
    <row r="2610" spans="1:10" x14ac:dyDescent="0.2">
      <c r="A2610" t="s">
        <v>174</v>
      </c>
      <c r="B2610" t="s">
        <v>175</v>
      </c>
      <c r="C2610" t="s">
        <v>377</v>
      </c>
      <c r="D2610">
        <v>8.3732118118107964E-5</v>
      </c>
      <c r="E2610">
        <v>3.8510575452686203E-5</v>
      </c>
      <c r="F2610">
        <v>3.069534605933147E-5</v>
      </c>
      <c r="G2610">
        <v>2</v>
      </c>
      <c r="H2610">
        <f t="shared" si="40"/>
        <v>32000000000</v>
      </c>
      <c r="I2610" s="17" t="s">
        <v>468</v>
      </c>
      <c r="J2610" t="s">
        <v>70</v>
      </c>
    </row>
    <row r="2611" spans="1:10" x14ac:dyDescent="0.2">
      <c r="A2611" t="s">
        <v>174</v>
      </c>
      <c r="B2611" t="s">
        <v>175</v>
      </c>
      <c r="C2611" t="s">
        <v>378</v>
      </c>
      <c r="D2611">
        <v>1.1164282415747728E-4</v>
      </c>
      <c r="E2611">
        <v>8.4125043464605787E-5</v>
      </c>
      <c r="F2611">
        <v>7.9369394810557096E-5</v>
      </c>
      <c r="G2611">
        <v>2</v>
      </c>
      <c r="H2611">
        <f t="shared" si="40"/>
        <v>32000000000</v>
      </c>
      <c r="I2611" s="17" t="s">
        <v>468</v>
      </c>
      <c r="J2611" t="s">
        <v>70</v>
      </c>
    </row>
    <row r="2612" spans="1:10" x14ac:dyDescent="0.2">
      <c r="A2612" t="s">
        <v>174</v>
      </c>
      <c r="B2612" t="s">
        <v>175</v>
      </c>
      <c r="C2612" t="s">
        <v>379</v>
      </c>
      <c r="D2612">
        <v>8.1194781205438021E-5</v>
      </c>
      <c r="E2612">
        <v>6.6552256607554808E-5</v>
      </c>
      <c r="F2612">
        <v>6.4021721780891351E-5</v>
      </c>
      <c r="G2612">
        <v>2</v>
      </c>
      <c r="H2612">
        <f t="shared" si="40"/>
        <v>32000000000</v>
      </c>
      <c r="I2612" s="17" t="s">
        <v>468</v>
      </c>
      <c r="J2612" t="s">
        <v>70</v>
      </c>
    </row>
    <row r="2613" spans="1:10" x14ac:dyDescent="0.2">
      <c r="A2613" t="s">
        <v>174</v>
      </c>
      <c r="B2613" t="s">
        <v>175</v>
      </c>
      <c r="C2613" t="s">
        <v>380</v>
      </c>
      <c r="D2613">
        <v>1.0149347650679753E-5</v>
      </c>
      <c r="E2613">
        <v>6.3561143951035488E-6</v>
      </c>
      <c r="F2613">
        <v>5.7005642681615593E-6</v>
      </c>
      <c r="G2613">
        <v>2</v>
      </c>
      <c r="H2613">
        <f t="shared" si="40"/>
        <v>32000000000</v>
      </c>
      <c r="I2613" s="17" t="s">
        <v>468</v>
      </c>
      <c r="J2613" t="s">
        <v>70</v>
      </c>
    </row>
    <row r="2614" spans="1:10" x14ac:dyDescent="0.2">
      <c r="A2614" t="s">
        <v>174</v>
      </c>
      <c r="B2614" t="s">
        <v>175</v>
      </c>
      <c r="C2614" t="s">
        <v>381</v>
      </c>
      <c r="D2614">
        <v>0</v>
      </c>
      <c r="E2614">
        <v>0</v>
      </c>
      <c r="F2614">
        <v>0</v>
      </c>
      <c r="G2614">
        <v>2</v>
      </c>
      <c r="H2614">
        <f t="shared" si="40"/>
        <v>32000000000</v>
      </c>
      <c r="I2614" s="17" t="s">
        <v>468</v>
      </c>
      <c r="J2614" t="s">
        <v>70</v>
      </c>
    </row>
    <row r="2615" spans="1:10" x14ac:dyDescent="0.2">
      <c r="A2615" t="s">
        <v>174</v>
      </c>
      <c r="B2615" t="s">
        <v>175</v>
      </c>
      <c r="C2615" t="s">
        <v>382</v>
      </c>
      <c r="D2615">
        <v>8.6269455030777892E-5</v>
      </c>
      <c r="E2615">
        <v>2.299417854699225E-4</v>
      </c>
      <c r="F2615">
        <v>2.547713722924512E-4</v>
      </c>
      <c r="G2615">
        <v>2</v>
      </c>
      <c r="H2615">
        <f t="shared" si="40"/>
        <v>32000000000</v>
      </c>
      <c r="I2615" s="17" t="s">
        <v>468</v>
      </c>
      <c r="J2615" t="s">
        <v>70</v>
      </c>
    </row>
    <row r="2616" spans="1:10" x14ac:dyDescent="0.2">
      <c r="A2616" t="s">
        <v>174</v>
      </c>
      <c r="B2616" t="s">
        <v>175</v>
      </c>
      <c r="C2616" t="s">
        <v>383</v>
      </c>
      <c r="D2616">
        <v>0</v>
      </c>
      <c r="E2616">
        <v>1.4955563282596585E-6</v>
      </c>
      <c r="F2616">
        <v>1.7540197748189413E-6</v>
      </c>
      <c r="G2616">
        <v>2</v>
      </c>
      <c r="H2616">
        <f t="shared" si="40"/>
        <v>32000000000</v>
      </c>
      <c r="I2616" s="17" t="s">
        <v>468</v>
      </c>
      <c r="J2616" t="s">
        <v>70</v>
      </c>
    </row>
    <row r="2617" spans="1:10" x14ac:dyDescent="0.2">
      <c r="A2617" t="s">
        <v>174</v>
      </c>
      <c r="B2617" t="s">
        <v>175</v>
      </c>
      <c r="C2617" t="s">
        <v>384</v>
      </c>
      <c r="D2617">
        <v>0.15870534921367929</v>
      </c>
      <c r="E2617">
        <v>8.0576836075809746E-2</v>
      </c>
      <c r="F2617">
        <v>6.7074593198963722E-2</v>
      </c>
      <c r="G2617">
        <v>2</v>
      </c>
      <c r="H2617">
        <f t="shared" si="40"/>
        <v>32000000000</v>
      </c>
      <c r="I2617" s="17" t="s">
        <v>468</v>
      </c>
      <c r="J2617" t="s">
        <v>70</v>
      </c>
    </row>
    <row r="2618" spans="1:10" x14ac:dyDescent="0.2">
      <c r="A2618" t="s">
        <v>174</v>
      </c>
      <c r="B2618" t="s">
        <v>175</v>
      </c>
      <c r="C2618" t="s">
        <v>385</v>
      </c>
      <c r="D2618">
        <v>0.1035385700584095</v>
      </c>
      <c r="E2618">
        <v>4.1641522625897799E-2</v>
      </c>
      <c r="F2618">
        <v>3.0944416867355762E-2</v>
      </c>
      <c r="G2618">
        <v>2</v>
      </c>
      <c r="H2618">
        <f t="shared" si="40"/>
        <v>32000000000</v>
      </c>
      <c r="I2618" s="17" t="s">
        <v>468</v>
      </c>
      <c r="J2618" t="s">
        <v>70</v>
      </c>
    </row>
    <row r="2619" spans="1:10" x14ac:dyDescent="0.2">
      <c r="A2619" t="s">
        <v>174</v>
      </c>
      <c r="B2619" t="s">
        <v>175</v>
      </c>
      <c r="C2619" t="s">
        <v>386</v>
      </c>
      <c r="D2619">
        <v>2.1100493765763204E-2</v>
      </c>
      <c r="E2619">
        <v>7.3678582511712077E-3</v>
      </c>
      <c r="F2619">
        <v>4.9945713087969357E-3</v>
      </c>
      <c r="G2619">
        <v>2</v>
      </c>
      <c r="H2619">
        <f t="shared" si="40"/>
        <v>32000000000</v>
      </c>
      <c r="I2619" s="17" t="s">
        <v>468</v>
      </c>
      <c r="J2619" t="s">
        <v>70</v>
      </c>
    </row>
    <row r="2620" spans="1:10" x14ac:dyDescent="0.2">
      <c r="A2620" t="s">
        <v>174</v>
      </c>
      <c r="B2620" t="s">
        <v>175</v>
      </c>
      <c r="C2620" t="s">
        <v>387</v>
      </c>
      <c r="D2620">
        <v>1.5099691967298802E-2</v>
      </c>
      <c r="E2620">
        <v>5.9504447410631163E-3</v>
      </c>
      <c r="F2620">
        <v>4.3692632590739827E-3</v>
      </c>
      <c r="G2620">
        <v>2</v>
      </c>
      <c r="H2620">
        <f t="shared" si="40"/>
        <v>32000000000</v>
      </c>
      <c r="I2620" s="17" t="s">
        <v>468</v>
      </c>
      <c r="J2620" t="s">
        <v>70</v>
      </c>
    </row>
    <row r="2621" spans="1:10" x14ac:dyDescent="0.2">
      <c r="A2621" t="s">
        <v>174</v>
      </c>
      <c r="B2621" t="s">
        <v>175</v>
      </c>
      <c r="C2621" t="s">
        <v>388</v>
      </c>
      <c r="D2621">
        <v>0.11018893010651741</v>
      </c>
      <c r="E2621">
        <v>6.7259654750821615E-2</v>
      </c>
      <c r="F2621">
        <v>5.9840577142666704E-2</v>
      </c>
      <c r="G2621">
        <v>2</v>
      </c>
      <c r="H2621">
        <f t="shared" si="40"/>
        <v>32000000000</v>
      </c>
      <c r="I2621" s="17" t="s">
        <v>468</v>
      </c>
      <c r="J2621" t="s">
        <v>70</v>
      </c>
    </row>
    <row r="2622" spans="1:10" x14ac:dyDescent="0.2">
      <c r="A2622" t="s">
        <v>174</v>
      </c>
      <c r="B2622" t="s">
        <v>175</v>
      </c>
      <c r="C2622" t="s">
        <v>389</v>
      </c>
      <c r="D2622">
        <v>1.2128470442562304E-3</v>
      </c>
      <c r="E2622">
        <v>1.1048422375018227E-3</v>
      </c>
      <c r="F2622">
        <v>1.0861767455566293E-3</v>
      </c>
      <c r="G2622">
        <v>2</v>
      </c>
      <c r="H2622">
        <f t="shared" si="40"/>
        <v>32000000000</v>
      </c>
      <c r="I2622" s="17" t="s">
        <v>468</v>
      </c>
      <c r="J2622" t="s">
        <v>70</v>
      </c>
    </row>
    <row r="2623" spans="1:10" x14ac:dyDescent="0.2">
      <c r="A2623" t="s">
        <v>174</v>
      </c>
      <c r="B2623" t="s">
        <v>175</v>
      </c>
      <c r="C2623" t="s">
        <v>390</v>
      </c>
      <c r="D2623">
        <v>6.4017010306662544E-3</v>
      </c>
      <c r="E2623">
        <v>3.0842110379534805E-3</v>
      </c>
      <c r="F2623">
        <v>2.5108793076533144E-3</v>
      </c>
      <c r="G2623">
        <v>2</v>
      </c>
      <c r="H2623">
        <f t="shared" si="40"/>
        <v>32000000000</v>
      </c>
      <c r="I2623" s="17" t="s">
        <v>468</v>
      </c>
      <c r="J2623" t="s">
        <v>70</v>
      </c>
    </row>
    <row r="2624" spans="1:10" x14ac:dyDescent="0.2">
      <c r="A2624" t="s">
        <v>174</v>
      </c>
      <c r="B2624" t="s">
        <v>175</v>
      </c>
      <c r="C2624" t="s">
        <v>391</v>
      </c>
      <c r="D2624">
        <v>7.9926112749103054E-4</v>
      </c>
      <c r="E2624">
        <v>9.0593324584328815E-4</v>
      </c>
      <c r="F2624">
        <v>9.2436842132958207E-4</v>
      </c>
      <c r="G2624">
        <v>2</v>
      </c>
      <c r="H2624">
        <f t="shared" si="40"/>
        <v>32000000000</v>
      </c>
      <c r="I2624" s="17" t="s">
        <v>468</v>
      </c>
      <c r="J2624" t="s">
        <v>70</v>
      </c>
    </row>
    <row r="2625" spans="1:10" x14ac:dyDescent="0.2">
      <c r="A2625" t="s">
        <v>174</v>
      </c>
      <c r="B2625" t="s">
        <v>175</v>
      </c>
      <c r="C2625" t="s">
        <v>392</v>
      </c>
      <c r="D2625">
        <v>5.4146769716376482E-3</v>
      </c>
      <c r="E2625">
        <v>1.2686056554462553E-3</v>
      </c>
      <c r="F2625">
        <v>5.5207772412426174E-4</v>
      </c>
      <c r="G2625">
        <v>2</v>
      </c>
      <c r="H2625">
        <f t="shared" si="40"/>
        <v>32000000000</v>
      </c>
      <c r="I2625" s="17" t="s">
        <v>468</v>
      </c>
      <c r="J2625" t="s">
        <v>70</v>
      </c>
    </row>
    <row r="2626" spans="1:10" x14ac:dyDescent="0.2">
      <c r="A2626" t="s">
        <v>174</v>
      </c>
      <c r="B2626" t="s">
        <v>175</v>
      </c>
      <c r="C2626" t="s">
        <v>393</v>
      </c>
      <c r="D2626">
        <v>2.9433108186971283E-4</v>
      </c>
      <c r="E2626">
        <v>2.071345514639627E-4</v>
      </c>
      <c r="F2626">
        <v>1.9206516534267407E-4</v>
      </c>
      <c r="G2626">
        <v>2</v>
      </c>
      <c r="H2626">
        <f t="shared" ref="H2626:H2689" si="41">_xlfn.NUMBERVALUE(I2626)</f>
        <v>32000000000</v>
      </c>
      <c r="I2626" s="17" t="s">
        <v>468</v>
      </c>
      <c r="J2626" t="s">
        <v>70</v>
      </c>
    </row>
    <row r="2627" spans="1:10" x14ac:dyDescent="0.2">
      <c r="A2627" t="s">
        <v>174</v>
      </c>
      <c r="B2627" t="s">
        <v>175</v>
      </c>
      <c r="C2627" t="s">
        <v>394</v>
      </c>
      <c r="D2627">
        <v>2.3089765905296436E-4</v>
      </c>
      <c r="E2627">
        <v>4.6100523818603975E-4</v>
      </c>
      <c r="F2627">
        <v>5.0077264571080776E-4</v>
      </c>
      <c r="G2627">
        <v>2</v>
      </c>
      <c r="H2627">
        <f t="shared" si="41"/>
        <v>32000000000</v>
      </c>
      <c r="I2627" s="17" t="s">
        <v>468</v>
      </c>
      <c r="J2627" t="s">
        <v>70</v>
      </c>
    </row>
    <row r="2628" spans="1:10" x14ac:dyDescent="0.2">
      <c r="A2628" t="s">
        <v>174</v>
      </c>
      <c r="B2628" t="s">
        <v>175</v>
      </c>
      <c r="C2628" t="s">
        <v>395</v>
      </c>
      <c r="D2628">
        <v>4.8209401340728827E-4</v>
      </c>
      <c r="E2628">
        <v>2.0391910535820443E-3</v>
      </c>
      <c r="F2628">
        <v>2.3082900236617268E-3</v>
      </c>
      <c r="G2628">
        <v>2</v>
      </c>
      <c r="H2628">
        <f t="shared" si="41"/>
        <v>32000000000</v>
      </c>
      <c r="I2628" s="17" t="s">
        <v>468</v>
      </c>
      <c r="J2628" t="s">
        <v>70</v>
      </c>
    </row>
    <row r="2629" spans="1:10" x14ac:dyDescent="0.2">
      <c r="A2629" t="s">
        <v>174</v>
      </c>
      <c r="B2629" t="s">
        <v>175</v>
      </c>
      <c r="C2629" t="s">
        <v>396</v>
      </c>
      <c r="D2629">
        <v>1.0149347650679753E-5</v>
      </c>
      <c r="E2629">
        <v>3.7388908206491462E-6</v>
      </c>
      <c r="F2629">
        <v>2.6310296622284119E-6</v>
      </c>
      <c r="G2629">
        <v>2</v>
      </c>
      <c r="H2629">
        <f t="shared" si="41"/>
        <v>32000000000</v>
      </c>
      <c r="I2629" s="17" t="s">
        <v>468</v>
      </c>
      <c r="J2629" t="s">
        <v>70</v>
      </c>
    </row>
    <row r="2630" spans="1:10" x14ac:dyDescent="0.2">
      <c r="A2630" t="s">
        <v>174</v>
      </c>
      <c r="B2630" t="s">
        <v>175</v>
      </c>
      <c r="C2630" t="s">
        <v>397</v>
      </c>
      <c r="D2630">
        <v>0</v>
      </c>
      <c r="E2630">
        <v>7.1038925592333776E-6</v>
      </c>
      <c r="F2630">
        <v>8.3315939303899721E-6</v>
      </c>
      <c r="G2630">
        <v>2</v>
      </c>
      <c r="H2630">
        <f t="shared" si="41"/>
        <v>32000000000</v>
      </c>
      <c r="I2630" s="17" t="s">
        <v>468</v>
      </c>
      <c r="J2630" t="s">
        <v>70</v>
      </c>
    </row>
    <row r="2631" spans="1:10" x14ac:dyDescent="0.2">
      <c r="A2631" t="s">
        <v>174</v>
      </c>
      <c r="B2631" t="s">
        <v>175</v>
      </c>
      <c r="C2631" t="s">
        <v>398</v>
      </c>
      <c r="D2631">
        <v>1.5224021476019629E-5</v>
      </c>
      <c r="E2631">
        <v>4.1127799027140606E-6</v>
      </c>
      <c r="F2631">
        <v>2.1925247185236767E-6</v>
      </c>
      <c r="G2631">
        <v>2</v>
      </c>
      <c r="H2631">
        <f t="shared" si="41"/>
        <v>32000000000</v>
      </c>
      <c r="I2631" s="17" t="s">
        <v>468</v>
      </c>
      <c r="J2631" t="s">
        <v>70</v>
      </c>
    </row>
    <row r="2632" spans="1:10" x14ac:dyDescent="0.2">
      <c r="A2632" t="s">
        <v>174</v>
      </c>
      <c r="B2632" t="s">
        <v>175</v>
      </c>
      <c r="C2632" t="s">
        <v>399</v>
      </c>
      <c r="D2632">
        <v>0</v>
      </c>
      <c r="E2632">
        <v>0</v>
      </c>
      <c r="F2632">
        <v>0</v>
      </c>
      <c r="G2632">
        <v>2</v>
      </c>
      <c r="H2632">
        <f t="shared" si="41"/>
        <v>32000000000</v>
      </c>
      <c r="I2632" s="17" t="s">
        <v>468</v>
      </c>
      <c r="J2632" t="s">
        <v>70</v>
      </c>
    </row>
    <row r="2633" spans="1:10" x14ac:dyDescent="0.2">
      <c r="A2633" t="s">
        <v>174</v>
      </c>
      <c r="B2633" t="s">
        <v>175</v>
      </c>
      <c r="C2633" t="s">
        <v>400</v>
      </c>
      <c r="D2633">
        <v>0</v>
      </c>
      <c r="E2633">
        <v>1.4955563282596585E-6</v>
      </c>
      <c r="F2633">
        <v>1.7540197748189413E-6</v>
      </c>
      <c r="G2633">
        <v>2</v>
      </c>
      <c r="H2633">
        <f t="shared" si="41"/>
        <v>32000000000</v>
      </c>
      <c r="I2633" s="17" t="s">
        <v>468</v>
      </c>
      <c r="J2633" t="s">
        <v>70</v>
      </c>
    </row>
    <row r="2634" spans="1:10" x14ac:dyDescent="0.2">
      <c r="A2634" t="s">
        <v>174</v>
      </c>
      <c r="B2634" t="s">
        <v>175</v>
      </c>
      <c r="C2634" t="s">
        <v>401</v>
      </c>
      <c r="D2634">
        <v>0</v>
      </c>
      <c r="E2634">
        <v>6.0943920376581083E-5</v>
      </c>
      <c r="F2634">
        <v>7.147630582387186E-5</v>
      </c>
      <c r="G2634">
        <v>2</v>
      </c>
      <c r="H2634">
        <f t="shared" si="41"/>
        <v>32000000000</v>
      </c>
      <c r="I2634" s="17" t="s">
        <v>468</v>
      </c>
      <c r="J2634" t="s">
        <v>70</v>
      </c>
    </row>
    <row r="2635" spans="1:10" x14ac:dyDescent="0.2">
      <c r="A2635" t="s">
        <v>174</v>
      </c>
      <c r="B2635" t="s">
        <v>175</v>
      </c>
      <c r="C2635" t="s">
        <v>402</v>
      </c>
      <c r="D2635">
        <v>0</v>
      </c>
      <c r="E2635">
        <v>0</v>
      </c>
      <c r="F2635">
        <v>0</v>
      </c>
      <c r="G2635">
        <v>2</v>
      </c>
      <c r="H2635">
        <f t="shared" si="41"/>
        <v>32000000000</v>
      </c>
      <c r="I2635" s="17" t="s">
        <v>468</v>
      </c>
      <c r="J2635" t="s">
        <v>70</v>
      </c>
    </row>
    <row r="2636" spans="1:10" x14ac:dyDescent="0.2">
      <c r="A2636" t="s">
        <v>174</v>
      </c>
      <c r="B2636" t="s">
        <v>175</v>
      </c>
      <c r="C2636" t="s">
        <v>403</v>
      </c>
      <c r="D2636">
        <v>2.0273321932232804E-3</v>
      </c>
      <c r="E2636">
        <v>2.6093719037310393E-3</v>
      </c>
      <c r="F2636">
        <v>2.7099605520952644E-3</v>
      </c>
      <c r="G2636">
        <v>2</v>
      </c>
      <c r="H2636">
        <f t="shared" si="41"/>
        <v>32000000000</v>
      </c>
      <c r="I2636" s="17" t="s">
        <v>468</v>
      </c>
      <c r="J2636" t="s">
        <v>70</v>
      </c>
    </row>
    <row r="2637" spans="1:10" x14ac:dyDescent="0.2">
      <c r="A2637" t="s">
        <v>174</v>
      </c>
      <c r="B2637" t="s">
        <v>175</v>
      </c>
      <c r="C2637" t="s">
        <v>404</v>
      </c>
      <c r="D2637">
        <v>4.3591448159669534E-3</v>
      </c>
      <c r="E2637">
        <v>1.9202943254854016E-3</v>
      </c>
      <c r="F2637">
        <v>1.4988098975827853E-3</v>
      </c>
      <c r="G2637">
        <v>2</v>
      </c>
      <c r="H2637">
        <f t="shared" si="41"/>
        <v>32000000000</v>
      </c>
      <c r="I2637" s="17" t="s">
        <v>468</v>
      </c>
      <c r="J2637" t="s">
        <v>70</v>
      </c>
    </row>
    <row r="2638" spans="1:10" x14ac:dyDescent="0.2">
      <c r="A2638" t="s">
        <v>174</v>
      </c>
      <c r="B2638" t="s">
        <v>175</v>
      </c>
      <c r="C2638" t="s">
        <v>405</v>
      </c>
      <c r="D2638">
        <v>1.5832982335060415E-3</v>
      </c>
      <c r="E2638">
        <v>7.7507206712056802E-4</v>
      </c>
      <c r="F2638">
        <v>6.3539366342816152E-4</v>
      </c>
      <c r="G2638">
        <v>2</v>
      </c>
      <c r="H2638">
        <f t="shared" si="41"/>
        <v>32000000000</v>
      </c>
      <c r="I2638" s="17" t="s">
        <v>468</v>
      </c>
      <c r="J2638" t="s">
        <v>70</v>
      </c>
    </row>
    <row r="2639" spans="1:10" x14ac:dyDescent="0.2">
      <c r="A2639" t="s">
        <v>174</v>
      </c>
      <c r="B2639" t="s">
        <v>175</v>
      </c>
      <c r="C2639" t="s">
        <v>406</v>
      </c>
      <c r="D2639">
        <v>1.4615060616978844E-3</v>
      </c>
      <c r="E2639">
        <v>6.8608646558911829E-4</v>
      </c>
      <c r="F2639">
        <v>5.5207772412426174E-4</v>
      </c>
      <c r="G2639">
        <v>2</v>
      </c>
      <c r="H2639">
        <f t="shared" si="41"/>
        <v>32000000000</v>
      </c>
      <c r="I2639" s="17" t="s">
        <v>468</v>
      </c>
      <c r="J2639" t="s">
        <v>70</v>
      </c>
    </row>
    <row r="2640" spans="1:10" x14ac:dyDescent="0.2">
      <c r="A2640" t="s">
        <v>174</v>
      </c>
      <c r="B2640" t="s">
        <v>175</v>
      </c>
      <c r="C2640" t="s">
        <v>407</v>
      </c>
      <c r="D2640">
        <v>1.2940418254616685E-3</v>
      </c>
      <c r="E2640">
        <v>3.5968129694644788E-3</v>
      </c>
      <c r="F2640">
        <v>3.9947800371501387E-3</v>
      </c>
      <c r="G2640">
        <v>2</v>
      </c>
      <c r="H2640">
        <f t="shared" si="41"/>
        <v>32000000000</v>
      </c>
      <c r="I2640" s="17" t="s">
        <v>468</v>
      </c>
      <c r="J2640" t="s">
        <v>70</v>
      </c>
    </row>
    <row r="2641" spans="1:10" x14ac:dyDescent="0.2">
      <c r="A2641" t="s">
        <v>174</v>
      </c>
      <c r="B2641" t="s">
        <v>175</v>
      </c>
      <c r="C2641" t="s">
        <v>408</v>
      </c>
      <c r="D2641">
        <v>4.3134727515388946E-5</v>
      </c>
      <c r="E2641">
        <v>6.6552256607554808E-5</v>
      </c>
      <c r="F2641">
        <v>7.0599295936462394E-5</v>
      </c>
      <c r="G2641">
        <v>2</v>
      </c>
      <c r="H2641">
        <f t="shared" si="41"/>
        <v>32000000000</v>
      </c>
      <c r="I2641" s="17" t="s">
        <v>468</v>
      </c>
      <c r="J2641" t="s">
        <v>70</v>
      </c>
    </row>
    <row r="2642" spans="1:10" x14ac:dyDescent="0.2">
      <c r="A2642" t="s">
        <v>174</v>
      </c>
      <c r="B2642" t="s">
        <v>175</v>
      </c>
      <c r="C2642" t="s">
        <v>409</v>
      </c>
      <c r="D2642">
        <v>2.2074831140228462E-4</v>
      </c>
      <c r="E2642">
        <v>3.095801599497493E-4</v>
      </c>
      <c r="F2642">
        <v>3.2493216328520887E-4</v>
      </c>
      <c r="G2642">
        <v>2</v>
      </c>
      <c r="H2642">
        <f t="shared" si="41"/>
        <v>32000000000</v>
      </c>
      <c r="I2642" s="17" t="s">
        <v>468</v>
      </c>
      <c r="J2642" t="s">
        <v>70</v>
      </c>
    </row>
    <row r="2643" spans="1:10" x14ac:dyDescent="0.2">
      <c r="A2643" t="s">
        <v>174</v>
      </c>
      <c r="B2643" t="s">
        <v>175</v>
      </c>
      <c r="C2643" t="s">
        <v>410</v>
      </c>
      <c r="D2643">
        <v>2.9864455462125174E-3</v>
      </c>
      <c r="E2643">
        <v>7.5189094403254329E-4</v>
      </c>
      <c r="F2643">
        <v>3.6571312304974925E-4</v>
      </c>
      <c r="G2643">
        <v>2</v>
      </c>
      <c r="H2643">
        <f t="shared" si="41"/>
        <v>32000000000</v>
      </c>
      <c r="I2643" s="17" t="s">
        <v>468</v>
      </c>
      <c r="J2643" t="s">
        <v>70</v>
      </c>
    </row>
    <row r="2644" spans="1:10" x14ac:dyDescent="0.2">
      <c r="A2644" t="s">
        <v>174</v>
      </c>
      <c r="B2644" t="s">
        <v>175</v>
      </c>
      <c r="C2644" t="s">
        <v>411</v>
      </c>
      <c r="D2644">
        <v>3.5725703730392728E-3</v>
      </c>
      <c r="E2644">
        <v>1.3179590142788241E-3</v>
      </c>
      <c r="F2644">
        <v>9.2831496582292464E-4</v>
      </c>
      <c r="G2644">
        <v>2</v>
      </c>
      <c r="H2644">
        <f t="shared" si="41"/>
        <v>32000000000</v>
      </c>
      <c r="I2644" s="17" t="s">
        <v>468</v>
      </c>
      <c r="J2644" t="s">
        <v>70</v>
      </c>
    </row>
    <row r="2645" spans="1:10" x14ac:dyDescent="0.2">
      <c r="A2645" t="s">
        <v>174</v>
      </c>
      <c r="B2645" t="s">
        <v>175</v>
      </c>
      <c r="C2645" t="s">
        <v>412</v>
      </c>
      <c r="D2645">
        <v>4.0343656911452018E-4</v>
      </c>
      <c r="E2645">
        <v>2.14612333105261E-4</v>
      </c>
      <c r="F2645">
        <v>1.8197955163746517E-4</v>
      </c>
      <c r="G2645">
        <v>2</v>
      </c>
      <c r="H2645">
        <f t="shared" si="41"/>
        <v>32000000000</v>
      </c>
      <c r="I2645" s="17" t="s">
        <v>468</v>
      </c>
      <c r="J2645" t="s">
        <v>70</v>
      </c>
    </row>
    <row r="2646" spans="1:10" x14ac:dyDescent="0.2">
      <c r="A2646" t="s">
        <v>174</v>
      </c>
      <c r="B2646" t="s">
        <v>175</v>
      </c>
      <c r="C2646" t="s">
        <v>413</v>
      </c>
      <c r="D2646">
        <v>2.3089765905296436E-4</v>
      </c>
      <c r="E2646">
        <v>1.1104505737327965E-4</v>
      </c>
      <c r="F2646">
        <v>9.0332018403175483E-5</v>
      </c>
      <c r="G2646">
        <v>2</v>
      </c>
      <c r="H2646">
        <f t="shared" si="41"/>
        <v>32000000000</v>
      </c>
      <c r="I2646" s="17" t="s">
        <v>468</v>
      </c>
      <c r="J2646" t="s">
        <v>70</v>
      </c>
    </row>
    <row r="2647" spans="1:10" x14ac:dyDescent="0.2">
      <c r="A2647" t="s">
        <v>174</v>
      </c>
      <c r="B2647" t="s">
        <v>175</v>
      </c>
      <c r="C2647" t="s">
        <v>414</v>
      </c>
      <c r="D2647">
        <v>5.3791542548602687E-4</v>
      </c>
      <c r="E2647">
        <v>1.068201107459461E-3</v>
      </c>
      <c r="F2647">
        <v>1.1598455760990249E-3</v>
      </c>
      <c r="G2647">
        <v>2</v>
      </c>
      <c r="H2647">
        <f t="shared" si="41"/>
        <v>32000000000</v>
      </c>
      <c r="I2647" s="17" t="s">
        <v>468</v>
      </c>
      <c r="J2647" t="s">
        <v>70</v>
      </c>
    </row>
    <row r="2648" spans="1:10" x14ac:dyDescent="0.2">
      <c r="A2648" t="s">
        <v>174</v>
      </c>
      <c r="B2648" t="s">
        <v>175</v>
      </c>
      <c r="C2648" t="s">
        <v>415</v>
      </c>
      <c r="D2648">
        <v>0</v>
      </c>
      <c r="E2648">
        <v>2.6172235744544026E-6</v>
      </c>
      <c r="F2648">
        <v>3.0695346059331475E-6</v>
      </c>
      <c r="G2648">
        <v>2</v>
      </c>
      <c r="H2648">
        <f t="shared" si="41"/>
        <v>32000000000</v>
      </c>
      <c r="I2648" s="17" t="s">
        <v>468</v>
      </c>
      <c r="J2648" t="s">
        <v>70</v>
      </c>
    </row>
    <row r="2649" spans="1:10" x14ac:dyDescent="0.2">
      <c r="A2649" t="s">
        <v>174</v>
      </c>
      <c r="B2649" t="s">
        <v>175</v>
      </c>
      <c r="C2649" t="s">
        <v>416</v>
      </c>
      <c r="D2649">
        <v>1.268668456334969E-5</v>
      </c>
      <c r="E2649">
        <v>3.7388908206491462E-6</v>
      </c>
      <c r="F2649">
        <v>2.1925247185236767E-6</v>
      </c>
      <c r="G2649">
        <v>2</v>
      </c>
      <c r="H2649">
        <f t="shared" si="41"/>
        <v>32000000000</v>
      </c>
      <c r="I2649" s="17" t="s">
        <v>468</v>
      </c>
      <c r="J2649" t="s">
        <v>70</v>
      </c>
    </row>
    <row r="2650" spans="1:10" x14ac:dyDescent="0.2">
      <c r="A2650" t="s">
        <v>174</v>
      </c>
      <c r="B2650" t="s">
        <v>175</v>
      </c>
      <c r="C2650" t="s">
        <v>417</v>
      </c>
      <c r="D2650">
        <v>0</v>
      </c>
      <c r="E2650">
        <v>0</v>
      </c>
      <c r="F2650">
        <v>0</v>
      </c>
      <c r="G2650">
        <v>2</v>
      </c>
      <c r="H2650">
        <f t="shared" si="41"/>
        <v>32000000000</v>
      </c>
      <c r="I2650" s="17" t="s">
        <v>468</v>
      </c>
      <c r="J2650" t="s">
        <v>70</v>
      </c>
    </row>
    <row r="2651" spans="1:10" x14ac:dyDescent="0.2">
      <c r="A2651" t="s">
        <v>174</v>
      </c>
      <c r="B2651" t="s">
        <v>175</v>
      </c>
      <c r="C2651" t="s">
        <v>418</v>
      </c>
      <c r="D2651">
        <v>0</v>
      </c>
      <c r="E2651">
        <v>0</v>
      </c>
      <c r="F2651">
        <v>0</v>
      </c>
      <c r="G2651">
        <v>2</v>
      </c>
      <c r="H2651">
        <f t="shared" si="41"/>
        <v>32000000000</v>
      </c>
      <c r="I2651" s="17" t="s">
        <v>468</v>
      </c>
      <c r="J2651" t="s">
        <v>70</v>
      </c>
    </row>
    <row r="2652" spans="1:10" x14ac:dyDescent="0.2">
      <c r="A2652" t="s">
        <v>174</v>
      </c>
      <c r="B2652" t="s">
        <v>175</v>
      </c>
      <c r="C2652" t="s">
        <v>419</v>
      </c>
      <c r="D2652">
        <v>0</v>
      </c>
      <c r="E2652">
        <v>0</v>
      </c>
      <c r="F2652">
        <v>0</v>
      </c>
      <c r="G2652">
        <v>2</v>
      </c>
      <c r="H2652">
        <f t="shared" si="41"/>
        <v>32000000000</v>
      </c>
      <c r="I2652" s="17" t="s">
        <v>468</v>
      </c>
      <c r="J2652" t="s">
        <v>70</v>
      </c>
    </row>
    <row r="2653" spans="1:10" x14ac:dyDescent="0.2">
      <c r="A2653" t="s">
        <v>174</v>
      </c>
      <c r="B2653" t="s">
        <v>175</v>
      </c>
      <c r="C2653" t="s">
        <v>420</v>
      </c>
      <c r="D2653">
        <v>5.0746738253398763E-6</v>
      </c>
      <c r="E2653">
        <v>1.3833896036401841E-5</v>
      </c>
      <c r="F2653">
        <v>1.5347673029665735E-5</v>
      </c>
      <c r="G2653">
        <v>2</v>
      </c>
      <c r="H2653">
        <f t="shared" si="41"/>
        <v>32000000000</v>
      </c>
      <c r="I2653" s="17" t="s">
        <v>468</v>
      </c>
      <c r="J2653" t="s">
        <v>70</v>
      </c>
    </row>
    <row r="2654" spans="1:10" x14ac:dyDescent="0.2">
      <c r="A2654" t="s">
        <v>174</v>
      </c>
      <c r="B2654" t="s">
        <v>175</v>
      </c>
      <c r="C2654" t="s">
        <v>421</v>
      </c>
      <c r="D2654">
        <v>0</v>
      </c>
      <c r="E2654">
        <v>0</v>
      </c>
      <c r="F2654">
        <v>0</v>
      </c>
      <c r="G2654">
        <v>2</v>
      </c>
      <c r="H2654">
        <f t="shared" si="41"/>
        <v>32000000000</v>
      </c>
      <c r="I2654" s="17" t="s">
        <v>468</v>
      </c>
      <c r="J2654" t="s">
        <v>70</v>
      </c>
    </row>
    <row r="2655" spans="1:10" x14ac:dyDescent="0.2">
      <c r="A2655" t="s">
        <v>174</v>
      </c>
      <c r="B2655" t="s">
        <v>175</v>
      </c>
      <c r="C2655" t="s">
        <v>422</v>
      </c>
      <c r="D2655">
        <v>1.2483697610336097E-3</v>
      </c>
      <c r="E2655">
        <v>1.2585106502305027E-3</v>
      </c>
      <c r="F2655">
        <v>1.2602632082074094E-3</v>
      </c>
      <c r="G2655">
        <v>2</v>
      </c>
      <c r="H2655">
        <f t="shared" si="41"/>
        <v>32000000000</v>
      </c>
      <c r="I2655" s="17" t="s">
        <v>468</v>
      </c>
      <c r="J2655" t="s">
        <v>70</v>
      </c>
    </row>
    <row r="2656" spans="1:10" x14ac:dyDescent="0.2">
      <c r="A2656" t="s">
        <v>174</v>
      </c>
      <c r="B2656" t="s">
        <v>175</v>
      </c>
      <c r="C2656" t="s">
        <v>423</v>
      </c>
      <c r="D2656">
        <v>1.1900110120422009E-3</v>
      </c>
      <c r="E2656">
        <v>6.1691698540710911E-4</v>
      </c>
      <c r="F2656">
        <v>5.1787433851529239E-4</v>
      </c>
      <c r="G2656">
        <v>2</v>
      </c>
      <c r="H2656">
        <f t="shared" si="41"/>
        <v>32000000000</v>
      </c>
      <c r="I2656" s="17" t="s">
        <v>468</v>
      </c>
      <c r="J2656" t="s">
        <v>70</v>
      </c>
    </row>
    <row r="2657" spans="1:10" x14ac:dyDescent="0.2">
      <c r="A2657" t="s">
        <v>174</v>
      </c>
      <c r="B2657" t="s">
        <v>175</v>
      </c>
      <c r="C2657" t="s">
        <v>424</v>
      </c>
      <c r="D2657">
        <v>4.3388461206655943E-4</v>
      </c>
      <c r="E2657">
        <v>2.2321178199275404E-4</v>
      </c>
      <c r="F2657">
        <v>1.8680310601821724E-4</v>
      </c>
      <c r="G2657">
        <v>2</v>
      </c>
      <c r="H2657">
        <f t="shared" si="41"/>
        <v>32000000000</v>
      </c>
      <c r="I2657" s="17" t="s">
        <v>468</v>
      </c>
      <c r="J2657" t="s">
        <v>70</v>
      </c>
    </row>
    <row r="2658" spans="1:10" x14ac:dyDescent="0.2">
      <c r="A2658" t="s">
        <v>174</v>
      </c>
      <c r="B2658" t="s">
        <v>175</v>
      </c>
      <c r="C2658" t="s">
        <v>425</v>
      </c>
      <c r="D2658">
        <v>4.8970602414529808E-4</v>
      </c>
      <c r="E2658">
        <v>1.9105732093517138E-4</v>
      </c>
      <c r="F2658">
        <v>1.3944457209810583E-4</v>
      </c>
      <c r="G2658">
        <v>2</v>
      </c>
      <c r="H2658">
        <f t="shared" si="41"/>
        <v>32000000000</v>
      </c>
      <c r="I2658" s="17" t="s">
        <v>468</v>
      </c>
      <c r="J2658" t="s">
        <v>70</v>
      </c>
    </row>
    <row r="2659" spans="1:10" x14ac:dyDescent="0.2">
      <c r="A2659" t="s">
        <v>174</v>
      </c>
      <c r="B2659" t="s">
        <v>175</v>
      </c>
      <c r="C2659" t="s">
        <v>426</v>
      </c>
      <c r="D2659">
        <v>7.3582770467428202E-4</v>
      </c>
      <c r="E2659">
        <v>1.53294523646615E-3</v>
      </c>
      <c r="F2659">
        <v>1.6707038355150416E-3</v>
      </c>
      <c r="G2659">
        <v>2</v>
      </c>
      <c r="H2659">
        <f t="shared" si="41"/>
        <v>32000000000</v>
      </c>
      <c r="I2659" s="17" t="s">
        <v>468</v>
      </c>
      <c r="J2659" t="s">
        <v>70</v>
      </c>
    </row>
    <row r="2660" spans="1:10" x14ac:dyDescent="0.2">
      <c r="A2660" t="s">
        <v>174</v>
      </c>
      <c r="B2660" t="s">
        <v>175</v>
      </c>
      <c r="C2660" t="s">
        <v>427</v>
      </c>
      <c r="D2660">
        <v>5.0746738253398763E-6</v>
      </c>
      <c r="E2660">
        <v>4.8979469750503815E-5</v>
      </c>
      <c r="F2660">
        <v>5.6567137737910855E-5</v>
      </c>
      <c r="G2660">
        <v>2</v>
      </c>
      <c r="H2660">
        <f t="shared" si="41"/>
        <v>32000000000</v>
      </c>
      <c r="I2660" s="17" t="s">
        <v>468</v>
      </c>
      <c r="J2660" t="s">
        <v>70</v>
      </c>
    </row>
    <row r="2661" spans="1:10" x14ac:dyDescent="0.2">
      <c r="A2661" t="s">
        <v>174</v>
      </c>
      <c r="B2661" t="s">
        <v>175</v>
      </c>
      <c r="C2661" t="s">
        <v>428</v>
      </c>
      <c r="D2661">
        <v>2.4865901744165395E-4</v>
      </c>
      <c r="E2661">
        <v>1.7797120306289936E-4</v>
      </c>
      <c r="F2661">
        <v>1.6575486872038995E-4</v>
      </c>
      <c r="G2661">
        <v>2</v>
      </c>
      <c r="H2661">
        <f t="shared" si="41"/>
        <v>32000000000</v>
      </c>
      <c r="I2661" s="17" t="s">
        <v>468</v>
      </c>
      <c r="J2661" t="s">
        <v>70</v>
      </c>
    </row>
    <row r="2662" spans="1:10" x14ac:dyDescent="0.2">
      <c r="A2662" t="s">
        <v>176</v>
      </c>
      <c r="B2662" t="s">
        <v>177</v>
      </c>
      <c r="C2662" t="s">
        <v>296</v>
      </c>
      <c r="D2662">
        <v>5.1229508196721313E-2</v>
      </c>
      <c r="E2662">
        <v>0.12176329498632561</v>
      </c>
      <c r="F2662">
        <v>0.13726352107076467</v>
      </c>
      <c r="G2662">
        <v>2</v>
      </c>
      <c r="H2662">
        <f t="shared" si="41"/>
        <v>8000000000</v>
      </c>
      <c r="I2662" s="16">
        <v>8000000000</v>
      </c>
      <c r="J2662" t="s">
        <v>71</v>
      </c>
    </row>
    <row r="2663" spans="1:10" x14ac:dyDescent="0.2">
      <c r="A2663" t="s">
        <v>176</v>
      </c>
      <c r="B2663" t="s">
        <v>177</v>
      </c>
      <c r="C2663" t="s">
        <v>297</v>
      </c>
      <c r="D2663">
        <v>0.14723427331887201</v>
      </c>
      <c r="E2663">
        <v>0.19843515378177842</v>
      </c>
      <c r="F2663">
        <v>0.20968685681687418</v>
      </c>
      <c r="G2663">
        <v>2</v>
      </c>
      <c r="H2663">
        <f t="shared" si="41"/>
        <v>8000000000</v>
      </c>
      <c r="I2663" s="16">
        <v>8000000000</v>
      </c>
      <c r="J2663" t="s">
        <v>71</v>
      </c>
    </row>
    <row r="2664" spans="1:10" x14ac:dyDescent="0.2">
      <c r="A2664" t="s">
        <v>176</v>
      </c>
      <c r="B2664" t="s">
        <v>177</v>
      </c>
      <c r="C2664" t="s">
        <v>298</v>
      </c>
      <c r="D2664">
        <v>2.6581558266064505E-3</v>
      </c>
      <c r="E2664">
        <v>1.5386586689197035E-2</v>
      </c>
      <c r="F2664">
        <v>1.8183736325566538E-2</v>
      </c>
      <c r="G2664">
        <v>2</v>
      </c>
      <c r="H2664">
        <f t="shared" si="41"/>
        <v>8000000000</v>
      </c>
      <c r="I2664" s="16">
        <v>8000000000</v>
      </c>
      <c r="J2664" t="s">
        <v>71</v>
      </c>
    </row>
    <row r="2665" spans="1:10" x14ac:dyDescent="0.2">
      <c r="A2665" t="s">
        <v>176</v>
      </c>
      <c r="B2665" t="s">
        <v>177</v>
      </c>
      <c r="C2665" t="s">
        <v>299</v>
      </c>
      <c r="D2665">
        <v>1.5913374346573734E-3</v>
      </c>
      <c r="E2665">
        <v>1.1925345463427526E-2</v>
      </c>
      <c r="F2665">
        <v>1.4196306205718963E-2</v>
      </c>
      <c r="G2665">
        <v>2</v>
      </c>
      <c r="H2665">
        <f t="shared" si="41"/>
        <v>8000000000</v>
      </c>
      <c r="I2665" s="16">
        <v>8000000000</v>
      </c>
      <c r="J2665" t="s">
        <v>71</v>
      </c>
    </row>
    <row r="2666" spans="1:10" x14ac:dyDescent="0.2">
      <c r="A2666" t="s">
        <v>176</v>
      </c>
      <c r="B2666" t="s">
        <v>177</v>
      </c>
      <c r="C2666" t="s">
        <v>300</v>
      </c>
      <c r="D2666">
        <v>3.9338928203122223E-3</v>
      </c>
      <c r="E2666">
        <v>3.1220844328233303E-2</v>
      </c>
      <c r="F2666">
        <v>3.7217316895196619E-2</v>
      </c>
      <c r="G2666">
        <v>2</v>
      </c>
      <c r="H2666">
        <f t="shared" si="41"/>
        <v>8000000000</v>
      </c>
      <c r="I2666" s="16">
        <v>8000000000</v>
      </c>
      <c r="J2666" t="s">
        <v>71</v>
      </c>
    </row>
    <row r="2667" spans="1:10" x14ac:dyDescent="0.2">
      <c r="A2667" t="s">
        <v>176</v>
      </c>
      <c r="B2667" t="s">
        <v>177</v>
      </c>
      <c r="C2667" t="s">
        <v>301</v>
      </c>
      <c r="D2667">
        <v>4.5784289321147898E-4</v>
      </c>
      <c r="E2667">
        <v>2.402527458886749E-4</v>
      </c>
      <c r="F2667">
        <v>1.9243599549484869E-4</v>
      </c>
      <c r="G2667">
        <v>2</v>
      </c>
      <c r="H2667">
        <f t="shared" si="41"/>
        <v>8000000000</v>
      </c>
      <c r="I2667" s="16">
        <v>8000000000</v>
      </c>
      <c r="J2667" t="s">
        <v>71</v>
      </c>
    </row>
    <row r="2668" spans="1:10" x14ac:dyDescent="0.2">
      <c r="A2668" t="s">
        <v>176</v>
      </c>
      <c r="B2668" t="s">
        <v>177</v>
      </c>
      <c r="C2668" t="s">
        <v>302</v>
      </c>
      <c r="D2668">
        <v>1.0223676256178657E-4</v>
      </c>
      <c r="E2668">
        <v>2.0549618198344661E-3</v>
      </c>
      <c r="F2668">
        <v>2.4840849570730975E-3</v>
      </c>
      <c r="G2668">
        <v>2</v>
      </c>
      <c r="H2668">
        <f t="shared" si="41"/>
        <v>8000000000</v>
      </c>
      <c r="I2668" s="16">
        <v>8000000000</v>
      </c>
      <c r="J2668" t="s">
        <v>71</v>
      </c>
    </row>
    <row r="2669" spans="1:10" x14ac:dyDescent="0.2">
      <c r="A2669" t="s">
        <v>176</v>
      </c>
      <c r="B2669" t="s">
        <v>177</v>
      </c>
      <c r="C2669" t="s">
        <v>303</v>
      </c>
      <c r="D2669">
        <v>1.2135059208420753E-3</v>
      </c>
      <c r="E2669">
        <v>2.4914209748655588E-3</v>
      </c>
      <c r="F2669">
        <v>2.7722505340831501E-3</v>
      </c>
      <c r="G2669">
        <v>2</v>
      </c>
      <c r="H2669">
        <f t="shared" si="41"/>
        <v>8000000000</v>
      </c>
      <c r="I2669" s="16">
        <v>8000000000</v>
      </c>
      <c r="J2669" t="s">
        <v>71</v>
      </c>
    </row>
    <row r="2670" spans="1:10" x14ac:dyDescent="0.2">
      <c r="A2670" t="s">
        <v>176</v>
      </c>
      <c r="B2670" t="s">
        <v>177</v>
      </c>
      <c r="C2670" t="s">
        <v>304</v>
      </c>
      <c r="D2670">
        <v>8.8901532662423096E-6</v>
      </c>
      <c r="E2670">
        <v>5.7660659013281974E-5</v>
      </c>
      <c r="F2670">
        <v>6.8378272510859935E-5</v>
      </c>
      <c r="G2670">
        <v>2</v>
      </c>
      <c r="H2670">
        <f t="shared" si="41"/>
        <v>8000000000</v>
      </c>
      <c r="I2670" s="16">
        <v>8000000000</v>
      </c>
      <c r="J2670" t="s">
        <v>71</v>
      </c>
    </row>
    <row r="2671" spans="1:10" x14ac:dyDescent="0.2">
      <c r="A2671" t="s">
        <v>176</v>
      </c>
      <c r="B2671" t="s">
        <v>177</v>
      </c>
      <c r="C2671" t="s">
        <v>305</v>
      </c>
      <c r="D2671">
        <v>0</v>
      </c>
      <c r="E2671">
        <v>2.8029487020345404E-5</v>
      </c>
      <c r="F2671">
        <v>3.4189136255429968E-5</v>
      </c>
      <c r="G2671">
        <v>2</v>
      </c>
      <c r="H2671">
        <f t="shared" si="41"/>
        <v>8000000000</v>
      </c>
      <c r="I2671" s="16">
        <v>8000000000</v>
      </c>
      <c r="J2671" t="s">
        <v>71</v>
      </c>
    </row>
    <row r="2672" spans="1:10" x14ac:dyDescent="0.2">
      <c r="A2672" t="s">
        <v>176</v>
      </c>
      <c r="B2672" t="s">
        <v>177</v>
      </c>
      <c r="C2672" t="s">
        <v>306</v>
      </c>
      <c r="D2672">
        <v>1.7780306532484619E-5</v>
      </c>
      <c r="E2672">
        <v>1.7306206128847547E-3</v>
      </c>
      <c r="F2672">
        <v>2.107027625798927E-3</v>
      </c>
      <c r="G2672">
        <v>2</v>
      </c>
      <c r="H2672">
        <f t="shared" si="41"/>
        <v>8000000000</v>
      </c>
      <c r="I2672" s="16">
        <v>8000000000</v>
      </c>
      <c r="J2672" t="s">
        <v>71</v>
      </c>
    </row>
    <row r="2673" spans="1:10" x14ac:dyDescent="0.2">
      <c r="A2673" t="s">
        <v>176</v>
      </c>
      <c r="B2673" t="s">
        <v>177</v>
      </c>
      <c r="C2673" t="s">
        <v>307</v>
      </c>
      <c r="D2673">
        <v>4.0005689698090395E-5</v>
      </c>
      <c r="E2673">
        <v>1.601684972591166E-5</v>
      </c>
      <c r="F2673">
        <v>1.0745157108849418E-5</v>
      </c>
      <c r="G2673">
        <v>2</v>
      </c>
      <c r="H2673">
        <f t="shared" si="41"/>
        <v>8000000000</v>
      </c>
      <c r="I2673" s="16">
        <v>8000000000</v>
      </c>
      <c r="J2673" t="s">
        <v>71</v>
      </c>
    </row>
    <row r="2674" spans="1:10" x14ac:dyDescent="0.2">
      <c r="A2674" t="s">
        <v>176</v>
      </c>
      <c r="B2674" t="s">
        <v>177</v>
      </c>
      <c r="C2674" t="s">
        <v>308</v>
      </c>
      <c r="D2674">
        <v>1.0445930087834715E-3</v>
      </c>
      <c r="E2674">
        <v>2.8678169434244827E-3</v>
      </c>
      <c r="F2674">
        <v>3.2684814260191047E-3</v>
      </c>
      <c r="G2674">
        <v>2</v>
      </c>
      <c r="H2674">
        <f t="shared" si="41"/>
        <v>8000000000</v>
      </c>
      <c r="I2674" s="16">
        <v>8000000000</v>
      </c>
      <c r="J2674" t="s">
        <v>71</v>
      </c>
    </row>
    <row r="2675" spans="1:10" x14ac:dyDescent="0.2">
      <c r="A2675" t="s">
        <v>176</v>
      </c>
      <c r="B2675" t="s">
        <v>177</v>
      </c>
      <c r="C2675" t="s">
        <v>309</v>
      </c>
      <c r="D2675">
        <v>4.8940293730663914E-3</v>
      </c>
      <c r="E2675">
        <v>2.3064263605312788E-3</v>
      </c>
      <c r="F2675">
        <v>1.7377849542402832E-3</v>
      </c>
      <c r="G2675">
        <v>2</v>
      </c>
      <c r="H2675">
        <f t="shared" si="41"/>
        <v>8000000000</v>
      </c>
      <c r="I2675" s="16">
        <v>8000000000</v>
      </c>
      <c r="J2675" t="s">
        <v>71</v>
      </c>
    </row>
    <row r="2676" spans="1:10" x14ac:dyDescent="0.2">
      <c r="A2676" t="s">
        <v>176</v>
      </c>
      <c r="B2676" t="s">
        <v>177</v>
      </c>
      <c r="C2676" t="s">
        <v>310</v>
      </c>
      <c r="D2676">
        <v>3.3915934710714414E-3</v>
      </c>
      <c r="E2676">
        <v>1.4607366950031434E-3</v>
      </c>
      <c r="F2676">
        <v>1.0364192447717485E-3</v>
      </c>
      <c r="G2676">
        <v>2</v>
      </c>
      <c r="H2676">
        <f t="shared" si="41"/>
        <v>8000000000</v>
      </c>
      <c r="I2676" s="16">
        <v>8000000000</v>
      </c>
      <c r="J2676" t="s">
        <v>71</v>
      </c>
    </row>
    <row r="2677" spans="1:10" x14ac:dyDescent="0.2">
      <c r="A2677" t="s">
        <v>176</v>
      </c>
      <c r="B2677" t="s">
        <v>177</v>
      </c>
      <c r="C2677" t="s">
        <v>311</v>
      </c>
      <c r="D2677">
        <v>3.0848831833860816E-3</v>
      </c>
      <c r="E2677">
        <v>1.5199990389890164E-3</v>
      </c>
      <c r="F2677">
        <v>1.176106287186791E-3</v>
      </c>
      <c r="G2677">
        <v>2</v>
      </c>
      <c r="H2677">
        <f t="shared" si="41"/>
        <v>8000000000</v>
      </c>
      <c r="I2677" s="16">
        <v>8000000000</v>
      </c>
      <c r="J2677" t="s">
        <v>71</v>
      </c>
    </row>
    <row r="2678" spans="1:10" x14ac:dyDescent="0.2">
      <c r="A2678" t="s">
        <v>176</v>
      </c>
      <c r="B2678" t="s">
        <v>177</v>
      </c>
      <c r="C2678" t="s">
        <v>312</v>
      </c>
      <c r="D2678">
        <v>2.2225383165605774E-4</v>
      </c>
      <c r="E2678">
        <v>1.9268270220271725E-3</v>
      </c>
      <c r="F2678">
        <v>2.3014172862226572E-3</v>
      </c>
      <c r="G2678">
        <v>2</v>
      </c>
      <c r="H2678">
        <f t="shared" si="41"/>
        <v>8000000000</v>
      </c>
      <c r="I2678" s="16">
        <v>8000000000</v>
      </c>
      <c r="J2678" t="s">
        <v>71</v>
      </c>
    </row>
    <row r="2679" spans="1:10" x14ac:dyDescent="0.2">
      <c r="A2679" t="s">
        <v>176</v>
      </c>
      <c r="B2679" t="s">
        <v>177</v>
      </c>
      <c r="C2679" t="s">
        <v>313</v>
      </c>
      <c r="D2679">
        <v>9.7791685928665415E-5</v>
      </c>
      <c r="E2679">
        <v>1.6257102471800333E-4</v>
      </c>
      <c r="F2679">
        <v>1.7680667606379498E-4</v>
      </c>
      <c r="G2679">
        <v>2</v>
      </c>
      <c r="H2679">
        <f t="shared" si="41"/>
        <v>8000000000</v>
      </c>
      <c r="I2679" s="16">
        <v>8000000000</v>
      </c>
      <c r="J2679" t="s">
        <v>71</v>
      </c>
    </row>
    <row r="2680" spans="1:10" x14ac:dyDescent="0.2">
      <c r="A2680" t="s">
        <v>176</v>
      </c>
      <c r="B2680" t="s">
        <v>177</v>
      </c>
      <c r="C2680" t="s">
        <v>314</v>
      </c>
      <c r="D2680">
        <v>5.5607908680345647E-3</v>
      </c>
      <c r="E2680">
        <v>1.4561718928312584E-2</v>
      </c>
      <c r="F2680">
        <v>1.6539727287912576E-2</v>
      </c>
      <c r="G2680">
        <v>2</v>
      </c>
      <c r="H2680">
        <f t="shared" si="41"/>
        <v>8000000000</v>
      </c>
      <c r="I2680" s="16">
        <v>8000000000</v>
      </c>
      <c r="J2680" t="s">
        <v>71</v>
      </c>
    </row>
    <row r="2681" spans="1:10" x14ac:dyDescent="0.2">
      <c r="A2681" t="s">
        <v>176</v>
      </c>
      <c r="B2681" t="s">
        <v>177</v>
      </c>
      <c r="C2681" t="s">
        <v>315</v>
      </c>
      <c r="D2681">
        <v>2.1780875502293659E-4</v>
      </c>
      <c r="E2681">
        <v>1.1852468797174628E-4</v>
      </c>
      <c r="F2681">
        <v>9.6706413979644759E-5</v>
      </c>
      <c r="G2681">
        <v>2</v>
      </c>
      <c r="H2681">
        <f t="shared" si="41"/>
        <v>8000000000</v>
      </c>
      <c r="I2681" s="16">
        <v>8000000000</v>
      </c>
      <c r="J2681" t="s">
        <v>71</v>
      </c>
    </row>
    <row r="2682" spans="1:10" x14ac:dyDescent="0.2">
      <c r="A2682" t="s">
        <v>176</v>
      </c>
      <c r="B2682" t="s">
        <v>177</v>
      </c>
      <c r="C2682" t="s">
        <v>316</v>
      </c>
      <c r="D2682">
        <v>3.6494079157924682E-3</v>
      </c>
      <c r="E2682">
        <v>8.0404585624076533E-4</v>
      </c>
      <c r="F2682">
        <v>1.787603409926767E-4</v>
      </c>
      <c r="G2682">
        <v>2</v>
      </c>
      <c r="H2682">
        <f t="shared" si="41"/>
        <v>8000000000</v>
      </c>
      <c r="I2682" s="16">
        <v>8000000000</v>
      </c>
      <c r="J2682" t="s">
        <v>71</v>
      </c>
    </row>
    <row r="2683" spans="1:10" x14ac:dyDescent="0.2">
      <c r="A2683" t="s">
        <v>176</v>
      </c>
      <c r="B2683" t="s">
        <v>177</v>
      </c>
      <c r="C2683" t="s">
        <v>317</v>
      </c>
      <c r="D2683">
        <v>0</v>
      </c>
      <c r="E2683">
        <v>7.6880878684375961E-5</v>
      </c>
      <c r="F2683">
        <v>9.3775916586322198E-5</v>
      </c>
      <c r="G2683">
        <v>2</v>
      </c>
      <c r="H2683">
        <f t="shared" si="41"/>
        <v>8000000000</v>
      </c>
      <c r="I2683" s="16">
        <v>8000000000</v>
      </c>
      <c r="J2683" t="s">
        <v>71</v>
      </c>
    </row>
    <row r="2684" spans="1:10" x14ac:dyDescent="0.2">
      <c r="A2684" t="s">
        <v>176</v>
      </c>
      <c r="B2684" t="s">
        <v>177</v>
      </c>
      <c r="C2684" t="s">
        <v>318</v>
      </c>
      <c r="D2684">
        <v>0</v>
      </c>
      <c r="E2684">
        <v>7.4318182728230103E-4</v>
      </c>
      <c r="F2684">
        <v>9.0650052700111459E-4</v>
      </c>
      <c r="G2684">
        <v>2</v>
      </c>
      <c r="H2684">
        <f t="shared" si="41"/>
        <v>8000000000</v>
      </c>
      <c r="I2684" s="16">
        <v>8000000000</v>
      </c>
      <c r="J2684" t="s">
        <v>71</v>
      </c>
    </row>
    <row r="2685" spans="1:10" x14ac:dyDescent="0.2">
      <c r="A2685" t="s">
        <v>176</v>
      </c>
      <c r="B2685" t="s">
        <v>177</v>
      </c>
      <c r="C2685" t="s">
        <v>319</v>
      </c>
      <c r="D2685">
        <v>0</v>
      </c>
      <c r="E2685">
        <v>7.0474138794011294E-5</v>
      </c>
      <c r="F2685">
        <v>8.5961256870795345E-5</v>
      </c>
      <c r="G2685">
        <v>2</v>
      </c>
      <c r="H2685">
        <f t="shared" si="41"/>
        <v>8000000000</v>
      </c>
      <c r="I2685" s="16">
        <v>8000000000</v>
      </c>
      <c r="J2685" t="s">
        <v>71</v>
      </c>
    </row>
    <row r="2686" spans="1:10" x14ac:dyDescent="0.2">
      <c r="A2686" t="s">
        <v>176</v>
      </c>
      <c r="B2686" t="s">
        <v>177</v>
      </c>
      <c r="C2686" t="s">
        <v>320</v>
      </c>
      <c r="D2686">
        <v>2.6670459798726929E-5</v>
      </c>
      <c r="E2686">
        <v>4.8050549177734976E-6</v>
      </c>
      <c r="F2686">
        <v>0</v>
      </c>
      <c r="G2686">
        <v>2</v>
      </c>
      <c r="H2686">
        <f t="shared" si="41"/>
        <v>8000000000</v>
      </c>
      <c r="I2686" s="16">
        <v>8000000000</v>
      </c>
      <c r="J2686" t="s">
        <v>71</v>
      </c>
    </row>
    <row r="2687" spans="1:10" x14ac:dyDescent="0.2">
      <c r="A2687" t="s">
        <v>176</v>
      </c>
      <c r="B2687" t="s">
        <v>177</v>
      </c>
      <c r="C2687" t="s">
        <v>321</v>
      </c>
      <c r="D2687">
        <v>0</v>
      </c>
      <c r="E2687">
        <v>0</v>
      </c>
      <c r="F2687">
        <v>0</v>
      </c>
      <c r="G2687">
        <v>2</v>
      </c>
      <c r="H2687">
        <f t="shared" si="41"/>
        <v>8000000000</v>
      </c>
      <c r="I2687" s="16">
        <v>8000000000</v>
      </c>
      <c r="J2687" t="s">
        <v>71</v>
      </c>
    </row>
    <row r="2688" spans="1:10" x14ac:dyDescent="0.2">
      <c r="A2688" t="s">
        <v>176</v>
      </c>
      <c r="B2688" t="s">
        <v>177</v>
      </c>
      <c r="C2688" t="s">
        <v>322</v>
      </c>
      <c r="D2688">
        <v>0</v>
      </c>
      <c r="E2688">
        <v>0</v>
      </c>
      <c r="F2688">
        <v>0</v>
      </c>
      <c r="G2688">
        <v>2</v>
      </c>
      <c r="H2688">
        <f t="shared" si="41"/>
        <v>8000000000</v>
      </c>
      <c r="I2688" s="16">
        <v>8000000000</v>
      </c>
      <c r="J2688" t="s">
        <v>71</v>
      </c>
    </row>
    <row r="2689" spans="1:10" x14ac:dyDescent="0.2">
      <c r="A2689" t="s">
        <v>176</v>
      </c>
      <c r="B2689" t="s">
        <v>177</v>
      </c>
      <c r="C2689" t="s">
        <v>323</v>
      </c>
      <c r="D2689">
        <v>0</v>
      </c>
      <c r="E2689">
        <v>0</v>
      </c>
      <c r="F2689">
        <v>0</v>
      </c>
      <c r="G2689">
        <v>2</v>
      </c>
      <c r="H2689">
        <f t="shared" si="41"/>
        <v>8000000000</v>
      </c>
      <c r="I2689" s="16">
        <v>8000000000</v>
      </c>
      <c r="J2689" t="s">
        <v>71</v>
      </c>
    </row>
    <row r="2690" spans="1:10" x14ac:dyDescent="0.2">
      <c r="A2690" t="s">
        <v>176</v>
      </c>
      <c r="B2690" t="s">
        <v>177</v>
      </c>
      <c r="C2690" t="s">
        <v>324</v>
      </c>
      <c r="D2690">
        <v>0</v>
      </c>
      <c r="E2690">
        <v>0</v>
      </c>
      <c r="F2690">
        <v>0</v>
      </c>
      <c r="G2690">
        <v>2</v>
      </c>
      <c r="H2690">
        <f t="shared" ref="H2690:H2753" si="42">_xlfn.NUMBERVALUE(I2690)</f>
        <v>8000000000</v>
      </c>
      <c r="I2690" s="16">
        <v>8000000000</v>
      </c>
      <c r="J2690" t="s">
        <v>71</v>
      </c>
    </row>
    <row r="2691" spans="1:10" x14ac:dyDescent="0.2">
      <c r="A2691" t="s">
        <v>176</v>
      </c>
      <c r="B2691" t="s">
        <v>177</v>
      </c>
      <c r="C2691" t="s">
        <v>325</v>
      </c>
      <c r="D2691">
        <v>0</v>
      </c>
      <c r="E2691">
        <v>6.4067398903646634E-6</v>
      </c>
      <c r="F2691">
        <v>7.8146597155268498E-6</v>
      </c>
      <c r="G2691">
        <v>2</v>
      </c>
      <c r="H2691">
        <f t="shared" si="42"/>
        <v>8000000000</v>
      </c>
      <c r="I2691" s="16">
        <v>8000000000</v>
      </c>
      <c r="J2691" t="s">
        <v>71</v>
      </c>
    </row>
    <row r="2692" spans="1:10" x14ac:dyDescent="0.2">
      <c r="A2692" t="s">
        <v>176</v>
      </c>
      <c r="B2692" t="s">
        <v>177</v>
      </c>
      <c r="C2692" t="s">
        <v>326</v>
      </c>
      <c r="D2692">
        <v>0</v>
      </c>
      <c r="E2692">
        <v>0</v>
      </c>
      <c r="F2692">
        <v>0</v>
      </c>
      <c r="G2692">
        <v>2</v>
      </c>
      <c r="H2692">
        <f t="shared" si="42"/>
        <v>8000000000</v>
      </c>
      <c r="I2692" s="16">
        <v>8000000000</v>
      </c>
      <c r="J2692" t="s">
        <v>71</v>
      </c>
    </row>
    <row r="2693" spans="1:10" x14ac:dyDescent="0.2">
      <c r="A2693" t="s">
        <v>176</v>
      </c>
      <c r="B2693" t="s">
        <v>177</v>
      </c>
      <c r="C2693" t="s">
        <v>327</v>
      </c>
      <c r="D2693">
        <v>4.4450766331211551E-5</v>
      </c>
      <c r="E2693">
        <v>1.4735501747838726E-4</v>
      </c>
      <c r="F2693">
        <v>1.6996884881270897E-4</v>
      </c>
      <c r="G2693">
        <v>2</v>
      </c>
      <c r="H2693">
        <f t="shared" si="42"/>
        <v>8000000000</v>
      </c>
      <c r="I2693" s="16">
        <v>8000000000</v>
      </c>
      <c r="J2693" t="s">
        <v>71</v>
      </c>
    </row>
    <row r="2694" spans="1:10" x14ac:dyDescent="0.2">
      <c r="A2694" t="s">
        <v>176</v>
      </c>
      <c r="B2694" t="s">
        <v>177</v>
      </c>
      <c r="C2694" t="s">
        <v>328</v>
      </c>
      <c r="D2694">
        <v>3.0671028768535972E-4</v>
      </c>
      <c r="E2694">
        <v>1.0971542062249486E-4</v>
      </c>
      <c r="F2694">
        <v>6.6424607581978218E-5</v>
      </c>
      <c r="G2694">
        <v>2</v>
      </c>
      <c r="H2694">
        <f t="shared" si="42"/>
        <v>8000000000</v>
      </c>
      <c r="I2694" s="16">
        <v>8000000000</v>
      </c>
      <c r="J2694" t="s">
        <v>71</v>
      </c>
    </row>
    <row r="2695" spans="1:10" x14ac:dyDescent="0.2">
      <c r="A2695" t="s">
        <v>176</v>
      </c>
      <c r="B2695" t="s">
        <v>177</v>
      </c>
      <c r="C2695" t="s">
        <v>329</v>
      </c>
      <c r="D2695">
        <v>1.1112691582802887E-4</v>
      </c>
      <c r="E2695">
        <v>3.1232856965527737E-5</v>
      </c>
      <c r="F2695">
        <v>1.3675654502171986E-5</v>
      </c>
      <c r="G2695">
        <v>2</v>
      </c>
      <c r="H2695">
        <f t="shared" si="42"/>
        <v>8000000000</v>
      </c>
      <c r="I2695" s="16">
        <v>8000000000</v>
      </c>
      <c r="J2695" t="s">
        <v>71</v>
      </c>
    </row>
    <row r="2696" spans="1:10" x14ac:dyDescent="0.2">
      <c r="A2696" t="s">
        <v>176</v>
      </c>
      <c r="B2696" t="s">
        <v>177</v>
      </c>
      <c r="C2696" t="s">
        <v>330</v>
      </c>
      <c r="D2696">
        <v>4.8895842964332708E-5</v>
      </c>
      <c r="E2696">
        <v>4.6448864205143814E-5</v>
      </c>
      <c r="F2696">
        <v>4.5911125828720241E-5</v>
      </c>
      <c r="G2696">
        <v>2</v>
      </c>
      <c r="H2696">
        <f t="shared" si="42"/>
        <v>8000000000</v>
      </c>
      <c r="I2696" s="16">
        <v>8000000000</v>
      </c>
      <c r="J2696" t="s">
        <v>71</v>
      </c>
    </row>
    <row r="2697" spans="1:10" x14ac:dyDescent="0.2">
      <c r="A2697" t="s">
        <v>176</v>
      </c>
      <c r="B2697" t="s">
        <v>177</v>
      </c>
      <c r="C2697" t="s">
        <v>331</v>
      </c>
      <c r="D2697">
        <v>4.4450766331211548E-6</v>
      </c>
      <c r="E2697">
        <v>1.2252890040322421E-4</v>
      </c>
      <c r="F2697">
        <v>1.4847853459501014E-4</v>
      </c>
      <c r="G2697">
        <v>2</v>
      </c>
      <c r="H2697">
        <f t="shared" si="42"/>
        <v>8000000000</v>
      </c>
      <c r="I2697" s="16">
        <v>8000000000</v>
      </c>
      <c r="J2697" t="s">
        <v>71</v>
      </c>
    </row>
    <row r="2698" spans="1:10" x14ac:dyDescent="0.2">
      <c r="A2698" t="s">
        <v>176</v>
      </c>
      <c r="B2698" t="s">
        <v>177</v>
      </c>
      <c r="C2698" t="s">
        <v>332</v>
      </c>
      <c r="D2698">
        <v>2.2225383165605776E-5</v>
      </c>
      <c r="E2698">
        <v>7.2075823766602468E-6</v>
      </c>
      <c r="F2698">
        <v>3.9073298577634249E-6</v>
      </c>
      <c r="G2698">
        <v>2</v>
      </c>
      <c r="H2698">
        <f t="shared" si="42"/>
        <v>8000000000</v>
      </c>
      <c r="I2698" s="16">
        <v>8000000000</v>
      </c>
      <c r="J2698" t="s">
        <v>71</v>
      </c>
    </row>
    <row r="2699" spans="1:10" x14ac:dyDescent="0.2">
      <c r="A2699" t="s">
        <v>176</v>
      </c>
      <c r="B2699" t="s">
        <v>177</v>
      </c>
      <c r="C2699" t="s">
        <v>333</v>
      </c>
      <c r="D2699">
        <v>4.8895842964332708E-5</v>
      </c>
      <c r="E2699">
        <v>3.5237069397005647E-5</v>
      </c>
      <c r="F2699">
        <v>3.2235471326548258E-5</v>
      </c>
      <c r="G2699">
        <v>2</v>
      </c>
      <c r="H2699">
        <f t="shared" si="42"/>
        <v>8000000000</v>
      </c>
      <c r="I2699" s="16">
        <v>8000000000</v>
      </c>
      <c r="J2699" t="s">
        <v>71</v>
      </c>
    </row>
    <row r="2700" spans="1:10" x14ac:dyDescent="0.2">
      <c r="A2700" t="s">
        <v>176</v>
      </c>
      <c r="B2700" t="s">
        <v>177</v>
      </c>
      <c r="C2700" t="s">
        <v>334</v>
      </c>
      <c r="D2700">
        <v>1.3379680665694676E-2</v>
      </c>
      <c r="E2700">
        <v>4.3593059899013763E-2</v>
      </c>
      <c r="F2700">
        <v>5.0232632651406588E-2</v>
      </c>
      <c r="G2700">
        <v>2</v>
      </c>
      <c r="H2700">
        <f t="shared" si="42"/>
        <v>8000000000</v>
      </c>
      <c r="I2700" s="16">
        <v>8000000000</v>
      </c>
      <c r="J2700" t="s">
        <v>71</v>
      </c>
    </row>
    <row r="2701" spans="1:10" x14ac:dyDescent="0.2">
      <c r="A2701" t="s">
        <v>176</v>
      </c>
      <c r="B2701" t="s">
        <v>177</v>
      </c>
      <c r="C2701" t="s">
        <v>335</v>
      </c>
      <c r="D2701">
        <v>0.1900092457593969</v>
      </c>
      <c r="E2701">
        <v>0.28634923939984863</v>
      </c>
      <c r="F2701">
        <v>0.30752053546048369</v>
      </c>
      <c r="G2701">
        <v>2</v>
      </c>
      <c r="H2701">
        <f t="shared" si="42"/>
        <v>8000000000</v>
      </c>
      <c r="I2701" s="16">
        <v>8000000000</v>
      </c>
      <c r="J2701" t="s">
        <v>71</v>
      </c>
    </row>
    <row r="2702" spans="1:10" x14ac:dyDescent="0.2">
      <c r="A2702" t="s">
        <v>176</v>
      </c>
      <c r="B2702" t="s">
        <v>177</v>
      </c>
      <c r="C2702" t="s">
        <v>336</v>
      </c>
      <c r="D2702">
        <v>4.3828455602574591E-3</v>
      </c>
      <c r="E2702">
        <v>1.5202392917349051E-2</v>
      </c>
      <c r="F2702">
        <v>1.7580053862542088E-2</v>
      </c>
      <c r="G2702">
        <v>2</v>
      </c>
      <c r="H2702">
        <f t="shared" si="42"/>
        <v>8000000000</v>
      </c>
      <c r="I2702" s="16">
        <v>8000000000</v>
      </c>
      <c r="J2702" t="s">
        <v>71</v>
      </c>
    </row>
    <row r="2703" spans="1:10" x14ac:dyDescent="0.2">
      <c r="A2703" t="s">
        <v>176</v>
      </c>
      <c r="B2703" t="s">
        <v>177</v>
      </c>
      <c r="C2703" t="s">
        <v>337</v>
      </c>
      <c r="D2703">
        <v>3.467159773834501E-4</v>
      </c>
      <c r="E2703">
        <v>1.5009389878151815E-2</v>
      </c>
      <c r="F2703">
        <v>1.8231601116324141E-2</v>
      </c>
      <c r="G2703">
        <v>2</v>
      </c>
      <c r="H2703">
        <f t="shared" si="42"/>
        <v>8000000000</v>
      </c>
      <c r="I2703" s="16">
        <v>8000000000</v>
      </c>
      <c r="J2703" t="s">
        <v>71</v>
      </c>
    </row>
    <row r="2704" spans="1:10" x14ac:dyDescent="0.2">
      <c r="A2704" t="s">
        <v>176</v>
      </c>
      <c r="B2704" t="s">
        <v>177</v>
      </c>
      <c r="C2704" t="s">
        <v>338</v>
      </c>
      <c r="D2704">
        <v>9.779168592866541E-4</v>
      </c>
      <c r="E2704">
        <v>3.1441076011964587E-3</v>
      </c>
      <c r="F2704">
        <v>3.6201411132178131E-3</v>
      </c>
      <c r="G2704">
        <v>2</v>
      </c>
      <c r="H2704">
        <f t="shared" si="42"/>
        <v>8000000000</v>
      </c>
      <c r="I2704" s="16">
        <v>8000000000</v>
      </c>
      <c r="J2704" t="s">
        <v>71</v>
      </c>
    </row>
    <row r="2705" spans="1:10" x14ac:dyDescent="0.2">
      <c r="A2705" t="s">
        <v>176</v>
      </c>
      <c r="B2705" t="s">
        <v>177</v>
      </c>
      <c r="C2705" t="s">
        <v>339</v>
      </c>
      <c r="D2705">
        <v>1.0668183919490771E-4</v>
      </c>
      <c r="E2705">
        <v>9.8503625814356705E-5</v>
      </c>
      <c r="F2705">
        <v>9.6706413979644759E-5</v>
      </c>
      <c r="G2705">
        <v>2</v>
      </c>
      <c r="H2705">
        <f t="shared" si="42"/>
        <v>8000000000</v>
      </c>
      <c r="I2705" s="16">
        <v>8000000000</v>
      </c>
      <c r="J2705" t="s">
        <v>71</v>
      </c>
    </row>
    <row r="2706" spans="1:10" x14ac:dyDescent="0.2">
      <c r="A2706" t="s">
        <v>176</v>
      </c>
      <c r="B2706" t="s">
        <v>177</v>
      </c>
      <c r="C2706" t="s">
        <v>340</v>
      </c>
      <c r="D2706">
        <v>2.2225383165605776E-5</v>
      </c>
      <c r="E2706">
        <v>1.5216007239616077E-4</v>
      </c>
      <c r="F2706">
        <v>1.8071400592155839E-4</v>
      </c>
      <c r="G2706">
        <v>2</v>
      </c>
      <c r="H2706">
        <f t="shared" si="42"/>
        <v>8000000000</v>
      </c>
      <c r="I2706" s="16">
        <v>8000000000</v>
      </c>
      <c r="J2706" t="s">
        <v>71</v>
      </c>
    </row>
    <row r="2707" spans="1:10" x14ac:dyDescent="0.2">
      <c r="A2707" t="s">
        <v>176</v>
      </c>
      <c r="B2707" t="s">
        <v>177</v>
      </c>
      <c r="C2707" t="s">
        <v>341</v>
      </c>
      <c r="D2707">
        <v>1.1690551545108637E-3</v>
      </c>
      <c r="E2707">
        <v>1.1852468797174628E-3</v>
      </c>
      <c r="F2707">
        <v>1.188805109224522E-3</v>
      </c>
      <c r="G2707">
        <v>2</v>
      </c>
      <c r="H2707">
        <f t="shared" si="42"/>
        <v>8000000000</v>
      </c>
      <c r="I2707" s="16">
        <v>8000000000</v>
      </c>
      <c r="J2707" t="s">
        <v>71</v>
      </c>
    </row>
    <row r="2708" spans="1:10" x14ac:dyDescent="0.2">
      <c r="A2708" t="s">
        <v>176</v>
      </c>
      <c r="B2708" t="s">
        <v>177</v>
      </c>
      <c r="C2708" t="s">
        <v>342</v>
      </c>
      <c r="D2708">
        <v>0</v>
      </c>
      <c r="E2708">
        <v>3.0432014479232154E-5</v>
      </c>
      <c r="F2708">
        <v>3.7119633648752536E-5</v>
      </c>
      <c r="G2708">
        <v>2</v>
      </c>
      <c r="H2708">
        <f t="shared" si="42"/>
        <v>8000000000</v>
      </c>
      <c r="I2708" s="16">
        <v>8000000000</v>
      </c>
      <c r="J2708" t="s">
        <v>71</v>
      </c>
    </row>
    <row r="2709" spans="1:10" x14ac:dyDescent="0.2">
      <c r="A2709" t="s">
        <v>176</v>
      </c>
      <c r="B2709" t="s">
        <v>177</v>
      </c>
      <c r="C2709" t="s">
        <v>343</v>
      </c>
      <c r="D2709">
        <v>0</v>
      </c>
      <c r="E2709">
        <v>6.0063186472168724E-5</v>
      </c>
      <c r="F2709">
        <v>7.3262434833064213E-5</v>
      </c>
      <c r="G2709">
        <v>2</v>
      </c>
      <c r="H2709">
        <f t="shared" si="42"/>
        <v>8000000000</v>
      </c>
      <c r="I2709" s="16">
        <v>8000000000</v>
      </c>
      <c r="J2709" t="s">
        <v>71</v>
      </c>
    </row>
    <row r="2710" spans="1:10" x14ac:dyDescent="0.2">
      <c r="A2710" t="s">
        <v>176</v>
      </c>
      <c r="B2710" t="s">
        <v>177</v>
      </c>
      <c r="C2710" t="s">
        <v>344</v>
      </c>
      <c r="D2710">
        <v>0</v>
      </c>
      <c r="E2710">
        <v>8.6490988519922961E-5</v>
      </c>
      <c r="F2710">
        <v>1.0549790615961247E-4</v>
      </c>
      <c r="G2710">
        <v>2</v>
      </c>
      <c r="H2710">
        <f t="shared" si="42"/>
        <v>8000000000</v>
      </c>
      <c r="I2710" s="16">
        <v>8000000000</v>
      </c>
      <c r="J2710" t="s">
        <v>71</v>
      </c>
    </row>
    <row r="2711" spans="1:10" x14ac:dyDescent="0.2">
      <c r="A2711" t="s">
        <v>176</v>
      </c>
      <c r="B2711" t="s">
        <v>177</v>
      </c>
      <c r="C2711" t="s">
        <v>345</v>
      </c>
      <c r="D2711">
        <v>0</v>
      </c>
      <c r="E2711">
        <v>2.4025274588867488E-6</v>
      </c>
      <c r="F2711">
        <v>2.9304973933225687E-6</v>
      </c>
      <c r="G2711">
        <v>2</v>
      </c>
      <c r="H2711">
        <f t="shared" si="42"/>
        <v>8000000000</v>
      </c>
      <c r="I2711" s="16">
        <v>8000000000</v>
      </c>
      <c r="J2711" t="s">
        <v>71</v>
      </c>
    </row>
    <row r="2712" spans="1:10" x14ac:dyDescent="0.2">
      <c r="A2712" t="s">
        <v>176</v>
      </c>
      <c r="B2712" t="s">
        <v>177</v>
      </c>
      <c r="C2712" t="s">
        <v>346</v>
      </c>
      <c r="D2712">
        <v>3.333807474840866E-4</v>
      </c>
      <c r="E2712">
        <v>5.2295014355101569E-4</v>
      </c>
      <c r="F2712">
        <v>5.6460916444681488E-4</v>
      </c>
      <c r="G2712">
        <v>2</v>
      </c>
      <c r="H2712">
        <f t="shared" si="42"/>
        <v>8000000000</v>
      </c>
      <c r="I2712" s="16">
        <v>8000000000</v>
      </c>
      <c r="J2712" t="s">
        <v>71</v>
      </c>
    </row>
    <row r="2713" spans="1:10" x14ac:dyDescent="0.2">
      <c r="A2713" t="s">
        <v>176</v>
      </c>
      <c r="B2713" t="s">
        <v>177</v>
      </c>
      <c r="C2713" t="s">
        <v>347</v>
      </c>
      <c r="D2713">
        <v>1.8758223391771274E-3</v>
      </c>
      <c r="E2713">
        <v>1.0058581627872521E-3</v>
      </c>
      <c r="F2713">
        <v>8.1467827534367407E-4</v>
      </c>
      <c r="G2713">
        <v>2</v>
      </c>
      <c r="H2713">
        <f t="shared" si="42"/>
        <v>8000000000</v>
      </c>
      <c r="I2713" s="16">
        <v>8000000000</v>
      </c>
      <c r="J2713" t="s">
        <v>71</v>
      </c>
    </row>
    <row r="2714" spans="1:10" x14ac:dyDescent="0.2">
      <c r="A2714" t="s">
        <v>176</v>
      </c>
      <c r="B2714" t="s">
        <v>177</v>
      </c>
      <c r="C2714" t="s">
        <v>348</v>
      </c>
      <c r="D2714">
        <v>3.8672166708154048E-4</v>
      </c>
      <c r="E2714">
        <v>1.6096933974541218E-4</v>
      </c>
      <c r="F2714">
        <v>1.1135890094625761E-4</v>
      </c>
      <c r="G2714">
        <v>2</v>
      </c>
      <c r="H2714">
        <f t="shared" si="42"/>
        <v>8000000000</v>
      </c>
      <c r="I2714" s="16">
        <v>8000000000</v>
      </c>
      <c r="J2714" t="s">
        <v>71</v>
      </c>
    </row>
    <row r="2715" spans="1:10" x14ac:dyDescent="0.2">
      <c r="A2715" t="s">
        <v>176</v>
      </c>
      <c r="B2715" t="s">
        <v>177</v>
      </c>
      <c r="C2715" t="s">
        <v>349</v>
      </c>
      <c r="D2715">
        <v>9.2013086305607909E-4</v>
      </c>
      <c r="E2715">
        <v>3.5477322142894323E-4</v>
      </c>
      <c r="F2715">
        <v>2.3053246160804205E-4</v>
      </c>
      <c r="G2715">
        <v>2</v>
      </c>
      <c r="H2715">
        <f t="shared" si="42"/>
        <v>8000000000</v>
      </c>
      <c r="I2715" s="16">
        <v>8000000000</v>
      </c>
      <c r="J2715" t="s">
        <v>71</v>
      </c>
    </row>
    <row r="2716" spans="1:10" x14ac:dyDescent="0.2">
      <c r="A2716" t="s">
        <v>176</v>
      </c>
      <c r="B2716" t="s">
        <v>177</v>
      </c>
      <c r="C2716" t="s">
        <v>350</v>
      </c>
      <c r="D2716">
        <v>3.1115536431848082E-5</v>
      </c>
      <c r="E2716">
        <v>3.115277271689818E-4</v>
      </c>
      <c r="F2716">
        <v>3.7315000141640707E-4</v>
      </c>
      <c r="G2716">
        <v>2</v>
      </c>
      <c r="H2716">
        <f t="shared" si="42"/>
        <v>8000000000</v>
      </c>
      <c r="I2716" s="16">
        <v>8000000000</v>
      </c>
      <c r="J2716" t="s">
        <v>71</v>
      </c>
    </row>
    <row r="2717" spans="1:10" x14ac:dyDescent="0.2">
      <c r="A2717" t="s">
        <v>176</v>
      </c>
      <c r="B2717" t="s">
        <v>177</v>
      </c>
      <c r="C2717" t="s">
        <v>351</v>
      </c>
      <c r="D2717">
        <v>2.6670459798726929E-5</v>
      </c>
      <c r="E2717">
        <v>2.162274712998074E-5</v>
      </c>
      <c r="F2717">
        <v>2.0513481753257981E-5</v>
      </c>
      <c r="G2717">
        <v>2</v>
      </c>
      <c r="H2717">
        <f t="shared" si="42"/>
        <v>8000000000</v>
      </c>
      <c r="I2717" s="16">
        <v>8000000000</v>
      </c>
      <c r="J2717" t="s">
        <v>71</v>
      </c>
    </row>
    <row r="2718" spans="1:10" x14ac:dyDescent="0.2">
      <c r="A2718" t="s">
        <v>176</v>
      </c>
      <c r="B2718" t="s">
        <v>177</v>
      </c>
      <c r="C2718" t="s">
        <v>352</v>
      </c>
      <c r="D2718">
        <v>4.8051278404039688E-3</v>
      </c>
      <c r="E2718">
        <v>1.1915735353591979E-2</v>
      </c>
      <c r="F2718">
        <v>1.3478334344354933E-2</v>
      </c>
      <c r="G2718">
        <v>2</v>
      </c>
      <c r="H2718">
        <f t="shared" si="42"/>
        <v>8000000000</v>
      </c>
      <c r="I2718" s="16">
        <v>8000000000</v>
      </c>
      <c r="J2718" t="s">
        <v>71</v>
      </c>
    </row>
    <row r="2719" spans="1:10" x14ac:dyDescent="0.2">
      <c r="A2719" t="s">
        <v>176</v>
      </c>
      <c r="B2719" t="s">
        <v>177</v>
      </c>
      <c r="C2719" t="s">
        <v>353</v>
      </c>
      <c r="D2719">
        <v>8.4456456029301946E-5</v>
      </c>
      <c r="E2719">
        <v>7.6080036198080385E-5</v>
      </c>
      <c r="F2719">
        <v>7.4239267297505072E-5</v>
      </c>
      <c r="G2719">
        <v>2</v>
      </c>
      <c r="H2719">
        <f t="shared" si="42"/>
        <v>8000000000</v>
      </c>
      <c r="I2719" s="16">
        <v>8000000000</v>
      </c>
      <c r="J2719" t="s">
        <v>71</v>
      </c>
    </row>
    <row r="2720" spans="1:10" x14ac:dyDescent="0.2">
      <c r="A2720" t="s">
        <v>176</v>
      </c>
      <c r="B2720" t="s">
        <v>177</v>
      </c>
      <c r="C2720" t="s">
        <v>354</v>
      </c>
      <c r="D2720">
        <v>1.4224245225987695E-4</v>
      </c>
      <c r="E2720">
        <v>1.2252890040322421E-4</v>
      </c>
      <c r="F2720">
        <v>1.181967281973436E-4</v>
      </c>
      <c r="G2720">
        <v>2</v>
      </c>
      <c r="H2720">
        <f t="shared" si="42"/>
        <v>8000000000</v>
      </c>
      <c r="I2720" s="16">
        <v>8000000000</v>
      </c>
      <c r="J2720" t="s">
        <v>71</v>
      </c>
    </row>
    <row r="2721" spans="1:10" x14ac:dyDescent="0.2">
      <c r="A2721" t="s">
        <v>176</v>
      </c>
      <c r="B2721" t="s">
        <v>177</v>
      </c>
      <c r="C2721" t="s">
        <v>355</v>
      </c>
      <c r="D2721">
        <v>8.8901532662423096E-6</v>
      </c>
      <c r="E2721">
        <v>2.162274712998074E-5</v>
      </c>
      <c r="F2721">
        <v>2.4420811611021404E-5</v>
      </c>
      <c r="G2721">
        <v>2</v>
      </c>
      <c r="H2721">
        <f t="shared" si="42"/>
        <v>8000000000</v>
      </c>
      <c r="I2721" s="16">
        <v>8000000000</v>
      </c>
      <c r="J2721" t="s">
        <v>71</v>
      </c>
    </row>
    <row r="2722" spans="1:10" x14ac:dyDescent="0.2">
      <c r="A2722" t="s">
        <v>176</v>
      </c>
      <c r="B2722" t="s">
        <v>177</v>
      </c>
      <c r="C2722" t="s">
        <v>356</v>
      </c>
      <c r="D2722">
        <v>0</v>
      </c>
      <c r="E2722">
        <v>1.2012637294433743E-5</v>
      </c>
      <c r="F2722">
        <v>1.4652486966612843E-5</v>
      </c>
      <c r="G2722">
        <v>2</v>
      </c>
      <c r="H2722">
        <f t="shared" si="42"/>
        <v>8000000000</v>
      </c>
      <c r="I2722" s="16">
        <v>8000000000</v>
      </c>
      <c r="J2722" t="s">
        <v>71</v>
      </c>
    </row>
    <row r="2723" spans="1:10" x14ac:dyDescent="0.2">
      <c r="A2723" t="s">
        <v>176</v>
      </c>
      <c r="B2723" t="s">
        <v>177</v>
      </c>
      <c r="C2723" t="s">
        <v>357</v>
      </c>
      <c r="D2723">
        <v>8.8901532662423096E-6</v>
      </c>
      <c r="E2723">
        <v>7.8482563656967128E-5</v>
      </c>
      <c r="F2723">
        <v>9.3775916586322198E-5</v>
      </c>
      <c r="G2723">
        <v>2</v>
      </c>
      <c r="H2723">
        <f t="shared" si="42"/>
        <v>8000000000</v>
      </c>
      <c r="I2723" s="16">
        <v>8000000000</v>
      </c>
      <c r="J2723" t="s">
        <v>71</v>
      </c>
    </row>
    <row r="2724" spans="1:10" x14ac:dyDescent="0.2">
      <c r="A2724" t="s">
        <v>176</v>
      </c>
      <c r="B2724" t="s">
        <v>177</v>
      </c>
      <c r="C2724" t="s">
        <v>358</v>
      </c>
      <c r="D2724">
        <v>4.6139895451797587E-3</v>
      </c>
      <c r="E2724">
        <v>1.4257398783520264E-2</v>
      </c>
      <c r="F2724">
        <v>1.6376596266350955E-2</v>
      </c>
      <c r="G2724">
        <v>2</v>
      </c>
      <c r="H2724">
        <f t="shared" si="42"/>
        <v>8000000000</v>
      </c>
      <c r="I2724" s="16">
        <v>8000000000</v>
      </c>
      <c r="J2724" t="s">
        <v>71</v>
      </c>
    </row>
    <row r="2725" spans="1:10" x14ac:dyDescent="0.2">
      <c r="A2725" t="s">
        <v>176</v>
      </c>
      <c r="B2725" t="s">
        <v>177</v>
      </c>
      <c r="C2725" t="s">
        <v>359</v>
      </c>
      <c r="D2725">
        <v>0</v>
      </c>
      <c r="E2725">
        <v>0</v>
      </c>
      <c r="F2725">
        <v>0</v>
      </c>
      <c r="G2725">
        <v>2</v>
      </c>
      <c r="H2725">
        <f t="shared" si="42"/>
        <v>8000000000</v>
      </c>
      <c r="I2725" s="16">
        <v>8000000000</v>
      </c>
      <c r="J2725" t="s">
        <v>71</v>
      </c>
    </row>
    <row r="2726" spans="1:10" x14ac:dyDescent="0.2">
      <c r="A2726" t="s">
        <v>176</v>
      </c>
      <c r="B2726" t="s">
        <v>177</v>
      </c>
      <c r="C2726" t="s">
        <v>360</v>
      </c>
      <c r="D2726">
        <v>1.3335229899363464E-5</v>
      </c>
      <c r="E2726">
        <v>3.2033699451823317E-6</v>
      </c>
      <c r="F2726">
        <v>9.7683246444085623E-7</v>
      </c>
      <c r="G2726">
        <v>2</v>
      </c>
      <c r="H2726">
        <f t="shared" si="42"/>
        <v>8000000000</v>
      </c>
      <c r="I2726" s="16">
        <v>8000000000</v>
      </c>
      <c r="J2726" t="s">
        <v>71</v>
      </c>
    </row>
    <row r="2727" spans="1:10" x14ac:dyDescent="0.2">
      <c r="A2727" t="s">
        <v>176</v>
      </c>
      <c r="B2727" t="s">
        <v>177</v>
      </c>
      <c r="C2727" t="s">
        <v>361</v>
      </c>
      <c r="D2727">
        <v>0</v>
      </c>
      <c r="E2727">
        <v>0</v>
      </c>
      <c r="F2727">
        <v>0</v>
      </c>
      <c r="G2727">
        <v>2</v>
      </c>
      <c r="H2727">
        <f t="shared" si="42"/>
        <v>8000000000</v>
      </c>
      <c r="I2727" s="16">
        <v>8000000000</v>
      </c>
      <c r="J2727" t="s">
        <v>71</v>
      </c>
    </row>
    <row r="2728" spans="1:10" x14ac:dyDescent="0.2">
      <c r="A2728" t="s">
        <v>176</v>
      </c>
      <c r="B2728" t="s">
        <v>177</v>
      </c>
      <c r="C2728" t="s">
        <v>362</v>
      </c>
      <c r="D2728">
        <v>0</v>
      </c>
      <c r="E2728">
        <v>0</v>
      </c>
      <c r="F2728">
        <v>0</v>
      </c>
      <c r="G2728">
        <v>2</v>
      </c>
      <c r="H2728">
        <f t="shared" si="42"/>
        <v>8000000000</v>
      </c>
      <c r="I2728" s="16">
        <v>8000000000</v>
      </c>
      <c r="J2728" t="s">
        <v>71</v>
      </c>
    </row>
    <row r="2729" spans="1:10" x14ac:dyDescent="0.2">
      <c r="A2729" t="s">
        <v>176</v>
      </c>
      <c r="B2729" t="s">
        <v>177</v>
      </c>
      <c r="C2729" t="s">
        <v>363</v>
      </c>
      <c r="D2729">
        <v>0</v>
      </c>
      <c r="E2729">
        <v>1.2813479780729327E-5</v>
      </c>
      <c r="F2729">
        <v>1.56293194310537E-5</v>
      </c>
      <c r="G2729">
        <v>2</v>
      </c>
      <c r="H2729">
        <f t="shared" si="42"/>
        <v>8000000000</v>
      </c>
      <c r="I2729" s="16">
        <v>8000000000</v>
      </c>
      <c r="J2729" t="s">
        <v>71</v>
      </c>
    </row>
    <row r="2730" spans="1:10" x14ac:dyDescent="0.2">
      <c r="A2730" t="s">
        <v>176</v>
      </c>
      <c r="B2730" t="s">
        <v>177</v>
      </c>
      <c r="C2730" t="s">
        <v>364</v>
      </c>
      <c r="D2730">
        <v>4.2228228014650973E-4</v>
      </c>
      <c r="E2730">
        <v>9.2737559913028502E-4</v>
      </c>
      <c r="F2730">
        <v>1.0383729097006302E-3</v>
      </c>
      <c r="G2730">
        <v>2</v>
      </c>
      <c r="H2730">
        <f t="shared" si="42"/>
        <v>8000000000</v>
      </c>
      <c r="I2730" s="16">
        <v>8000000000</v>
      </c>
      <c r="J2730" t="s">
        <v>71</v>
      </c>
    </row>
    <row r="2731" spans="1:10" x14ac:dyDescent="0.2">
      <c r="A2731" t="s">
        <v>176</v>
      </c>
      <c r="B2731" t="s">
        <v>177</v>
      </c>
      <c r="C2731" t="s">
        <v>365</v>
      </c>
      <c r="D2731">
        <v>9.7791685928665415E-5</v>
      </c>
      <c r="E2731">
        <v>2.9951508987454805E-4</v>
      </c>
      <c r="F2731">
        <v>3.4384502748318138E-4</v>
      </c>
      <c r="G2731">
        <v>2</v>
      </c>
      <c r="H2731">
        <f t="shared" si="42"/>
        <v>8000000000</v>
      </c>
      <c r="I2731" s="16">
        <v>8000000000</v>
      </c>
      <c r="J2731" t="s">
        <v>71</v>
      </c>
    </row>
    <row r="2732" spans="1:10" x14ac:dyDescent="0.2">
      <c r="A2732" t="s">
        <v>176</v>
      </c>
      <c r="B2732" t="s">
        <v>177</v>
      </c>
      <c r="C2732" t="s">
        <v>366</v>
      </c>
      <c r="D2732">
        <v>2.1780875502293659E-4</v>
      </c>
      <c r="E2732">
        <v>8.0885091115853885E-5</v>
      </c>
      <c r="F2732">
        <v>5.0795288150924526E-5</v>
      </c>
      <c r="G2732">
        <v>2</v>
      </c>
      <c r="H2732">
        <f t="shared" si="42"/>
        <v>8000000000</v>
      </c>
      <c r="I2732" s="16">
        <v>8000000000</v>
      </c>
      <c r="J2732" t="s">
        <v>71</v>
      </c>
    </row>
    <row r="2733" spans="1:10" x14ac:dyDescent="0.2">
      <c r="A2733" t="s">
        <v>176</v>
      </c>
      <c r="B2733" t="s">
        <v>177</v>
      </c>
      <c r="C2733" t="s">
        <v>367</v>
      </c>
      <c r="D2733">
        <v>3.5560613064969238E-5</v>
      </c>
      <c r="E2733">
        <v>2.6427802047754237E-5</v>
      </c>
      <c r="F2733">
        <v>2.4420811611021404E-5</v>
      </c>
      <c r="G2733">
        <v>2</v>
      </c>
      <c r="H2733">
        <f t="shared" si="42"/>
        <v>8000000000</v>
      </c>
      <c r="I2733" s="16">
        <v>8000000000</v>
      </c>
      <c r="J2733" t="s">
        <v>71</v>
      </c>
    </row>
    <row r="2734" spans="1:10" x14ac:dyDescent="0.2">
      <c r="A2734" t="s">
        <v>176</v>
      </c>
      <c r="B2734" t="s">
        <v>177</v>
      </c>
      <c r="C2734" t="s">
        <v>368</v>
      </c>
      <c r="D2734">
        <v>1.2001706909427118E-4</v>
      </c>
      <c r="E2734">
        <v>4.8851391664030557E-5</v>
      </c>
      <c r="F2734">
        <v>3.3212303790989109E-5</v>
      </c>
      <c r="G2734">
        <v>2</v>
      </c>
      <c r="H2734">
        <f t="shared" si="42"/>
        <v>8000000000</v>
      </c>
      <c r="I2734" s="16">
        <v>8000000000</v>
      </c>
      <c r="J2734" t="s">
        <v>71</v>
      </c>
    </row>
    <row r="2735" spans="1:10" x14ac:dyDescent="0.2">
      <c r="A2735" t="s">
        <v>176</v>
      </c>
      <c r="B2735" t="s">
        <v>177</v>
      </c>
      <c r="C2735" t="s">
        <v>369</v>
      </c>
      <c r="D2735">
        <v>1.7335798869172505E-4</v>
      </c>
      <c r="E2735">
        <v>3.0031593236084359E-4</v>
      </c>
      <c r="F2735">
        <v>3.282157080521277E-4</v>
      </c>
      <c r="G2735">
        <v>2</v>
      </c>
      <c r="H2735">
        <f t="shared" si="42"/>
        <v>8000000000</v>
      </c>
      <c r="I2735" s="16">
        <v>8000000000</v>
      </c>
      <c r="J2735" t="s">
        <v>71</v>
      </c>
    </row>
    <row r="2736" spans="1:10" x14ac:dyDescent="0.2">
      <c r="A2736" t="s">
        <v>176</v>
      </c>
      <c r="B2736" t="s">
        <v>177</v>
      </c>
      <c r="C2736" t="s">
        <v>370</v>
      </c>
      <c r="D2736">
        <v>9.7347178265353297E-4</v>
      </c>
      <c r="E2736">
        <v>9.2337138669880718E-4</v>
      </c>
      <c r="F2736">
        <v>9.1236152178775969E-4</v>
      </c>
      <c r="G2736">
        <v>2</v>
      </c>
      <c r="H2736">
        <f t="shared" si="42"/>
        <v>8000000000</v>
      </c>
      <c r="I2736" s="16">
        <v>8000000000</v>
      </c>
      <c r="J2736" t="s">
        <v>71</v>
      </c>
    </row>
    <row r="2737" spans="1:10" x14ac:dyDescent="0.2">
      <c r="A2737" t="s">
        <v>176</v>
      </c>
      <c r="B2737" t="s">
        <v>177</v>
      </c>
      <c r="C2737" t="s">
        <v>371</v>
      </c>
      <c r="D2737">
        <v>1.6891291205860389E-4</v>
      </c>
      <c r="E2737">
        <v>2.6107465053236005E-4</v>
      </c>
      <c r="F2737">
        <v>2.8132774975896661E-4</v>
      </c>
      <c r="G2737">
        <v>2</v>
      </c>
      <c r="H2737">
        <f t="shared" si="42"/>
        <v>8000000000</v>
      </c>
      <c r="I2737" s="16">
        <v>8000000000</v>
      </c>
      <c r="J2737" t="s">
        <v>71</v>
      </c>
    </row>
    <row r="2738" spans="1:10" x14ac:dyDescent="0.2">
      <c r="A2738" t="s">
        <v>176</v>
      </c>
      <c r="B2738" t="s">
        <v>177</v>
      </c>
      <c r="C2738" t="s">
        <v>372</v>
      </c>
      <c r="D2738">
        <v>9.6409267095764736E-2</v>
      </c>
      <c r="E2738">
        <v>2.6490267761685293E-2</v>
      </c>
      <c r="F2738">
        <v>1.1125144937516911E-2</v>
      </c>
      <c r="G2738">
        <v>2</v>
      </c>
      <c r="H2738">
        <f t="shared" si="42"/>
        <v>8000000000</v>
      </c>
      <c r="I2738" s="16">
        <v>8000000000</v>
      </c>
      <c r="J2738" t="s">
        <v>71</v>
      </c>
    </row>
    <row r="2739" spans="1:10" x14ac:dyDescent="0.2">
      <c r="A2739" t="s">
        <v>176</v>
      </c>
      <c r="B2739" t="s">
        <v>177</v>
      </c>
      <c r="C2739" t="s">
        <v>373</v>
      </c>
      <c r="D2739">
        <v>0.22225827673269088</v>
      </c>
      <c r="E2739">
        <v>4.6709138013189877E-2</v>
      </c>
      <c r="F2739">
        <v>8.1311534340056876E-3</v>
      </c>
      <c r="G2739">
        <v>2</v>
      </c>
      <c r="H2739">
        <f t="shared" si="42"/>
        <v>8000000000</v>
      </c>
      <c r="I2739" s="16">
        <v>8000000000</v>
      </c>
      <c r="J2739" t="s">
        <v>71</v>
      </c>
    </row>
    <row r="2740" spans="1:10" x14ac:dyDescent="0.2">
      <c r="A2740" t="s">
        <v>176</v>
      </c>
      <c r="B2740" t="s">
        <v>177</v>
      </c>
      <c r="C2740" t="s">
        <v>374</v>
      </c>
      <c r="D2740">
        <v>4.4717470929198817E-3</v>
      </c>
      <c r="E2740">
        <v>9.7702783328061128E-4</v>
      </c>
      <c r="F2740">
        <v>2.0904214739034323E-4</v>
      </c>
      <c r="G2740">
        <v>2</v>
      </c>
      <c r="H2740">
        <f t="shared" si="42"/>
        <v>8000000000</v>
      </c>
      <c r="I2740" s="16">
        <v>8000000000</v>
      </c>
      <c r="J2740" t="s">
        <v>71</v>
      </c>
    </row>
    <row r="2741" spans="1:10" x14ac:dyDescent="0.2">
      <c r="A2741" t="s">
        <v>176</v>
      </c>
      <c r="B2741" t="s">
        <v>177</v>
      </c>
      <c r="C2741" t="s">
        <v>375</v>
      </c>
      <c r="D2741">
        <v>1.2890722236051349E-3</v>
      </c>
      <c r="E2741">
        <v>3.3955721418932718E-4</v>
      </c>
      <c r="F2741">
        <v>1.3089555023507472E-4</v>
      </c>
      <c r="G2741">
        <v>2</v>
      </c>
      <c r="H2741">
        <f t="shared" si="42"/>
        <v>8000000000</v>
      </c>
      <c r="I2741" s="16">
        <v>8000000000</v>
      </c>
      <c r="J2741" t="s">
        <v>71</v>
      </c>
    </row>
    <row r="2742" spans="1:10" x14ac:dyDescent="0.2">
      <c r="A2742" t="s">
        <v>176</v>
      </c>
      <c r="B2742" t="s">
        <v>177</v>
      </c>
      <c r="C2742" t="s">
        <v>376</v>
      </c>
      <c r="D2742">
        <v>2.1656413356566269E-2</v>
      </c>
      <c r="E2742">
        <v>2.2675854999459431E-2</v>
      </c>
      <c r="F2742">
        <v>2.2899883463886991E-2</v>
      </c>
      <c r="G2742">
        <v>2</v>
      </c>
      <c r="H2742">
        <f t="shared" si="42"/>
        <v>8000000000</v>
      </c>
      <c r="I2742" s="16">
        <v>8000000000</v>
      </c>
      <c r="J2742" t="s">
        <v>71</v>
      </c>
    </row>
    <row r="2743" spans="1:10" x14ac:dyDescent="0.2">
      <c r="A2743" t="s">
        <v>176</v>
      </c>
      <c r="B2743" t="s">
        <v>177</v>
      </c>
      <c r="C2743" t="s">
        <v>377</v>
      </c>
      <c r="D2743">
        <v>4.1783720351338855E-4</v>
      </c>
      <c r="E2743">
        <v>2.0501567649166923E-4</v>
      </c>
      <c r="F2743">
        <v>1.582468592394187E-4</v>
      </c>
      <c r="G2743">
        <v>2</v>
      </c>
      <c r="H2743">
        <f t="shared" si="42"/>
        <v>8000000000</v>
      </c>
      <c r="I2743" s="16">
        <v>8000000000</v>
      </c>
      <c r="J2743" t="s">
        <v>71</v>
      </c>
    </row>
    <row r="2744" spans="1:10" x14ac:dyDescent="0.2">
      <c r="A2744" t="s">
        <v>176</v>
      </c>
      <c r="B2744" t="s">
        <v>177</v>
      </c>
      <c r="C2744" t="s">
        <v>378</v>
      </c>
      <c r="D2744">
        <v>3.6005120728281354E-4</v>
      </c>
      <c r="E2744">
        <v>2.4185443086126605E-4</v>
      </c>
      <c r="F2744">
        <v>2.1587997464142923E-4</v>
      </c>
      <c r="G2744">
        <v>2</v>
      </c>
      <c r="H2744">
        <f t="shared" si="42"/>
        <v>8000000000</v>
      </c>
      <c r="I2744" s="16">
        <v>8000000000</v>
      </c>
      <c r="J2744" t="s">
        <v>71</v>
      </c>
    </row>
    <row r="2745" spans="1:10" x14ac:dyDescent="0.2">
      <c r="A2745" t="s">
        <v>176</v>
      </c>
      <c r="B2745" t="s">
        <v>177</v>
      </c>
      <c r="C2745" t="s">
        <v>379</v>
      </c>
      <c r="D2745">
        <v>7.512179509974752E-4</v>
      </c>
      <c r="E2745">
        <v>1.7698618947132385E-4</v>
      </c>
      <c r="F2745">
        <v>5.0795288150924526E-5</v>
      </c>
      <c r="G2745">
        <v>2</v>
      </c>
      <c r="H2745">
        <f t="shared" si="42"/>
        <v>8000000000</v>
      </c>
      <c r="I2745" s="16">
        <v>8000000000</v>
      </c>
      <c r="J2745" t="s">
        <v>71</v>
      </c>
    </row>
    <row r="2746" spans="1:10" x14ac:dyDescent="0.2">
      <c r="A2746" t="s">
        <v>176</v>
      </c>
      <c r="B2746" t="s">
        <v>177</v>
      </c>
      <c r="C2746" t="s">
        <v>380</v>
      </c>
      <c r="D2746">
        <v>0</v>
      </c>
      <c r="E2746">
        <v>0</v>
      </c>
      <c r="F2746">
        <v>0</v>
      </c>
      <c r="G2746">
        <v>2</v>
      </c>
      <c r="H2746">
        <f t="shared" si="42"/>
        <v>8000000000</v>
      </c>
      <c r="I2746" s="16">
        <v>8000000000</v>
      </c>
      <c r="J2746" t="s">
        <v>71</v>
      </c>
    </row>
    <row r="2747" spans="1:10" x14ac:dyDescent="0.2">
      <c r="A2747" t="s">
        <v>176</v>
      </c>
      <c r="B2747" t="s">
        <v>177</v>
      </c>
      <c r="C2747" t="s">
        <v>381</v>
      </c>
      <c r="D2747">
        <v>0</v>
      </c>
      <c r="E2747">
        <v>8.0084248629558293E-7</v>
      </c>
      <c r="F2747">
        <v>9.7683246444085623E-7</v>
      </c>
      <c r="G2747">
        <v>2</v>
      </c>
      <c r="H2747">
        <f t="shared" si="42"/>
        <v>8000000000</v>
      </c>
      <c r="I2747" s="16">
        <v>8000000000</v>
      </c>
      <c r="J2747" t="s">
        <v>71</v>
      </c>
    </row>
    <row r="2748" spans="1:10" x14ac:dyDescent="0.2">
      <c r="A2748" t="s">
        <v>176</v>
      </c>
      <c r="B2748" t="s">
        <v>177</v>
      </c>
      <c r="C2748" t="s">
        <v>382</v>
      </c>
      <c r="D2748">
        <v>1.5113260552611927E-4</v>
      </c>
      <c r="E2748">
        <v>1.4078810909076349E-3</v>
      </c>
      <c r="F2748">
        <v>1.6840591686960362E-3</v>
      </c>
      <c r="G2748">
        <v>2</v>
      </c>
      <c r="H2748">
        <f t="shared" si="42"/>
        <v>8000000000</v>
      </c>
      <c r="I2748" s="16">
        <v>8000000000</v>
      </c>
      <c r="J2748" t="s">
        <v>71</v>
      </c>
    </row>
    <row r="2749" spans="1:10" x14ac:dyDescent="0.2">
      <c r="A2749" t="s">
        <v>176</v>
      </c>
      <c r="B2749" t="s">
        <v>177</v>
      </c>
      <c r="C2749" t="s">
        <v>383</v>
      </c>
      <c r="D2749">
        <v>0</v>
      </c>
      <c r="E2749">
        <v>0</v>
      </c>
      <c r="F2749">
        <v>0</v>
      </c>
      <c r="G2749">
        <v>2</v>
      </c>
      <c r="H2749">
        <f t="shared" si="42"/>
        <v>8000000000</v>
      </c>
      <c r="I2749" s="16">
        <v>8000000000</v>
      </c>
      <c r="J2749" t="s">
        <v>71</v>
      </c>
    </row>
    <row r="2750" spans="1:10" x14ac:dyDescent="0.2">
      <c r="A2750" t="s">
        <v>176</v>
      </c>
      <c r="B2750" t="s">
        <v>177</v>
      </c>
      <c r="C2750" t="s">
        <v>384</v>
      </c>
      <c r="D2750">
        <v>5.6554710003200455E-2</v>
      </c>
      <c r="E2750">
        <v>2.6251616700769208E-2</v>
      </c>
      <c r="F2750">
        <v>1.9592328739290253E-2</v>
      </c>
      <c r="G2750">
        <v>2</v>
      </c>
      <c r="H2750">
        <f t="shared" si="42"/>
        <v>8000000000</v>
      </c>
      <c r="I2750" s="16">
        <v>8000000000</v>
      </c>
      <c r="J2750" t="s">
        <v>71</v>
      </c>
    </row>
    <row r="2751" spans="1:10" x14ac:dyDescent="0.2">
      <c r="A2751" t="s">
        <v>176</v>
      </c>
      <c r="B2751" t="s">
        <v>177</v>
      </c>
      <c r="C2751" t="s">
        <v>385</v>
      </c>
      <c r="D2751">
        <v>5.1105046050993919E-2</v>
      </c>
      <c r="E2751">
        <v>1.3533437175909057E-2</v>
      </c>
      <c r="F2751">
        <v>5.2768489729095053E-3</v>
      </c>
      <c r="G2751">
        <v>2</v>
      </c>
      <c r="H2751">
        <f t="shared" si="42"/>
        <v>8000000000</v>
      </c>
      <c r="I2751" s="16">
        <v>8000000000</v>
      </c>
      <c r="J2751" t="s">
        <v>71</v>
      </c>
    </row>
    <row r="2752" spans="1:10" x14ac:dyDescent="0.2">
      <c r="A2752" t="s">
        <v>176</v>
      </c>
      <c r="B2752" t="s">
        <v>177</v>
      </c>
      <c r="C2752" t="s">
        <v>386</v>
      </c>
      <c r="D2752">
        <v>1.2615127484797838E-2</v>
      </c>
      <c r="E2752">
        <v>3.1288915939568424E-3</v>
      </c>
      <c r="F2752">
        <v>1.0442339044872753E-3</v>
      </c>
      <c r="G2752">
        <v>2</v>
      </c>
      <c r="H2752">
        <f t="shared" si="42"/>
        <v>8000000000</v>
      </c>
      <c r="I2752" s="16">
        <v>8000000000</v>
      </c>
      <c r="J2752" t="s">
        <v>71</v>
      </c>
    </row>
    <row r="2753" spans="1:10" x14ac:dyDescent="0.2">
      <c r="A2753" t="s">
        <v>176</v>
      </c>
      <c r="B2753" t="s">
        <v>177</v>
      </c>
      <c r="C2753" t="s">
        <v>387</v>
      </c>
      <c r="D2753">
        <v>8.690124817751858E-3</v>
      </c>
      <c r="E2753">
        <v>2.5626959561458654E-3</v>
      </c>
      <c r="F2753">
        <v>1.216156418228866E-3</v>
      </c>
      <c r="G2753">
        <v>2</v>
      </c>
      <c r="H2753">
        <f t="shared" si="42"/>
        <v>8000000000</v>
      </c>
      <c r="I2753" s="16">
        <v>8000000000</v>
      </c>
      <c r="J2753" t="s">
        <v>71</v>
      </c>
    </row>
    <row r="2754" spans="1:10" x14ac:dyDescent="0.2">
      <c r="A2754" t="s">
        <v>176</v>
      </c>
      <c r="B2754" t="s">
        <v>177</v>
      </c>
      <c r="C2754" t="s">
        <v>388</v>
      </c>
      <c r="D2754">
        <v>3.8778848547348956E-2</v>
      </c>
      <c r="E2754">
        <v>2.8823121924264325E-2</v>
      </c>
      <c r="F2754">
        <v>2.6635290807908826E-2</v>
      </c>
      <c r="G2754">
        <v>2</v>
      </c>
      <c r="H2754">
        <f t="shared" ref="H2754:H2817" si="43">_xlfn.NUMBERVALUE(I2754)</f>
        <v>8000000000</v>
      </c>
      <c r="I2754" s="16">
        <v>8000000000</v>
      </c>
      <c r="J2754" t="s">
        <v>71</v>
      </c>
    </row>
    <row r="2755" spans="1:10" x14ac:dyDescent="0.2">
      <c r="A2755" t="s">
        <v>176</v>
      </c>
      <c r="B2755" t="s">
        <v>177</v>
      </c>
      <c r="C2755" t="s">
        <v>389</v>
      </c>
      <c r="D2755">
        <v>1.0712634685821982E-3</v>
      </c>
      <c r="E2755">
        <v>1.1187769533549294E-3</v>
      </c>
      <c r="F2755">
        <v>1.1292183288936298E-3</v>
      </c>
      <c r="G2755">
        <v>2</v>
      </c>
      <c r="H2755">
        <f t="shared" si="43"/>
        <v>8000000000</v>
      </c>
      <c r="I2755" s="16">
        <v>8000000000</v>
      </c>
      <c r="J2755" t="s">
        <v>71</v>
      </c>
    </row>
    <row r="2756" spans="1:10" x14ac:dyDescent="0.2">
      <c r="A2756" t="s">
        <v>176</v>
      </c>
      <c r="B2756" t="s">
        <v>177</v>
      </c>
      <c r="C2756" t="s">
        <v>390</v>
      </c>
      <c r="D2756">
        <v>1.6104512641797946E-2</v>
      </c>
      <c r="E2756">
        <v>5.5162030456039754E-3</v>
      </c>
      <c r="F2756">
        <v>3.1893579963993956E-3</v>
      </c>
      <c r="G2756">
        <v>2</v>
      </c>
      <c r="H2756">
        <f t="shared" si="43"/>
        <v>8000000000</v>
      </c>
      <c r="I2756" s="16">
        <v>8000000000</v>
      </c>
      <c r="J2756" t="s">
        <v>71</v>
      </c>
    </row>
    <row r="2757" spans="1:10" x14ac:dyDescent="0.2">
      <c r="A2757" t="s">
        <v>176</v>
      </c>
      <c r="B2757" t="s">
        <v>177</v>
      </c>
      <c r="C2757" t="s">
        <v>391</v>
      </c>
      <c r="D2757">
        <v>1.6002275879236158E-4</v>
      </c>
      <c r="E2757">
        <v>6.6069505119385589E-4</v>
      </c>
      <c r="F2757">
        <v>7.7072081444383553E-4</v>
      </c>
      <c r="G2757">
        <v>2</v>
      </c>
      <c r="H2757">
        <f t="shared" si="43"/>
        <v>8000000000</v>
      </c>
      <c r="I2757" s="16">
        <v>8000000000</v>
      </c>
      <c r="J2757" t="s">
        <v>71</v>
      </c>
    </row>
    <row r="2758" spans="1:10" x14ac:dyDescent="0.2">
      <c r="A2758" t="s">
        <v>176</v>
      </c>
      <c r="B2758" t="s">
        <v>177</v>
      </c>
      <c r="C2758" t="s">
        <v>392</v>
      </c>
      <c r="D2758">
        <v>3.3649230112727142E-3</v>
      </c>
      <c r="E2758">
        <v>1.4567324825716654E-3</v>
      </c>
      <c r="F2758">
        <v>1.0373960772361893E-3</v>
      </c>
      <c r="G2758">
        <v>2</v>
      </c>
      <c r="H2758">
        <f t="shared" si="43"/>
        <v>8000000000</v>
      </c>
      <c r="I2758" s="16">
        <v>8000000000</v>
      </c>
      <c r="J2758" t="s">
        <v>71</v>
      </c>
    </row>
    <row r="2759" spans="1:10" x14ac:dyDescent="0.2">
      <c r="A2759" t="s">
        <v>176</v>
      </c>
      <c r="B2759" t="s">
        <v>177</v>
      </c>
      <c r="C2759" t="s">
        <v>393</v>
      </c>
      <c r="D2759">
        <v>6.667614949681732E-5</v>
      </c>
      <c r="E2759">
        <v>8.0084248629558295E-5</v>
      </c>
      <c r="F2759">
        <v>8.3030759477472783E-5</v>
      </c>
      <c r="G2759">
        <v>2</v>
      </c>
      <c r="H2759">
        <f t="shared" si="43"/>
        <v>8000000000</v>
      </c>
      <c r="I2759" s="16">
        <v>8000000000</v>
      </c>
      <c r="J2759" t="s">
        <v>71</v>
      </c>
    </row>
    <row r="2760" spans="1:10" x14ac:dyDescent="0.2">
      <c r="A2760" t="s">
        <v>176</v>
      </c>
      <c r="B2760" t="s">
        <v>177</v>
      </c>
      <c r="C2760" t="s">
        <v>394</v>
      </c>
      <c r="D2760">
        <v>2.6670459798726929E-5</v>
      </c>
      <c r="E2760">
        <v>3.6198080380560349E-4</v>
      </c>
      <c r="F2760">
        <v>4.3566727914062185E-4</v>
      </c>
      <c r="G2760">
        <v>2</v>
      </c>
      <c r="H2760">
        <f t="shared" si="43"/>
        <v>8000000000</v>
      </c>
      <c r="I2760" s="16">
        <v>8000000000</v>
      </c>
      <c r="J2760" t="s">
        <v>71</v>
      </c>
    </row>
    <row r="2761" spans="1:10" x14ac:dyDescent="0.2">
      <c r="A2761" t="s">
        <v>176</v>
      </c>
      <c r="B2761" t="s">
        <v>177</v>
      </c>
      <c r="C2761" t="s">
        <v>395</v>
      </c>
      <c r="D2761">
        <v>3.1115536431848082E-5</v>
      </c>
      <c r="E2761">
        <v>9.4339244885619671E-4</v>
      </c>
      <c r="F2761">
        <v>1.1438708158602426E-3</v>
      </c>
      <c r="G2761">
        <v>2</v>
      </c>
      <c r="H2761">
        <f t="shared" si="43"/>
        <v>8000000000</v>
      </c>
      <c r="I2761" s="16">
        <v>8000000000</v>
      </c>
      <c r="J2761" t="s">
        <v>71</v>
      </c>
    </row>
    <row r="2762" spans="1:10" x14ac:dyDescent="0.2">
      <c r="A2762" t="s">
        <v>176</v>
      </c>
      <c r="B2762" t="s">
        <v>177</v>
      </c>
      <c r="C2762" t="s">
        <v>396</v>
      </c>
      <c r="D2762">
        <v>0</v>
      </c>
      <c r="E2762">
        <v>1.6016849725911659E-6</v>
      </c>
      <c r="F2762">
        <v>1.9536649288817125E-6</v>
      </c>
      <c r="G2762">
        <v>2</v>
      </c>
      <c r="H2762">
        <f t="shared" si="43"/>
        <v>8000000000</v>
      </c>
      <c r="I2762" s="16">
        <v>8000000000</v>
      </c>
      <c r="J2762" t="s">
        <v>71</v>
      </c>
    </row>
    <row r="2763" spans="1:10" x14ac:dyDescent="0.2">
      <c r="A2763" t="s">
        <v>176</v>
      </c>
      <c r="B2763" t="s">
        <v>177</v>
      </c>
      <c r="C2763" t="s">
        <v>397</v>
      </c>
      <c r="D2763">
        <v>0</v>
      </c>
      <c r="E2763">
        <v>1.8419377184798407E-5</v>
      </c>
      <c r="F2763">
        <v>2.2467146682139695E-5</v>
      </c>
      <c r="G2763">
        <v>2</v>
      </c>
      <c r="H2763">
        <f t="shared" si="43"/>
        <v>8000000000</v>
      </c>
      <c r="I2763" s="16">
        <v>8000000000</v>
      </c>
      <c r="J2763" t="s">
        <v>71</v>
      </c>
    </row>
    <row r="2764" spans="1:10" x14ac:dyDescent="0.2">
      <c r="A2764" t="s">
        <v>176</v>
      </c>
      <c r="B2764" t="s">
        <v>177</v>
      </c>
      <c r="C2764" t="s">
        <v>398</v>
      </c>
      <c r="D2764">
        <v>0</v>
      </c>
      <c r="E2764">
        <v>2.4025274588867488E-6</v>
      </c>
      <c r="F2764">
        <v>2.9304973933225687E-6</v>
      </c>
      <c r="G2764">
        <v>2</v>
      </c>
      <c r="H2764">
        <f t="shared" si="43"/>
        <v>8000000000</v>
      </c>
      <c r="I2764" s="16">
        <v>8000000000</v>
      </c>
      <c r="J2764" t="s">
        <v>71</v>
      </c>
    </row>
    <row r="2765" spans="1:10" x14ac:dyDescent="0.2">
      <c r="A2765" t="s">
        <v>176</v>
      </c>
      <c r="B2765" t="s">
        <v>177</v>
      </c>
      <c r="C2765" t="s">
        <v>399</v>
      </c>
      <c r="D2765">
        <v>0</v>
      </c>
      <c r="E2765">
        <v>0</v>
      </c>
      <c r="F2765">
        <v>0</v>
      </c>
      <c r="G2765">
        <v>2</v>
      </c>
      <c r="H2765">
        <f t="shared" si="43"/>
        <v>8000000000</v>
      </c>
      <c r="I2765" s="16">
        <v>8000000000</v>
      </c>
      <c r="J2765" t="s">
        <v>71</v>
      </c>
    </row>
    <row r="2766" spans="1:10" x14ac:dyDescent="0.2">
      <c r="A2766" t="s">
        <v>176</v>
      </c>
      <c r="B2766" t="s">
        <v>177</v>
      </c>
      <c r="C2766" t="s">
        <v>400</v>
      </c>
      <c r="D2766">
        <v>0</v>
      </c>
      <c r="E2766">
        <v>0</v>
      </c>
      <c r="F2766">
        <v>0</v>
      </c>
      <c r="G2766">
        <v>2</v>
      </c>
      <c r="H2766">
        <f t="shared" si="43"/>
        <v>8000000000</v>
      </c>
      <c r="I2766" s="16">
        <v>8000000000</v>
      </c>
      <c r="J2766" t="s">
        <v>71</v>
      </c>
    </row>
    <row r="2767" spans="1:10" x14ac:dyDescent="0.2">
      <c r="A2767" t="s">
        <v>176</v>
      </c>
      <c r="B2767" t="s">
        <v>177</v>
      </c>
      <c r="C2767" t="s">
        <v>401</v>
      </c>
      <c r="D2767">
        <v>0</v>
      </c>
      <c r="E2767">
        <v>7.4478351225489218E-5</v>
      </c>
      <c r="F2767">
        <v>9.0845419192999623E-5</v>
      </c>
      <c r="G2767">
        <v>2</v>
      </c>
      <c r="H2767">
        <f t="shared" si="43"/>
        <v>8000000000</v>
      </c>
      <c r="I2767" s="16">
        <v>8000000000</v>
      </c>
      <c r="J2767" t="s">
        <v>71</v>
      </c>
    </row>
    <row r="2768" spans="1:10" x14ac:dyDescent="0.2">
      <c r="A2768" t="s">
        <v>176</v>
      </c>
      <c r="B2768" t="s">
        <v>177</v>
      </c>
      <c r="C2768" t="s">
        <v>402</v>
      </c>
      <c r="D2768">
        <v>0</v>
      </c>
      <c r="E2768">
        <v>0</v>
      </c>
      <c r="F2768">
        <v>0</v>
      </c>
      <c r="G2768">
        <v>2</v>
      </c>
      <c r="H2768">
        <f t="shared" si="43"/>
        <v>8000000000</v>
      </c>
      <c r="I2768" s="16">
        <v>8000000000</v>
      </c>
      <c r="J2768" t="s">
        <v>71</v>
      </c>
    </row>
    <row r="2769" spans="1:10" x14ac:dyDescent="0.2">
      <c r="A2769" t="s">
        <v>176</v>
      </c>
      <c r="B2769" t="s">
        <v>177</v>
      </c>
      <c r="C2769" t="s">
        <v>403</v>
      </c>
      <c r="D2769">
        <v>3.9116674371466166E-4</v>
      </c>
      <c r="E2769">
        <v>1.3374069521136236E-3</v>
      </c>
      <c r="F2769">
        <v>1.5453489587454346E-3</v>
      </c>
      <c r="G2769">
        <v>2</v>
      </c>
      <c r="H2769">
        <f t="shared" si="43"/>
        <v>8000000000</v>
      </c>
      <c r="I2769" s="16">
        <v>8000000000</v>
      </c>
      <c r="J2769" t="s">
        <v>71</v>
      </c>
    </row>
    <row r="2770" spans="1:10" x14ac:dyDescent="0.2">
      <c r="A2770" t="s">
        <v>176</v>
      </c>
      <c r="B2770" t="s">
        <v>177</v>
      </c>
      <c r="C2770" t="s">
        <v>404</v>
      </c>
      <c r="D2770">
        <v>9.5569147612104834E-4</v>
      </c>
      <c r="E2770">
        <v>4.5247600475700436E-4</v>
      </c>
      <c r="F2770">
        <v>3.4189136255429966E-4</v>
      </c>
      <c r="G2770">
        <v>2</v>
      </c>
      <c r="H2770">
        <f t="shared" si="43"/>
        <v>8000000000</v>
      </c>
      <c r="I2770" s="16">
        <v>8000000000</v>
      </c>
      <c r="J2770" t="s">
        <v>71</v>
      </c>
    </row>
    <row r="2771" spans="1:10" x14ac:dyDescent="0.2">
      <c r="A2771" t="s">
        <v>176</v>
      </c>
      <c r="B2771" t="s">
        <v>177</v>
      </c>
      <c r="C2771" t="s">
        <v>405</v>
      </c>
      <c r="D2771">
        <v>5.245190427082963E-4</v>
      </c>
      <c r="E2771">
        <v>1.6657523714948126E-4</v>
      </c>
      <c r="F2771">
        <v>8.7914921799677061E-5</v>
      </c>
      <c r="G2771">
        <v>2</v>
      </c>
      <c r="H2771">
        <f t="shared" si="43"/>
        <v>8000000000</v>
      </c>
      <c r="I2771" s="16">
        <v>8000000000</v>
      </c>
      <c r="J2771" t="s">
        <v>71</v>
      </c>
    </row>
    <row r="2772" spans="1:10" x14ac:dyDescent="0.2">
      <c r="A2772" t="s">
        <v>176</v>
      </c>
      <c r="B2772" t="s">
        <v>177</v>
      </c>
      <c r="C2772" t="s">
        <v>406</v>
      </c>
      <c r="D2772">
        <v>4.1783720351338855E-4</v>
      </c>
      <c r="E2772">
        <v>1.8099040190280174E-4</v>
      </c>
      <c r="F2772">
        <v>1.2894188530619303E-4</v>
      </c>
      <c r="G2772">
        <v>2</v>
      </c>
      <c r="H2772">
        <f t="shared" si="43"/>
        <v>8000000000</v>
      </c>
      <c r="I2772" s="16">
        <v>8000000000</v>
      </c>
      <c r="J2772" t="s">
        <v>71</v>
      </c>
    </row>
    <row r="2773" spans="1:10" x14ac:dyDescent="0.2">
      <c r="A2773" t="s">
        <v>176</v>
      </c>
      <c r="B2773" t="s">
        <v>177</v>
      </c>
      <c r="C2773" t="s">
        <v>407</v>
      </c>
      <c r="D2773">
        <v>1.0668183919490771E-4</v>
      </c>
      <c r="E2773">
        <v>9.4499413382878789E-4</v>
      </c>
      <c r="F2773">
        <v>1.1292183288936298E-3</v>
      </c>
      <c r="G2773">
        <v>2</v>
      </c>
      <c r="H2773">
        <f t="shared" si="43"/>
        <v>8000000000</v>
      </c>
      <c r="I2773" s="16">
        <v>8000000000</v>
      </c>
      <c r="J2773" t="s">
        <v>71</v>
      </c>
    </row>
    <row r="2774" spans="1:10" x14ac:dyDescent="0.2">
      <c r="A2774" t="s">
        <v>176</v>
      </c>
      <c r="B2774" t="s">
        <v>177</v>
      </c>
      <c r="C2774" t="s">
        <v>408</v>
      </c>
      <c r="D2774">
        <v>2.2225383165605776E-5</v>
      </c>
      <c r="E2774">
        <v>4.8050549177734974E-5</v>
      </c>
      <c r="F2774">
        <v>5.3725785544247094E-5</v>
      </c>
      <c r="G2774">
        <v>2</v>
      </c>
      <c r="H2774">
        <f t="shared" si="43"/>
        <v>8000000000</v>
      </c>
      <c r="I2774" s="16">
        <v>8000000000</v>
      </c>
      <c r="J2774" t="s">
        <v>71</v>
      </c>
    </row>
    <row r="2775" spans="1:10" x14ac:dyDescent="0.2">
      <c r="A2775" t="s">
        <v>176</v>
      </c>
      <c r="B2775" t="s">
        <v>177</v>
      </c>
      <c r="C2775" t="s">
        <v>409</v>
      </c>
      <c r="D2775">
        <v>2.4003413818854237E-4</v>
      </c>
      <c r="E2775">
        <v>1.5135922990986518E-4</v>
      </c>
      <c r="F2775">
        <v>1.3187238269951558E-4</v>
      </c>
      <c r="G2775">
        <v>2</v>
      </c>
      <c r="H2775">
        <f t="shared" si="43"/>
        <v>8000000000</v>
      </c>
      <c r="I2775" s="16">
        <v>8000000000</v>
      </c>
      <c r="J2775" t="s">
        <v>71</v>
      </c>
    </row>
    <row r="2776" spans="1:10" x14ac:dyDescent="0.2">
      <c r="A2776" t="s">
        <v>176</v>
      </c>
      <c r="B2776" t="s">
        <v>177</v>
      </c>
      <c r="C2776" t="s">
        <v>410</v>
      </c>
      <c r="D2776">
        <v>1.9558337185733083E-4</v>
      </c>
      <c r="E2776">
        <v>1.7778703195761941E-4</v>
      </c>
      <c r="F2776">
        <v>1.7387617867047241E-4</v>
      </c>
      <c r="G2776">
        <v>2</v>
      </c>
      <c r="H2776">
        <f t="shared" si="43"/>
        <v>8000000000</v>
      </c>
      <c r="I2776" s="16">
        <v>8000000000</v>
      </c>
      <c r="J2776" t="s">
        <v>71</v>
      </c>
    </row>
    <row r="2777" spans="1:10" x14ac:dyDescent="0.2">
      <c r="A2777" t="s">
        <v>176</v>
      </c>
      <c r="B2777" t="s">
        <v>177</v>
      </c>
      <c r="C2777" t="s">
        <v>411</v>
      </c>
      <c r="D2777">
        <v>1.4802105188293445E-3</v>
      </c>
      <c r="E2777">
        <v>7.7201215678894194E-4</v>
      </c>
      <c r="F2777">
        <v>6.1638128506218029E-4</v>
      </c>
      <c r="G2777">
        <v>2</v>
      </c>
      <c r="H2777">
        <f t="shared" si="43"/>
        <v>8000000000</v>
      </c>
      <c r="I2777" s="16">
        <v>8000000000</v>
      </c>
      <c r="J2777" t="s">
        <v>71</v>
      </c>
    </row>
    <row r="2778" spans="1:10" x14ac:dyDescent="0.2">
      <c r="A2778" t="s">
        <v>176</v>
      </c>
      <c r="B2778" t="s">
        <v>177</v>
      </c>
      <c r="C2778" t="s">
        <v>412</v>
      </c>
      <c r="D2778">
        <v>0</v>
      </c>
      <c r="E2778">
        <v>3.2033699451823317E-6</v>
      </c>
      <c r="F2778">
        <v>3.9073298577634249E-6</v>
      </c>
      <c r="G2778">
        <v>2</v>
      </c>
      <c r="H2778">
        <f t="shared" si="43"/>
        <v>8000000000</v>
      </c>
      <c r="I2778" s="16">
        <v>8000000000</v>
      </c>
      <c r="J2778" t="s">
        <v>71</v>
      </c>
    </row>
    <row r="2779" spans="1:10" x14ac:dyDescent="0.2">
      <c r="A2779" t="s">
        <v>176</v>
      </c>
      <c r="B2779" t="s">
        <v>177</v>
      </c>
      <c r="C2779" t="s">
        <v>413</v>
      </c>
      <c r="D2779">
        <v>1.6446783542548274E-4</v>
      </c>
      <c r="E2779">
        <v>1.7698618947132385E-4</v>
      </c>
      <c r="F2779">
        <v>1.7973717345711756E-4</v>
      </c>
      <c r="G2779">
        <v>2</v>
      </c>
      <c r="H2779">
        <f t="shared" si="43"/>
        <v>8000000000</v>
      </c>
      <c r="I2779" s="16">
        <v>8000000000</v>
      </c>
      <c r="J2779" t="s">
        <v>71</v>
      </c>
    </row>
    <row r="2780" spans="1:10" x14ac:dyDescent="0.2">
      <c r="A2780" t="s">
        <v>176</v>
      </c>
      <c r="B2780" t="s">
        <v>177</v>
      </c>
      <c r="C2780" t="s">
        <v>414</v>
      </c>
      <c r="D2780">
        <v>0</v>
      </c>
      <c r="E2780">
        <v>6.8472032578272338E-4</v>
      </c>
      <c r="F2780">
        <v>8.3519175709693202E-4</v>
      </c>
      <c r="G2780">
        <v>2</v>
      </c>
      <c r="H2780">
        <f t="shared" si="43"/>
        <v>8000000000</v>
      </c>
      <c r="I2780" s="16">
        <v>8000000000</v>
      </c>
      <c r="J2780" t="s">
        <v>71</v>
      </c>
    </row>
    <row r="2781" spans="1:10" x14ac:dyDescent="0.2">
      <c r="A2781" t="s">
        <v>176</v>
      </c>
      <c r="B2781" t="s">
        <v>177</v>
      </c>
      <c r="C2781" t="s">
        <v>415</v>
      </c>
      <c r="D2781">
        <v>0</v>
      </c>
      <c r="E2781">
        <v>2.4025274588867488E-6</v>
      </c>
      <c r="F2781">
        <v>2.9304973933225687E-6</v>
      </c>
      <c r="G2781">
        <v>2</v>
      </c>
      <c r="H2781">
        <f t="shared" si="43"/>
        <v>8000000000</v>
      </c>
      <c r="I2781" s="16">
        <v>8000000000</v>
      </c>
      <c r="J2781" t="s">
        <v>71</v>
      </c>
    </row>
    <row r="2782" spans="1:10" x14ac:dyDescent="0.2">
      <c r="A2782" t="s">
        <v>176</v>
      </c>
      <c r="B2782" t="s">
        <v>177</v>
      </c>
      <c r="C2782" t="s">
        <v>416</v>
      </c>
      <c r="D2782">
        <v>0</v>
      </c>
      <c r="E2782">
        <v>0</v>
      </c>
      <c r="F2782">
        <v>0</v>
      </c>
      <c r="G2782">
        <v>2</v>
      </c>
      <c r="H2782">
        <f t="shared" si="43"/>
        <v>8000000000</v>
      </c>
      <c r="I2782" s="16">
        <v>8000000000</v>
      </c>
      <c r="J2782" t="s">
        <v>71</v>
      </c>
    </row>
    <row r="2783" spans="1:10" x14ac:dyDescent="0.2">
      <c r="A2783" t="s">
        <v>176</v>
      </c>
      <c r="B2783" t="s">
        <v>177</v>
      </c>
      <c r="C2783" t="s">
        <v>417</v>
      </c>
      <c r="D2783">
        <v>0</v>
      </c>
      <c r="E2783">
        <v>0</v>
      </c>
      <c r="F2783">
        <v>0</v>
      </c>
      <c r="G2783">
        <v>2</v>
      </c>
      <c r="H2783">
        <f t="shared" si="43"/>
        <v>8000000000</v>
      </c>
      <c r="I2783" s="16">
        <v>8000000000</v>
      </c>
      <c r="J2783" t="s">
        <v>71</v>
      </c>
    </row>
    <row r="2784" spans="1:10" x14ac:dyDescent="0.2">
      <c r="A2784" t="s">
        <v>176</v>
      </c>
      <c r="B2784" t="s">
        <v>177</v>
      </c>
      <c r="C2784" t="s">
        <v>418</v>
      </c>
      <c r="D2784">
        <v>0</v>
      </c>
      <c r="E2784">
        <v>0</v>
      </c>
      <c r="F2784">
        <v>0</v>
      </c>
      <c r="G2784">
        <v>2</v>
      </c>
      <c r="H2784">
        <f t="shared" si="43"/>
        <v>8000000000</v>
      </c>
      <c r="I2784" s="16">
        <v>8000000000</v>
      </c>
      <c r="J2784" t="s">
        <v>71</v>
      </c>
    </row>
    <row r="2785" spans="1:10" x14ac:dyDescent="0.2">
      <c r="A2785" t="s">
        <v>176</v>
      </c>
      <c r="B2785" t="s">
        <v>177</v>
      </c>
      <c r="C2785" t="s">
        <v>419</v>
      </c>
      <c r="D2785">
        <v>0</v>
      </c>
      <c r="E2785">
        <v>0</v>
      </c>
      <c r="F2785">
        <v>0</v>
      </c>
      <c r="G2785">
        <v>2</v>
      </c>
      <c r="H2785">
        <f t="shared" si="43"/>
        <v>8000000000</v>
      </c>
      <c r="I2785" s="16">
        <v>8000000000</v>
      </c>
      <c r="J2785" t="s">
        <v>71</v>
      </c>
    </row>
    <row r="2786" spans="1:10" x14ac:dyDescent="0.2">
      <c r="A2786" t="s">
        <v>176</v>
      </c>
      <c r="B2786" t="s">
        <v>177</v>
      </c>
      <c r="C2786" t="s">
        <v>420</v>
      </c>
      <c r="D2786">
        <v>0</v>
      </c>
      <c r="E2786">
        <v>3.603791188330123E-5</v>
      </c>
      <c r="F2786">
        <v>4.3957460899838531E-5</v>
      </c>
      <c r="G2786">
        <v>2</v>
      </c>
      <c r="H2786">
        <f t="shared" si="43"/>
        <v>8000000000</v>
      </c>
      <c r="I2786" s="16">
        <v>8000000000</v>
      </c>
      <c r="J2786" t="s">
        <v>71</v>
      </c>
    </row>
    <row r="2787" spans="1:10" x14ac:dyDescent="0.2">
      <c r="A2787" t="s">
        <v>176</v>
      </c>
      <c r="B2787" t="s">
        <v>177</v>
      </c>
      <c r="C2787" t="s">
        <v>421</v>
      </c>
      <c r="D2787">
        <v>0</v>
      </c>
      <c r="E2787">
        <v>0</v>
      </c>
      <c r="F2787">
        <v>0</v>
      </c>
      <c r="G2787">
        <v>2</v>
      </c>
      <c r="H2787">
        <f t="shared" si="43"/>
        <v>8000000000</v>
      </c>
      <c r="I2787" s="16">
        <v>8000000000</v>
      </c>
      <c r="J2787" t="s">
        <v>71</v>
      </c>
    </row>
    <row r="2788" spans="1:10" x14ac:dyDescent="0.2">
      <c r="A2788" t="s">
        <v>176</v>
      </c>
      <c r="B2788" t="s">
        <v>177</v>
      </c>
      <c r="C2788" t="s">
        <v>422</v>
      </c>
      <c r="D2788">
        <v>1.7335798869172505E-4</v>
      </c>
      <c r="E2788">
        <v>6.9753380556345271E-4</v>
      </c>
      <c r="F2788">
        <v>8.1272461041479241E-4</v>
      </c>
      <c r="G2788">
        <v>2</v>
      </c>
      <c r="H2788">
        <f t="shared" si="43"/>
        <v>8000000000</v>
      </c>
      <c r="I2788" s="16">
        <v>8000000000</v>
      </c>
      <c r="J2788" t="s">
        <v>71</v>
      </c>
    </row>
    <row r="2789" spans="1:10" x14ac:dyDescent="0.2">
      <c r="A2789" t="s">
        <v>176</v>
      </c>
      <c r="B2789" t="s">
        <v>177</v>
      </c>
      <c r="C2789" t="s">
        <v>423</v>
      </c>
      <c r="D2789">
        <v>1.5157711318943138E-3</v>
      </c>
      <c r="E2789">
        <v>3.9401450325742682E-4</v>
      </c>
      <c r="F2789">
        <v>1.4750170213056928E-4</v>
      </c>
      <c r="G2789">
        <v>2</v>
      </c>
      <c r="H2789">
        <f t="shared" si="43"/>
        <v>8000000000</v>
      </c>
      <c r="I2789" s="16">
        <v>8000000000</v>
      </c>
      <c r="J2789" t="s">
        <v>71</v>
      </c>
    </row>
    <row r="2790" spans="1:10" x14ac:dyDescent="0.2">
      <c r="A2790" t="s">
        <v>176</v>
      </c>
      <c r="B2790" t="s">
        <v>177</v>
      </c>
      <c r="C2790" t="s">
        <v>424</v>
      </c>
      <c r="D2790">
        <v>2.6670459798726929E-5</v>
      </c>
      <c r="E2790">
        <v>8.4088461061036204E-5</v>
      </c>
      <c r="F2790">
        <v>9.6706413979644759E-5</v>
      </c>
      <c r="G2790">
        <v>2</v>
      </c>
      <c r="H2790">
        <f t="shared" si="43"/>
        <v>8000000000</v>
      </c>
      <c r="I2790" s="16">
        <v>8000000000</v>
      </c>
      <c r="J2790" t="s">
        <v>71</v>
      </c>
    </row>
    <row r="2791" spans="1:10" x14ac:dyDescent="0.2">
      <c r="A2791" t="s">
        <v>176</v>
      </c>
      <c r="B2791" t="s">
        <v>177</v>
      </c>
      <c r="C2791" t="s">
        <v>425</v>
      </c>
      <c r="D2791">
        <v>2.1780875502293659E-4</v>
      </c>
      <c r="E2791">
        <v>9.2096885923992038E-5</v>
      </c>
      <c r="F2791">
        <v>6.4470942653096515E-5</v>
      </c>
      <c r="G2791">
        <v>2</v>
      </c>
      <c r="H2791">
        <f t="shared" si="43"/>
        <v>8000000000</v>
      </c>
      <c r="I2791" s="16">
        <v>8000000000</v>
      </c>
      <c r="J2791" t="s">
        <v>71</v>
      </c>
    </row>
    <row r="2792" spans="1:10" x14ac:dyDescent="0.2">
      <c r="A2792" t="s">
        <v>176</v>
      </c>
      <c r="B2792" t="s">
        <v>177</v>
      </c>
      <c r="C2792" t="s">
        <v>426</v>
      </c>
      <c r="D2792">
        <v>4.4450766331211551E-5</v>
      </c>
      <c r="E2792">
        <v>5.3095856841397148E-4</v>
      </c>
      <c r="F2792">
        <v>6.3787159927987912E-4</v>
      </c>
      <c r="G2792">
        <v>2</v>
      </c>
      <c r="H2792">
        <f t="shared" si="43"/>
        <v>8000000000</v>
      </c>
      <c r="I2792" s="16">
        <v>8000000000</v>
      </c>
      <c r="J2792" t="s">
        <v>71</v>
      </c>
    </row>
    <row r="2793" spans="1:10" x14ac:dyDescent="0.2">
      <c r="A2793" t="s">
        <v>176</v>
      </c>
      <c r="B2793" t="s">
        <v>177</v>
      </c>
      <c r="C2793" t="s">
        <v>427</v>
      </c>
      <c r="D2793">
        <v>8.8901532662423096E-6</v>
      </c>
      <c r="E2793">
        <v>2.162274712998074E-5</v>
      </c>
      <c r="F2793">
        <v>2.4420811611021404E-5</v>
      </c>
      <c r="G2793">
        <v>2</v>
      </c>
      <c r="H2793">
        <f t="shared" si="43"/>
        <v>8000000000</v>
      </c>
      <c r="I2793" s="16">
        <v>8000000000</v>
      </c>
      <c r="J2793" t="s">
        <v>71</v>
      </c>
    </row>
    <row r="2794" spans="1:10" x14ac:dyDescent="0.2">
      <c r="A2794" t="s">
        <v>176</v>
      </c>
      <c r="B2794" t="s">
        <v>177</v>
      </c>
      <c r="C2794" t="s">
        <v>428</v>
      </c>
      <c r="D2794">
        <v>6.2231072863696164E-5</v>
      </c>
      <c r="E2794">
        <v>1.4655417499209169E-4</v>
      </c>
      <c r="F2794">
        <v>1.6508468649050471E-4</v>
      </c>
      <c r="G2794">
        <v>2</v>
      </c>
      <c r="H2794">
        <f t="shared" si="43"/>
        <v>8000000000</v>
      </c>
      <c r="I2794" s="16">
        <v>8000000000</v>
      </c>
      <c r="J2794" t="s">
        <v>71</v>
      </c>
    </row>
    <row r="2795" spans="1:10" x14ac:dyDescent="0.2">
      <c r="A2795" t="s">
        <v>481</v>
      </c>
      <c r="B2795" t="s">
        <v>178</v>
      </c>
      <c r="C2795" t="s">
        <v>296</v>
      </c>
      <c r="D2795">
        <v>8.6782955827475488E-5</v>
      </c>
      <c r="E2795">
        <v>2.1165942673176531E-3</v>
      </c>
      <c r="F2795">
        <v>2.2949879415887814E-3</v>
      </c>
      <c r="G2795">
        <v>2</v>
      </c>
      <c r="H2795">
        <f t="shared" si="43"/>
        <v>71100000000</v>
      </c>
      <c r="I2795" s="15" t="s">
        <v>467</v>
      </c>
      <c r="J2795" t="s">
        <v>72</v>
      </c>
    </row>
    <row r="2796" spans="1:10" x14ac:dyDescent="0.2">
      <c r="A2796" t="s">
        <v>481</v>
      </c>
      <c r="B2796" t="s">
        <v>178</v>
      </c>
      <c r="C2796" t="s">
        <v>297</v>
      </c>
      <c r="D2796">
        <v>1.9526165061181985E-2</v>
      </c>
      <c r="E2796">
        <v>4.2591990173506046E-2</v>
      </c>
      <c r="F2796">
        <v>4.4619172339941941E-2</v>
      </c>
      <c r="G2796">
        <v>2</v>
      </c>
      <c r="H2796">
        <f t="shared" si="43"/>
        <v>71100000000</v>
      </c>
      <c r="I2796" s="15" t="s">
        <v>467</v>
      </c>
      <c r="J2796" t="s">
        <v>72</v>
      </c>
    </row>
    <row r="2797" spans="1:10" x14ac:dyDescent="0.2">
      <c r="A2797" t="s">
        <v>481</v>
      </c>
      <c r="B2797" t="s">
        <v>178</v>
      </c>
      <c r="C2797" t="s">
        <v>298</v>
      </c>
      <c r="D2797">
        <v>2.8803263039139115E-2</v>
      </c>
      <c r="E2797">
        <v>2.0989267696242431E-2</v>
      </c>
      <c r="F2797">
        <v>2.0302520444384107E-2</v>
      </c>
      <c r="G2797">
        <v>2</v>
      </c>
      <c r="H2797">
        <f t="shared" si="43"/>
        <v>71100000000</v>
      </c>
      <c r="I2797" s="15" t="s">
        <v>467</v>
      </c>
      <c r="J2797" t="s">
        <v>72</v>
      </c>
    </row>
    <row r="2798" spans="1:10" x14ac:dyDescent="0.2">
      <c r="A2798" t="s">
        <v>481</v>
      </c>
      <c r="B2798" t="s">
        <v>178</v>
      </c>
      <c r="C2798" t="s">
        <v>299</v>
      </c>
      <c r="D2798">
        <v>4.5352772715438687E-2</v>
      </c>
      <c r="E2798">
        <v>3.2314694590660907E-2</v>
      </c>
      <c r="F2798">
        <v>3.1168819282474957E-2</v>
      </c>
      <c r="G2798">
        <v>2</v>
      </c>
      <c r="H2798">
        <f t="shared" si="43"/>
        <v>71100000000</v>
      </c>
      <c r="I2798" s="15" t="s">
        <v>467</v>
      </c>
      <c r="J2798" t="s">
        <v>72</v>
      </c>
    </row>
    <row r="2799" spans="1:10" x14ac:dyDescent="0.2">
      <c r="A2799" t="s">
        <v>481</v>
      </c>
      <c r="B2799" t="s">
        <v>178</v>
      </c>
      <c r="C2799" t="s">
        <v>300</v>
      </c>
      <c r="D2799">
        <v>1.1281784257571813E-4</v>
      </c>
      <c r="E2799">
        <v>2.5239282419157175E-4</v>
      </c>
      <c r="F2799">
        <v>2.6465962636467501E-4</v>
      </c>
      <c r="G2799">
        <v>2</v>
      </c>
      <c r="H2799">
        <f t="shared" si="43"/>
        <v>71100000000</v>
      </c>
      <c r="I2799" s="15" t="s">
        <v>467</v>
      </c>
      <c r="J2799" t="s">
        <v>72</v>
      </c>
    </row>
    <row r="2800" spans="1:10" x14ac:dyDescent="0.2">
      <c r="A2800" t="s">
        <v>481</v>
      </c>
      <c r="B2800" t="s">
        <v>178</v>
      </c>
      <c r="C2800" t="s">
        <v>301</v>
      </c>
      <c r="D2800">
        <v>2.6034886748242646E-5</v>
      </c>
      <c r="E2800">
        <v>4.2766561876905216E-5</v>
      </c>
      <c r="F2800">
        <v>4.4237055703605625E-5</v>
      </c>
      <c r="G2800">
        <v>2</v>
      </c>
      <c r="H2800">
        <f t="shared" si="43"/>
        <v>71100000000</v>
      </c>
      <c r="I2800" s="15" t="s">
        <v>467</v>
      </c>
      <c r="J2800" t="s">
        <v>72</v>
      </c>
    </row>
    <row r="2801" spans="1:10" x14ac:dyDescent="0.2">
      <c r="A2801" t="s">
        <v>481</v>
      </c>
      <c r="B2801" t="s">
        <v>178</v>
      </c>
      <c r="C2801" t="s">
        <v>302</v>
      </c>
      <c r="D2801">
        <v>0</v>
      </c>
      <c r="E2801">
        <v>4.6272017768454826E-5</v>
      </c>
      <c r="F2801">
        <v>5.0338718559275366E-5</v>
      </c>
      <c r="G2801">
        <v>2</v>
      </c>
      <c r="H2801">
        <f t="shared" si="43"/>
        <v>71100000000</v>
      </c>
      <c r="I2801" s="15" t="s">
        <v>467</v>
      </c>
      <c r="J2801" t="s">
        <v>72</v>
      </c>
    </row>
    <row r="2802" spans="1:10" x14ac:dyDescent="0.2">
      <c r="A2802" t="s">
        <v>481</v>
      </c>
      <c r="B2802" t="s">
        <v>178</v>
      </c>
      <c r="C2802" t="s">
        <v>303</v>
      </c>
      <c r="D2802">
        <v>9.546125141022303E-5</v>
      </c>
      <c r="E2802">
        <v>5.1978899959897584E-3</v>
      </c>
      <c r="F2802">
        <v>5.6463262650653873E-3</v>
      </c>
      <c r="G2802">
        <v>2</v>
      </c>
      <c r="H2802">
        <f t="shared" si="43"/>
        <v>71100000000</v>
      </c>
      <c r="I2802" s="15" t="s">
        <v>467</v>
      </c>
      <c r="J2802" t="s">
        <v>72</v>
      </c>
    </row>
    <row r="2803" spans="1:10" x14ac:dyDescent="0.2">
      <c r="A2803" t="s">
        <v>481</v>
      </c>
      <c r="B2803" t="s">
        <v>178</v>
      </c>
      <c r="C2803" t="s">
        <v>304</v>
      </c>
      <c r="D2803">
        <v>6.942636466198039E-5</v>
      </c>
      <c r="E2803">
        <v>3.2600739791411351E-4</v>
      </c>
      <c r="F2803">
        <v>3.48557490630134E-4</v>
      </c>
      <c r="G2803">
        <v>2</v>
      </c>
      <c r="H2803">
        <f t="shared" si="43"/>
        <v>71100000000</v>
      </c>
      <c r="I2803" s="15" t="s">
        <v>467</v>
      </c>
      <c r="J2803" t="s">
        <v>72</v>
      </c>
    </row>
    <row r="2804" spans="1:10" x14ac:dyDescent="0.2">
      <c r="A2804" t="s">
        <v>481</v>
      </c>
      <c r="B2804" t="s">
        <v>178</v>
      </c>
      <c r="C2804" t="s">
        <v>305</v>
      </c>
      <c r="D2804">
        <v>9.546125141022303E-5</v>
      </c>
      <c r="E2804">
        <v>1.1007131499465769E-4</v>
      </c>
      <c r="F2804">
        <v>1.1135534711597279E-4</v>
      </c>
      <c r="G2804">
        <v>2</v>
      </c>
      <c r="H2804">
        <f t="shared" si="43"/>
        <v>71100000000</v>
      </c>
      <c r="I2804" s="15" t="s">
        <v>467</v>
      </c>
      <c r="J2804" t="s">
        <v>72</v>
      </c>
    </row>
    <row r="2805" spans="1:10" x14ac:dyDescent="0.2">
      <c r="A2805" t="s">
        <v>481</v>
      </c>
      <c r="B2805" t="s">
        <v>178</v>
      </c>
      <c r="C2805" t="s">
        <v>306</v>
      </c>
      <c r="D2805">
        <v>0</v>
      </c>
      <c r="E2805">
        <v>6.309820604789294E-6</v>
      </c>
      <c r="F2805">
        <v>6.864370712628459E-6</v>
      </c>
      <c r="G2805">
        <v>2</v>
      </c>
      <c r="H2805">
        <f t="shared" si="43"/>
        <v>71100000000</v>
      </c>
      <c r="I2805" s="15" t="s">
        <v>467</v>
      </c>
      <c r="J2805" t="s">
        <v>72</v>
      </c>
    </row>
    <row r="2806" spans="1:10" x14ac:dyDescent="0.2">
      <c r="A2806" t="s">
        <v>481</v>
      </c>
      <c r="B2806" t="s">
        <v>178</v>
      </c>
      <c r="C2806" t="s">
        <v>307</v>
      </c>
      <c r="D2806">
        <v>0</v>
      </c>
      <c r="E2806">
        <v>4.9076382481694507E-6</v>
      </c>
      <c r="F2806">
        <v>5.3389549987110237E-6</v>
      </c>
      <c r="G2806">
        <v>2</v>
      </c>
      <c r="H2806">
        <f t="shared" si="43"/>
        <v>71100000000</v>
      </c>
      <c r="I2806" s="15" t="s">
        <v>467</v>
      </c>
      <c r="J2806" t="s">
        <v>72</v>
      </c>
    </row>
    <row r="2807" spans="1:10" x14ac:dyDescent="0.2">
      <c r="A2807" t="s">
        <v>481</v>
      </c>
      <c r="B2807" t="s">
        <v>178</v>
      </c>
      <c r="C2807" t="s">
        <v>308</v>
      </c>
      <c r="D2807">
        <v>1.7356591165495098E-5</v>
      </c>
      <c r="E2807">
        <v>4.9777473660004429E-5</v>
      </c>
      <c r="F2807">
        <v>5.2626842130151522E-5</v>
      </c>
      <c r="G2807">
        <v>2</v>
      </c>
      <c r="H2807">
        <f t="shared" si="43"/>
        <v>71100000000</v>
      </c>
      <c r="I2807" s="15" t="s">
        <v>467</v>
      </c>
      <c r="J2807" t="s">
        <v>72</v>
      </c>
    </row>
    <row r="2808" spans="1:10" x14ac:dyDescent="0.2">
      <c r="A2808" t="s">
        <v>481</v>
      </c>
      <c r="B2808" t="s">
        <v>178</v>
      </c>
      <c r="C2808" t="s">
        <v>309</v>
      </c>
      <c r="D2808">
        <v>1.4405970667360931E-3</v>
      </c>
      <c r="E2808">
        <v>1.189050638413627E-3</v>
      </c>
      <c r="F2808">
        <v>1.1669430211468381E-3</v>
      </c>
      <c r="G2808">
        <v>2</v>
      </c>
      <c r="H2808">
        <f t="shared" si="43"/>
        <v>71100000000</v>
      </c>
      <c r="I2808" s="15" t="s">
        <v>467</v>
      </c>
      <c r="J2808" t="s">
        <v>72</v>
      </c>
    </row>
    <row r="2809" spans="1:10" x14ac:dyDescent="0.2">
      <c r="A2809" t="s">
        <v>481</v>
      </c>
      <c r="B2809" t="s">
        <v>178</v>
      </c>
      <c r="C2809" t="s">
        <v>310</v>
      </c>
      <c r="D2809">
        <v>3.3064306170268159E-3</v>
      </c>
      <c r="E2809">
        <v>1.9265985579956645E-3</v>
      </c>
      <c r="F2809">
        <v>1.8053294974212848E-3</v>
      </c>
      <c r="G2809">
        <v>2</v>
      </c>
      <c r="H2809">
        <f t="shared" si="43"/>
        <v>71100000000</v>
      </c>
      <c r="I2809" s="15" t="s">
        <v>467</v>
      </c>
      <c r="J2809" t="s">
        <v>72</v>
      </c>
    </row>
    <row r="2810" spans="1:10" x14ac:dyDescent="0.2">
      <c r="A2810" t="s">
        <v>481</v>
      </c>
      <c r="B2810" t="s">
        <v>178</v>
      </c>
      <c r="C2810" t="s">
        <v>311</v>
      </c>
      <c r="D2810">
        <v>4.5127137030287253E-3</v>
      </c>
      <c r="E2810">
        <v>3.245351064396627E-3</v>
      </c>
      <c r="F2810">
        <v>3.1339665842433709E-3</v>
      </c>
      <c r="G2810">
        <v>2</v>
      </c>
      <c r="H2810">
        <f t="shared" si="43"/>
        <v>71100000000</v>
      </c>
      <c r="I2810" s="15" t="s">
        <v>467</v>
      </c>
      <c r="J2810" t="s">
        <v>72</v>
      </c>
    </row>
    <row r="2811" spans="1:10" x14ac:dyDescent="0.2">
      <c r="A2811" t="s">
        <v>481</v>
      </c>
      <c r="B2811" t="s">
        <v>178</v>
      </c>
      <c r="C2811" t="s">
        <v>312</v>
      </c>
      <c r="D2811">
        <v>0</v>
      </c>
      <c r="E2811">
        <v>1.4021823566198431E-5</v>
      </c>
      <c r="F2811">
        <v>1.5254157139174353E-5</v>
      </c>
      <c r="G2811">
        <v>2</v>
      </c>
      <c r="H2811">
        <f t="shared" si="43"/>
        <v>71100000000</v>
      </c>
      <c r="I2811" s="15" t="s">
        <v>467</v>
      </c>
      <c r="J2811" t="s">
        <v>72</v>
      </c>
    </row>
    <row r="2812" spans="1:10" x14ac:dyDescent="0.2">
      <c r="A2812" t="s">
        <v>481</v>
      </c>
      <c r="B2812" t="s">
        <v>178</v>
      </c>
      <c r="C2812" t="s">
        <v>313</v>
      </c>
      <c r="D2812">
        <v>3.4713182330990195E-5</v>
      </c>
      <c r="E2812">
        <v>9.6750582606769178E-5</v>
      </c>
      <c r="F2812">
        <v>1.0220285283246817E-4</v>
      </c>
      <c r="G2812">
        <v>2</v>
      </c>
      <c r="H2812">
        <f t="shared" si="43"/>
        <v>71100000000</v>
      </c>
      <c r="I2812" s="15" t="s">
        <v>467</v>
      </c>
      <c r="J2812" t="s">
        <v>72</v>
      </c>
    </row>
    <row r="2813" spans="1:10" x14ac:dyDescent="0.2">
      <c r="A2813" t="s">
        <v>481</v>
      </c>
      <c r="B2813" t="s">
        <v>178</v>
      </c>
      <c r="C2813" t="s">
        <v>314</v>
      </c>
      <c r="D2813">
        <v>3.6622407359194653E-3</v>
      </c>
      <c r="E2813">
        <v>3.780283633447097E-3</v>
      </c>
      <c r="F2813">
        <v>3.790658049084827E-3</v>
      </c>
      <c r="G2813">
        <v>2</v>
      </c>
      <c r="H2813">
        <f t="shared" si="43"/>
        <v>71100000000</v>
      </c>
      <c r="I2813" s="15" t="s">
        <v>467</v>
      </c>
      <c r="J2813" t="s">
        <v>72</v>
      </c>
    </row>
    <row r="2814" spans="1:10" x14ac:dyDescent="0.2">
      <c r="A2814" t="s">
        <v>481</v>
      </c>
      <c r="B2814" t="s">
        <v>178</v>
      </c>
      <c r="C2814" t="s">
        <v>315</v>
      </c>
      <c r="D2814">
        <v>9.546125141022303E-5</v>
      </c>
      <c r="E2814">
        <v>1.0306040321155847E-4</v>
      </c>
      <c r="F2814">
        <v>1.037282685463856E-4</v>
      </c>
      <c r="G2814">
        <v>2</v>
      </c>
      <c r="H2814">
        <f t="shared" si="43"/>
        <v>71100000000</v>
      </c>
      <c r="I2814" s="15" t="s">
        <v>467</v>
      </c>
      <c r="J2814" t="s">
        <v>72</v>
      </c>
    </row>
    <row r="2815" spans="1:10" x14ac:dyDescent="0.2">
      <c r="A2815" t="s">
        <v>481</v>
      </c>
      <c r="B2815" t="s">
        <v>178</v>
      </c>
      <c r="C2815" t="s">
        <v>316</v>
      </c>
      <c r="D2815">
        <v>3.4713182330990195E-4</v>
      </c>
      <c r="E2815">
        <v>4.9356818953018473E-4</v>
      </c>
      <c r="F2815">
        <v>5.064380170205885E-4</v>
      </c>
      <c r="G2815">
        <v>2</v>
      </c>
      <c r="H2815">
        <f t="shared" si="43"/>
        <v>71100000000</v>
      </c>
      <c r="I2815" s="15" t="s">
        <v>467</v>
      </c>
      <c r="J2815" t="s">
        <v>72</v>
      </c>
    </row>
    <row r="2816" spans="1:10" x14ac:dyDescent="0.2">
      <c r="A2816" t="s">
        <v>481</v>
      </c>
      <c r="B2816" t="s">
        <v>178</v>
      </c>
      <c r="C2816" t="s">
        <v>317</v>
      </c>
      <c r="D2816">
        <v>1.0413954699297059E-4</v>
      </c>
      <c r="E2816">
        <v>2.8464301839382813E-4</v>
      </c>
      <c r="F2816">
        <v>3.0050689564173474E-4</v>
      </c>
      <c r="G2816">
        <v>2</v>
      </c>
      <c r="H2816">
        <f t="shared" si="43"/>
        <v>71100000000</v>
      </c>
      <c r="I2816" s="15" t="s">
        <v>467</v>
      </c>
      <c r="J2816" t="s">
        <v>72</v>
      </c>
    </row>
    <row r="2817" spans="1:10" x14ac:dyDescent="0.2">
      <c r="A2817" t="s">
        <v>481</v>
      </c>
      <c r="B2817" t="s">
        <v>178</v>
      </c>
      <c r="C2817" t="s">
        <v>318</v>
      </c>
      <c r="D2817">
        <v>1.5620932048945586E-4</v>
      </c>
      <c r="E2817">
        <v>4.4708584440823701E-3</v>
      </c>
      <c r="F2817">
        <v>4.8500592624004853E-3</v>
      </c>
      <c r="G2817">
        <v>2</v>
      </c>
      <c r="H2817">
        <f t="shared" si="43"/>
        <v>71100000000</v>
      </c>
      <c r="I2817" s="15" t="s">
        <v>467</v>
      </c>
      <c r="J2817" t="s">
        <v>72</v>
      </c>
    </row>
    <row r="2818" spans="1:10" x14ac:dyDescent="0.2">
      <c r="A2818" t="s">
        <v>481</v>
      </c>
      <c r="B2818" t="s">
        <v>178</v>
      </c>
      <c r="C2818" t="s">
        <v>319</v>
      </c>
      <c r="D2818">
        <v>0</v>
      </c>
      <c r="E2818">
        <v>0</v>
      </c>
      <c r="F2818">
        <v>0</v>
      </c>
      <c r="G2818">
        <v>2</v>
      </c>
      <c r="H2818">
        <f t="shared" ref="H2818:H2881" si="44">_xlfn.NUMBERVALUE(I2818)</f>
        <v>71100000000</v>
      </c>
      <c r="I2818" s="15" t="s">
        <v>467</v>
      </c>
      <c r="J2818" t="s">
        <v>72</v>
      </c>
    </row>
    <row r="2819" spans="1:10" x14ac:dyDescent="0.2">
      <c r="A2819" t="s">
        <v>481</v>
      </c>
      <c r="B2819" t="s">
        <v>178</v>
      </c>
      <c r="C2819" t="s">
        <v>320</v>
      </c>
      <c r="D2819">
        <v>0</v>
      </c>
      <c r="E2819">
        <v>1.1918550031268666E-5</v>
      </c>
      <c r="F2819">
        <v>1.29660335682982E-5</v>
      </c>
      <c r="G2819">
        <v>2</v>
      </c>
      <c r="H2819">
        <f t="shared" si="44"/>
        <v>71100000000</v>
      </c>
      <c r="I2819" s="15" t="s">
        <v>467</v>
      </c>
      <c r="J2819" t="s">
        <v>72</v>
      </c>
    </row>
    <row r="2820" spans="1:10" x14ac:dyDescent="0.2">
      <c r="A2820" t="s">
        <v>481</v>
      </c>
      <c r="B2820" t="s">
        <v>178</v>
      </c>
      <c r="C2820" t="s">
        <v>321</v>
      </c>
      <c r="D2820">
        <v>0</v>
      </c>
      <c r="E2820">
        <v>0</v>
      </c>
      <c r="F2820">
        <v>0</v>
      </c>
      <c r="G2820">
        <v>2</v>
      </c>
      <c r="H2820">
        <f t="shared" si="44"/>
        <v>71100000000</v>
      </c>
      <c r="I2820" s="15" t="s">
        <v>467</v>
      </c>
      <c r="J2820" t="s">
        <v>72</v>
      </c>
    </row>
    <row r="2821" spans="1:10" x14ac:dyDescent="0.2">
      <c r="A2821" t="s">
        <v>481</v>
      </c>
      <c r="B2821" t="s">
        <v>178</v>
      </c>
      <c r="C2821" t="s">
        <v>322</v>
      </c>
      <c r="D2821">
        <v>0</v>
      </c>
      <c r="E2821">
        <v>9.1141853180289798E-6</v>
      </c>
      <c r="F2821">
        <v>9.9152021404633297E-6</v>
      </c>
      <c r="G2821">
        <v>2</v>
      </c>
      <c r="H2821">
        <f t="shared" si="44"/>
        <v>71100000000</v>
      </c>
      <c r="I2821" s="15" t="s">
        <v>467</v>
      </c>
      <c r="J2821" t="s">
        <v>72</v>
      </c>
    </row>
    <row r="2822" spans="1:10" x14ac:dyDescent="0.2">
      <c r="A2822" t="s">
        <v>481</v>
      </c>
      <c r="B2822" t="s">
        <v>178</v>
      </c>
      <c r="C2822" t="s">
        <v>323</v>
      </c>
      <c r="D2822">
        <v>0</v>
      </c>
      <c r="E2822">
        <v>9.8152764963389014E-6</v>
      </c>
      <c r="F2822">
        <v>1.0677909997422047E-5</v>
      </c>
      <c r="G2822">
        <v>2</v>
      </c>
      <c r="H2822">
        <f t="shared" si="44"/>
        <v>71100000000</v>
      </c>
      <c r="I2822" s="15" t="s">
        <v>467</v>
      </c>
      <c r="J2822" t="s">
        <v>72</v>
      </c>
    </row>
    <row r="2823" spans="1:10" x14ac:dyDescent="0.2">
      <c r="A2823" t="s">
        <v>481</v>
      </c>
      <c r="B2823" t="s">
        <v>178</v>
      </c>
      <c r="C2823" t="s">
        <v>324</v>
      </c>
      <c r="D2823">
        <v>0</v>
      </c>
      <c r="E2823">
        <v>1.2619641209578588E-5</v>
      </c>
      <c r="F2823">
        <v>1.3728741425256918E-5</v>
      </c>
      <c r="G2823">
        <v>2</v>
      </c>
      <c r="H2823">
        <f t="shared" si="44"/>
        <v>71100000000</v>
      </c>
      <c r="I2823" s="15" t="s">
        <v>467</v>
      </c>
      <c r="J2823" t="s">
        <v>72</v>
      </c>
    </row>
    <row r="2824" spans="1:10" x14ac:dyDescent="0.2">
      <c r="A2824" t="s">
        <v>481</v>
      </c>
      <c r="B2824" t="s">
        <v>178</v>
      </c>
      <c r="C2824" t="s">
        <v>325</v>
      </c>
      <c r="D2824">
        <v>0</v>
      </c>
      <c r="E2824">
        <v>0</v>
      </c>
      <c r="F2824">
        <v>0</v>
      </c>
      <c r="G2824">
        <v>2</v>
      </c>
      <c r="H2824">
        <f t="shared" si="44"/>
        <v>71100000000</v>
      </c>
      <c r="I2824" s="15" t="s">
        <v>467</v>
      </c>
      <c r="J2824" t="s">
        <v>72</v>
      </c>
    </row>
    <row r="2825" spans="1:10" x14ac:dyDescent="0.2">
      <c r="A2825" t="s">
        <v>481</v>
      </c>
      <c r="B2825" t="s">
        <v>178</v>
      </c>
      <c r="C2825" t="s">
        <v>326</v>
      </c>
      <c r="D2825">
        <v>0</v>
      </c>
      <c r="E2825">
        <v>0</v>
      </c>
      <c r="F2825">
        <v>0</v>
      </c>
      <c r="G2825">
        <v>2</v>
      </c>
      <c r="H2825">
        <f t="shared" si="44"/>
        <v>71100000000</v>
      </c>
      <c r="I2825" s="15" t="s">
        <v>467</v>
      </c>
      <c r="J2825" t="s">
        <v>72</v>
      </c>
    </row>
    <row r="2826" spans="1:10" x14ac:dyDescent="0.2">
      <c r="A2826" t="s">
        <v>481</v>
      </c>
      <c r="B2826" t="s">
        <v>178</v>
      </c>
      <c r="C2826" t="s">
        <v>327</v>
      </c>
      <c r="D2826">
        <v>0</v>
      </c>
      <c r="E2826">
        <v>7.0109117830992155E-7</v>
      </c>
      <c r="F2826">
        <v>7.6270785695871767E-7</v>
      </c>
      <c r="G2826">
        <v>2</v>
      </c>
      <c r="H2826">
        <f t="shared" si="44"/>
        <v>71100000000</v>
      </c>
      <c r="I2826" s="15" t="s">
        <v>467</v>
      </c>
      <c r="J2826" t="s">
        <v>72</v>
      </c>
    </row>
    <row r="2827" spans="1:10" x14ac:dyDescent="0.2">
      <c r="A2827" t="s">
        <v>481</v>
      </c>
      <c r="B2827" t="s">
        <v>178</v>
      </c>
      <c r="C2827" t="s">
        <v>328</v>
      </c>
      <c r="D2827">
        <v>2.0827909398594117E-4</v>
      </c>
      <c r="E2827">
        <v>2.6921901247100986E-4</v>
      </c>
      <c r="F2827">
        <v>2.7457482850513839E-4</v>
      </c>
      <c r="G2827">
        <v>2</v>
      </c>
      <c r="H2827">
        <f t="shared" si="44"/>
        <v>71100000000</v>
      </c>
      <c r="I2827" s="15" t="s">
        <v>467</v>
      </c>
      <c r="J2827" t="s">
        <v>72</v>
      </c>
    </row>
    <row r="2828" spans="1:10" x14ac:dyDescent="0.2">
      <c r="A2828" t="s">
        <v>481</v>
      </c>
      <c r="B2828" t="s">
        <v>178</v>
      </c>
      <c r="C2828" t="s">
        <v>329</v>
      </c>
      <c r="D2828">
        <v>2.0827909398594117E-4</v>
      </c>
      <c r="E2828">
        <v>2.9165393017692735E-4</v>
      </c>
      <c r="F2828">
        <v>2.9898147992781735E-4</v>
      </c>
      <c r="G2828">
        <v>2</v>
      </c>
      <c r="H2828">
        <f t="shared" si="44"/>
        <v>71100000000</v>
      </c>
      <c r="I2828" s="15" t="s">
        <v>467</v>
      </c>
      <c r="J2828" t="s">
        <v>72</v>
      </c>
    </row>
    <row r="2829" spans="1:10" x14ac:dyDescent="0.2">
      <c r="A2829" t="s">
        <v>481</v>
      </c>
      <c r="B2829" t="s">
        <v>178</v>
      </c>
      <c r="C2829" t="s">
        <v>330</v>
      </c>
      <c r="D2829">
        <v>7.0294194220255144E-4</v>
      </c>
      <c r="E2829">
        <v>8.1396685801781896E-4</v>
      </c>
      <c r="F2829">
        <v>8.2372448551541505E-4</v>
      </c>
      <c r="G2829">
        <v>2</v>
      </c>
      <c r="H2829">
        <f t="shared" si="44"/>
        <v>71100000000</v>
      </c>
      <c r="I2829" s="15" t="s">
        <v>467</v>
      </c>
      <c r="J2829" t="s">
        <v>72</v>
      </c>
    </row>
    <row r="2830" spans="1:10" x14ac:dyDescent="0.2">
      <c r="A2830" t="s">
        <v>481</v>
      </c>
      <c r="B2830" t="s">
        <v>178</v>
      </c>
      <c r="C2830" t="s">
        <v>331</v>
      </c>
      <c r="D2830">
        <v>0</v>
      </c>
      <c r="E2830">
        <v>0</v>
      </c>
      <c r="F2830">
        <v>0</v>
      </c>
      <c r="G2830">
        <v>2</v>
      </c>
      <c r="H2830">
        <f t="shared" si="44"/>
        <v>71100000000</v>
      </c>
      <c r="I2830" s="15" t="s">
        <v>467</v>
      </c>
      <c r="J2830" t="s">
        <v>72</v>
      </c>
    </row>
    <row r="2831" spans="1:10" x14ac:dyDescent="0.2">
      <c r="A2831" t="s">
        <v>481</v>
      </c>
      <c r="B2831" t="s">
        <v>178</v>
      </c>
      <c r="C2831" t="s">
        <v>332</v>
      </c>
      <c r="D2831">
        <v>0</v>
      </c>
      <c r="E2831">
        <v>2.1733826527607569E-5</v>
      </c>
      <c r="F2831">
        <v>2.3643943565720248E-5</v>
      </c>
      <c r="G2831">
        <v>2</v>
      </c>
      <c r="H2831">
        <f t="shared" si="44"/>
        <v>71100000000</v>
      </c>
      <c r="I2831" s="15" t="s">
        <v>467</v>
      </c>
      <c r="J2831" t="s">
        <v>72</v>
      </c>
    </row>
    <row r="2832" spans="1:10" x14ac:dyDescent="0.2">
      <c r="A2832" t="s">
        <v>481</v>
      </c>
      <c r="B2832" t="s">
        <v>178</v>
      </c>
      <c r="C2832" t="s">
        <v>333</v>
      </c>
      <c r="D2832">
        <v>1.7356591165495098E-5</v>
      </c>
      <c r="E2832">
        <v>1.6335424454621173E-4</v>
      </c>
      <c r="F2832">
        <v>1.7618551495746378E-4</v>
      </c>
      <c r="G2832">
        <v>2</v>
      </c>
      <c r="H2832">
        <f t="shared" si="44"/>
        <v>71100000000</v>
      </c>
      <c r="I2832" s="15" t="s">
        <v>467</v>
      </c>
      <c r="J2832" t="s">
        <v>72</v>
      </c>
    </row>
    <row r="2833" spans="1:10" x14ac:dyDescent="0.2">
      <c r="A2833" t="s">
        <v>481</v>
      </c>
      <c r="B2833" t="s">
        <v>178</v>
      </c>
      <c r="C2833" t="s">
        <v>334</v>
      </c>
      <c r="D2833">
        <v>3.8184500564089212E-4</v>
      </c>
      <c r="E2833">
        <v>7.2058151306693737E-3</v>
      </c>
      <c r="F2833">
        <v>7.8055522081155165E-3</v>
      </c>
      <c r="G2833">
        <v>2</v>
      </c>
      <c r="H2833">
        <f t="shared" si="44"/>
        <v>71100000000</v>
      </c>
      <c r="I2833" s="15" t="s">
        <v>467</v>
      </c>
      <c r="J2833" t="s">
        <v>72</v>
      </c>
    </row>
    <row r="2834" spans="1:10" x14ac:dyDescent="0.2">
      <c r="A2834" t="s">
        <v>481</v>
      </c>
      <c r="B2834" t="s">
        <v>178</v>
      </c>
      <c r="C2834" t="s">
        <v>335</v>
      </c>
      <c r="D2834">
        <v>4.8416211056148573E-2</v>
      </c>
      <c r="E2834">
        <v>0.43476697131415337</v>
      </c>
      <c r="F2834">
        <v>0.46872211349397996</v>
      </c>
      <c r="G2834">
        <v>2</v>
      </c>
      <c r="H2834">
        <f t="shared" si="44"/>
        <v>71100000000</v>
      </c>
      <c r="I2834" s="15" t="s">
        <v>467</v>
      </c>
      <c r="J2834" t="s">
        <v>72</v>
      </c>
    </row>
    <row r="2835" spans="1:10" x14ac:dyDescent="0.2">
      <c r="A2835" t="s">
        <v>481</v>
      </c>
      <c r="B2835" t="s">
        <v>178</v>
      </c>
      <c r="C2835" t="s">
        <v>336</v>
      </c>
      <c r="D2835">
        <v>4.7314067517139631E-2</v>
      </c>
      <c r="E2835">
        <v>5.9087964507960188E-2</v>
      </c>
      <c r="F2835">
        <v>6.0122734948341798E-2</v>
      </c>
      <c r="G2835">
        <v>2</v>
      </c>
      <c r="H2835">
        <f t="shared" si="44"/>
        <v>71100000000</v>
      </c>
      <c r="I2835" s="15" t="s">
        <v>467</v>
      </c>
      <c r="J2835" t="s">
        <v>72</v>
      </c>
    </row>
    <row r="2836" spans="1:10" x14ac:dyDescent="0.2">
      <c r="A2836" t="s">
        <v>481</v>
      </c>
      <c r="B2836" t="s">
        <v>178</v>
      </c>
      <c r="C2836" t="s">
        <v>337</v>
      </c>
      <c r="D2836">
        <v>7.4147357458995047E-2</v>
      </c>
      <c r="E2836">
        <v>7.3720438490466556E-2</v>
      </c>
      <c r="F2836">
        <v>7.3682917937210837E-2</v>
      </c>
      <c r="G2836">
        <v>2</v>
      </c>
      <c r="H2836">
        <f t="shared" si="44"/>
        <v>71100000000</v>
      </c>
      <c r="I2836" s="15" t="s">
        <v>467</v>
      </c>
      <c r="J2836" t="s">
        <v>72</v>
      </c>
    </row>
    <row r="2837" spans="1:10" x14ac:dyDescent="0.2">
      <c r="A2837" t="s">
        <v>481</v>
      </c>
      <c r="B2837" t="s">
        <v>178</v>
      </c>
      <c r="C2837" t="s">
        <v>338</v>
      </c>
      <c r="D2837">
        <v>0</v>
      </c>
      <c r="E2837">
        <v>4.7744309242905657E-4</v>
      </c>
      <c r="F2837">
        <v>5.1940405058888671E-4</v>
      </c>
      <c r="G2837">
        <v>2</v>
      </c>
      <c r="H2837">
        <f t="shared" si="44"/>
        <v>71100000000</v>
      </c>
      <c r="I2837" s="15" t="s">
        <v>467</v>
      </c>
      <c r="J2837" t="s">
        <v>72</v>
      </c>
    </row>
    <row r="2838" spans="1:10" x14ac:dyDescent="0.2">
      <c r="A2838" t="s">
        <v>481</v>
      </c>
      <c r="B2838" t="s">
        <v>178</v>
      </c>
      <c r="C2838" t="s">
        <v>339</v>
      </c>
      <c r="D2838">
        <v>0</v>
      </c>
      <c r="E2838">
        <v>7.0109117830992158E-5</v>
      </c>
      <c r="F2838">
        <v>7.6270785695871767E-5</v>
      </c>
      <c r="G2838">
        <v>2</v>
      </c>
      <c r="H2838">
        <f t="shared" si="44"/>
        <v>71100000000</v>
      </c>
      <c r="I2838" s="15" t="s">
        <v>467</v>
      </c>
      <c r="J2838" t="s">
        <v>72</v>
      </c>
    </row>
    <row r="2839" spans="1:10" x14ac:dyDescent="0.2">
      <c r="A2839" t="s">
        <v>481</v>
      </c>
      <c r="B2839" t="s">
        <v>178</v>
      </c>
      <c r="C2839" t="s">
        <v>340</v>
      </c>
      <c r="D2839">
        <v>0</v>
      </c>
      <c r="E2839">
        <v>2.180393564543856E-4</v>
      </c>
      <c r="F2839">
        <v>2.3720214351416119E-4</v>
      </c>
      <c r="G2839">
        <v>2</v>
      </c>
      <c r="H2839">
        <f t="shared" si="44"/>
        <v>71100000000</v>
      </c>
      <c r="I2839" s="15" t="s">
        <v>467</v>
      </c>
      <c r="J2839" t="s">
        <v>72</v>
      </c>
    </row>
    <row r="2840" spans="1:10" x14ac:dyDescent="0.2">
      <c r="A2840" t="s">
        <v>481</v>
      </c>
      <c r="B2840" t="s">
        <v>178</v>
      </c>
      <c r="C2840" t="s">
        <v>341</v>
      </c>
      <c r="D2840">
        <v>2.6034886748242648E-4</v>
      </c>
      <c r="E2840">
        <v>1.2172345037816858E-2</v>
      </c>
      <c r="F2840">
        <v>1.3219252576808494E-2</v>
      </c>
      <c r="G2840">
        <v>2</v>
      </c>
      <c r="H2840">
        <f t="shared" si="44"/>
        <v>71100000000</v>
      </c>
      <c r="I2840" s="15" t="s">
        <v>467</v>
      </c>
      <c r="J2840" t="s">
        <v>72</v>
      </c>
    </row>
    <row r="2841" spans="1:10" x14ac:dyDescent="0.2">
      <c r="A2841" t="s">
        <v>481</v>
      </c>
      <c r="B2841" t="s">
        <v>178</v>
      </c>
      <c r="C2841" t="s">
        <v>342</v>
      </c>
      <c r="D2841">
        <v>1.996007984031936E-4</v>
      </c>
      <c r="E2841">
        <v>1.0901967822719281E-3</v>
      </c>
      <c r="F2841">
        <v>1.1684684368607555E-3</v>
      </c>
      <c r="G2841">
        <v>2</v>
      </c>
      <c r="H2841">
        <f t="shared" si="44"/>
        <v>71100000000</v>
      </c>
      <c r="I2841" s="15" t="s">
        <v>467</v>
      </c>
      <c r="J2841" t="s">
        <v>72</v>
      </c>
    </row>
    <row r="2842" spans="1:10" x14ac:dyDescent="0.2">
      <c r="A2842" t="s">
        <v>481</v>
      </c>
      <c r="B2842" t="s">
        <v>178</v>
      </c>
      <c r="C2842" t="s">
        <v>343</v>
      </c>
      <c r="D2842">
        <v>2.343139807341838E-4</v>
      </c>
      <c r="E2842">
        <v>8.0415158152148008E-4</v>
      </c>
      <c r="F2842">
        <v>8.5423279979376379E-4</v>
      </c>
      <c r="G2842">
        <v>2</v>
      </c>
      <c r="H2842">
        <f t="shared" si="44"/>
        <v>71100000000</v>
      </c>
      <c r="I2842" s="15" t="s">
        <v>467</v>
      </c>
      <c r="J2842" t="s">
        <v>72</v>
      </c>
    </row>
    <row r="2843" spans="1:10" x14ac:dyDescent="0.2">
      <c r="A2843" t="s">
        <v>481</v>
      </c>
      <c r="B2843" t="s">
        <v>178</v>
      </c>
      <c r="C2843" t="s">
        <v>344</v>
      </c>
      <c r="D2843">
        <v>0</v>
      </c>
      <c r="E2843">
        <v>1.2409313856085613E-4</v>
      </c>
      <c r="F2843">
        <v>1.3499929068169303E-4</v>
      </c>
      <c r="G2843">
        <v>2</v>
      </c>
      <c r="H2843">
        <f t="shared" si="44"/>
        <v>71100000000</v>
      </c>
      <c r="I2843" s="15" t="s">
        <v>467</v>
      </c>
      <c r="J2843" t="s">
        <v>72</v>
      </c>
    </row>
    <row r="2844" spans="1:10" x14ac:dyDescent="0.2">
      <c r="A2844" t="s">
        <v>481</v>
      </c>
      <c r="B2844" t="s">
        <v>178</v>
      </c>
      <c r="C2844" t="s">
        <v>345</v>
      </c>
      <c r="D2844">
        <v>0</v>
      </c>
      <c r="E2844">
        <v>3.5054558915496078E-6</v>
      </c>
      <c r="F2844">
        <v>3.8135392847935883E-6</v>
      </c>
      <c r="G2844">
        <v>2</v>
      </c>
      <c r="H2844">
        <f t="shared" si="44"/>
        <v>71100000000</v>
      </c>
      <c r="I2844" s="15" t="s">
        <v>467</v>
      </c>
      <c r="J2844" t="s">
        <v>72</v>
      </c>
    </row>
    <row r="2845" spans="1:10" x14ac:dyDescent="0.2">
      <c r="A2845" t="s">
        <v>481</v>
      </c>
      <c r="B2845" t="s">
        <v>178</v>
      </c>
      <c r="C2845" t="s">
        <v>346</v>
      </c>
      <c r="D2845">
        <v>2.6034886748242646E-5</v>
      </c>
      <c r="E2845">
        <v>4.7674200125074665E-5</v>
      </c>
      <c r="F2845">
        <v>4.9576010702316652E-5</v>
      </c>
      <c r="G2845">
        <v>2</v>
      </c>
      <c r="H2845">
        <f t="shared" si="44"/>
        <v>71100000000</v>
      </c>
      <c r="I2845" s="15" t="s">
        <v>467</v>
      </c>
      <c r="J2845" t="s">
        <v>72</v>
      </c>
    </row>
    <row r="2846" spans="1:10" x14ac:dyDescent="0.2">
      <c r="A2846" t="s">
        <v>481</v>
      </c>
      <c r="B2846" t="s">
        <v>178</v>
      </c>
      <c r="C2846" t="s">
        <v>347</v>
      </c>
      <c r="D2846">
        <v>3.1415430009546124E-3</v>
      </c>
      <c r="E2846">
        <v>1.7905868694035397E-3</v>
      </c>
      <c r="F2846">
        <v>1.6718556224535092E-3</v>
      </c>
      <c r="G2846">
        <v>2</v>
      </c>
      <c r="H2846">
        <f t="shared" si="44"/>
        <v>71100000000</v>
      </c>
      <c r="I2846" s="15" t="s">
        <v>467</v>
      </c>
      <c r="J2846" t="s">
        <v>72</v>
      </c>
    </row>
    <row r="2847" spans="1:10" x14ac:dyDescent="0.2">
      <c r="A2847" t="s">
        <v>481</v>
      </c>
      <c r="B2847" t="s">
        <v>178</v>
      </c>
      <c r="C2847" t="s">
        <v>348</v>
      </c>
      <c r="D2847">
        <v>2.8898724290549334E-3</v>
      </c>
      <c r="E2847">
        <v>1.6847221014787415E-3</v>
      </c>
      <c r="F2847">
        <v>1.5788052639045455E-3</v>
      </c>
      <c r="G2847">
        <v>2</v>
      </c>
      <c r="H2847">
        <f t="shared" si="44"/>
        <v>71100000000</v>
      </c>
      <c r="I2847" s="15" t="s">
        <v>467</v>
      </c>
      <c r="J2847" t="s">
        <v>72</v>
      </c>
    </row>
    <row r="2848" spans="1:10" x14ac:dyDescent="0.2">
      <c r="A2848" t="s">
        <v>481</v>
      </c>
      <c r="B2848" t="s">
        <v>178</v>
      </c>
      <c r="C2848" t="s">
        <v>349</v>
      </c>
      <c r="D2848">
        <v>6.1702681593335069E-3</v>
      </c>
      <c r="E2848">
        <v>3.4192216766174874E-3</v>
      </c>
      <c r="F2848">
        <v>3.1774409320900177E-3</v>
      </c>
      <c r="G2848">
        <v>2</v>
      </c>
      <c r="H2848">
        <f t="shared" si="44"/>
        <v>71100000000</v>
      </c>
      <c r="I2848" s="15" t="s">
        <v>467</v>
      </c>
      <c r="J2848" t="s">
        <v>72</v>
      </c>
    </row>
    <row r="2849" spans="1:10" x14ac:dyDescent="0.2">
      <c r="A2849" t="s">
        <v>481</v>
      </c>
      <c r="B2849" t="s">
        <v>178</v>
      </c>
      <c r="C2849" t="s">
        <v>350</v>
      </c>
      <c r="D2849">
        <v>0</v>
      </c>
      <c r="E2849">
        <v>7.0109117830992157E-6</v>
      </c>
      <c r="F2849">
        <v>7.6270785695871767E-6</v>
      </c>
      <c r="G2849">
        <v>2</v>
      </c>
      <c r="H2849">
        <f t="shared" si="44"/>
        <v>71100000000</v>
      </c>
      <c r="I2849" s="15" t="s">
        <v>467</v>
      </c>
      <c r="J2849" t="s">
        <v>72</v>
      </c>
    </row>
    <row r="2850" spans="1:10" x14ac:dyDescent="0.2">
      <c r="A2850" t="s">
        <v>481</v>
      </c>
      <c r="B2850" t="s">
        <v>178</v>
      </c>
      <c r="C2850" t="s">
        <v>351</v>
      </c>
      <c r="D2850">
        <v>6.0748069079232841E-5</v>
      </c>
      <c r="E2850">
        <v>8.9038579645360041E-5</v>
      </c>
      <c r="F2850">
        <v>9.152494283504612E-5</v>
      </c>
      <c r="G2850">
        <v>2</v>
      </c>
      <c r="H2850">
        <f t="shared" si="44"/>
        <v>71100000000</v>
      </c>
      <c r="I2850" s="15" t="s">
        <v>467</v>
      </c>
      <c r="J2850" t="s">
        <v>72</v>
      </c>
    </row>
    <row r="2851" spans="1:10" x14ac:dyDescent="0.2">
      <c r="A2851" t="s">
        <v>481</v>
      </c>
      <c r="B2851" t="s">
        <v>178</v>
      </c>
      <c r="C2851" t="s">
        <v>352</v>
      </c>
      <c r="D2851">
        <v>3.6188492580057278E-3</v>
      </c>
      <c r="E2851">
        <v>1.4978813024591473E-2</v>
      </c>
      <c r="F2851">
        <v>1.5977204187571217E-2</v>
      </c>
      <c r="G2851">
        <v>2</v>
      </c>
      <c r="H2851">
        <f t="shared" si="44"/>
        <v>71100000000</v>
      </c>
      <c r="I2851" s="15" t="s">
        <v>467</v>
      </c>
      <c r="J2851" t="s">
        <v>72</v>
      </c>
    </row>
    <row r="2852" spans="1:10" x14ac:dyDescent="0.2">
      <c r="A2852" t="s">
        <v>481</v>
      </c>
      <c r="B2852" t="s">
        <v>178</v>
      </c>
      <c r="C2852" t="s">
        <v>353</v>
      </c>
      <c r="D2852">
        <v>1.996007984031936E-4</v>
      </c>
      <c r="E2852">
        <v>3.9261105985355606E-5</v>
      </c>
      <c r="F2852">
        <v>2.5169359279637683E-5</v>
      </c>
      <c r="G2852">
        <v>2</v>
      </c>
      <c r="H2852">
        <f t="shared" si="44"/>
        <v>71100000000</v>
      </c>
      <c r="I2852" s="15" t="s">
        <v>467</v>
      </c>
      <c r="J2852" t="s">
        <v>72</v>
      </c>
    </row>
    <row r="2853" spans="1:10" x14ac:dyDescent="0.2">
      <c r="A2853" t="s">
        <v>481</v>
      </c>
      <c r="B2853" t="s">
        <v>178</v>
      </c>
      <c r="C2853" t="s">
        <v>354</v>
      </c>
      <c r="D2853">
        <v>1.996007984031936E-4</v>
      </c>
      <c r="E2853">
        <v>1.9770771228339788E-4</v>
      </c>
      <c r="F2853">
        <v>1.9754133495230789E-4</v>
      </c>
      <c r="G2853">
        <v>2</v>
      </c>
      <c r="H2853">
        <f t="shared" si="44"/>
        <v>71100000000</v>
      </c>
      <c r="I2853" s="15" t="s">
        <v>467</v>
      </c>
      <c r="J2853" t="s">
        <v>72</v>
      </c>
    </row>
    <row r="2854" spans="1:10" x14ac:dyDescent="0.2">
      <c r="A2854" t="s">
        <v>481</v>
      </c>
      <c r="B2854" t="s">
        <v>178</v>
      </c>
      <c r="C2854" t="s">
        <v>355</v>
      </c>
      <c r="D2854">
        <v>0</v>
      </c>
      <c r="E2854">
        <v>1.1217458852958745E-5</v>
      </c>
      <c r="F2854">
        <v>1.2203325711339483E-5</v>
      </c>
      <c r="G2854">
        <v>2</v>
      </c>
      <c r="H2854">
        <f t="shared" si="44"/>
        <v>71100000000</v>
      </c>
      <c r="I2854" s="15" t="s">
        <v>467</v>
      </c>
      <c r="J2854" t="s">
        <v>72</v>
      </c>
    </row>
    <row r="2855" spans="1:10" x14ac:dyDescent="0.2">
      <c r="A2855" t="s">
        <v>481</v>
      </c>
      <c r="B2855" t="s">
        <v>178</v>
      </c>
      <c r="C2855" t="s">
        <v>356</v>
      </c>
      <c r="D2855">
        <v>8.6782955827475488E-6</v>
      </c>
      <c r="E2855">
        <v>2.6641464775777019E-5</v>
      </c>
      <c r="F2855">
        <v>2.8220190707472554E-5</v>
      </c>
      <c r="G2855">
        <v>2</v>
      </c>
      <c r="H2855">
        <f t="shared" si="44"/>
        <v>71100000000</v>
      </c>
      <c r="I2855" s="15" t="s">
        <v>467</v>
      </c>
      <c r="J2855" t="s">
        <v>72</v>
      </c>
    </row>
    <row r="2856" spans="1:10" x14ac:dyDescent="0.2">
      <c r="A2856" t="s">
        <v>481</v>
      </c>
      <c r="B2856" t="s">
        <v>178</v>
      </c>
      <c r="C2856" t="s">
        <v>357</v>
      </c>
      <c r="D2856">
        <v>4.3391477913737744E-5</v>
      </c>
      <c r="E2856">
        <v>1.8929461814367883E-5</v>
      </c>
      <c r="F2856">
        <v>1.6779572853091789E-5</v>
      </c>
      <c r="G2856">
        <v>2</v>
      </c>
      <c r="H2856">
        <f t="shared" si="44"/>
        <v>71100000000</v>
      </c>
      <c r="I2856" s="15" t="s">
        <v>467</v>
      </c>
      <c r="J2856" t="s">
        <v>72</v>
      </c>
    </row>
    <row r="2857" spans="1:10" x14ac:dyDescent="0.2">
      <c r="A2857" t="s">
        <v>481</v>
      </c>
      <c r="B2857" t="s">
        <v>178</v>
      </c>
      <c r="C2857" t="s">
        <v>358</v>
      </c>
      <c r="D2857">
        <v>3.7316671005814457E-3</v>
      </c>
      <c r="E2857">
        <v>8.7278840787802132E-3</v>
      </c>
      <c r="F2857">
        <v>9.1669857327868285E-3</v>
      </c>
      <c r="G2857">
        <v>2</v>
      </c>
      <c r="H2857">
        <f t="shared" si="44"/>
        <v>71100000000</v>
      </c>
      <c r="I2857" s="15" t="s">
        <v>467</v>
      </c>
      <c r="J2857" t="s">
        <v>72</v>
      </c>
    </row>
    <row r="2858" spans="1:10" x14ac:dyDescent="0.2">
      <c r="A2858" t="s">
        <v>481</v>
      </c>
      <c r="B2858" t="s">
        <v>178</v>
      </c>
      <c r="C2858" t="s">
        <v>359</v>
      </c>
      <c r="D2858">
        <v>0</v>
      </c>
      <c r="E2858">
        <v>0</v>
      </c>
      <c r="F2858">
        <v>0</v>
      </c>
      <c r="G2858">
        <v>2</v>
      </c>
      <c r="H2858">
        <f t="shared" si="44"/>
        <v>71100000000</v>
      </c>
      <c r="I2858" s="15" t="s">
        <v>467</v>
      </c>
      <c r="J2858" t="s">
        <v>72</v>
      </c>
    </row>
    <row r="2859" spans="1:10" x14ac:dyDescent="0.2">
      <c r="A2859" t="s">
        <v>481</v>
      </c>
      <c r="B2859" t="s">
        <v>178</v>
      </c>
      <c r="C2859" t="s">
        <v>360</v>
      </c>
      <c r="D2859">
        <v>0</v>
      </c>
      <c r="E2859">
        <v>1.4021823566198431E-5</v>
      </c>
      <c r="F2859">
        <v>1.5254157139174353E-5</v>
      </c>
      <c r="G2859">
        <v>2</v>
      </c>
      <c r="H2859">
        <f t="shared" si="44"/>
        <v>71100000000</v>
      </c>
      <c r="I2859" s="15" t="s">
        <v>467</v>
      </c>
      <c r="J2859" t="s">
        <v>72</v>
      </c>
    </row>
    <row r="2860" spans="1:10" x14ac:dyDescent="0.2">
      <c r="A2860" t="s">
        <v>481</v>
      </c>
      <c r="B2860" t="s">
        <v>178</v>
      </c>
      <c r="C2860" t="s">
        <v>361</v>
      </c>
      <c r="D2860">
        <v>0</v>
      </c>
      <c r="E2860">
        <v>0</v>
      </c>
      <c r="F2860">
        <v>0</v>
      </c>
      <c r="G2860">
        <v>2</v>
      </c>
      <c r="H2860">
        <f t="shared" si="44"/>
        <v>71100000000</v>
      </c>
      <c r="I2860" s="15" t="s">
        <v>467</v>
      </c>
      <c r="J2860" t="s">
        <v>72</v>
      </c>
    </row>
    <row r="2861" spans="1:10" x14ac:dyDescent="0.2">
      <c r="A2861" t="s">
        <v>481</v>
      </c>
      <c r="B2861" t="s">
        <v>178</v>
      </c>
      <c r="C2861" t="s">
        <v>362</v>
      </c>
      <c r="D2861">
        <v>0</v>
      </c>
      <c r="E2861">
        <v>0</v>
      </c>
      <c r="F2861">
        <v>0</v>
      </c>
      <c r="G2861">
        <v>2</v>
      </c>
      <c r="H2861">
        <f t="shared" si="44"/>
        <v>71100000000</v>
      </c>
      <c r="I2861" s="15" t="s">
        <v>467</v>
      </c>
      <c r="J2861" t="s">
        <v>72</v>
      </c>
    </row>
    <row r="2862" spans="1:10" x14ac:dyDescent="0.2">
      <c r="A2862" t="s">
        <v>481</v>
      </c>
      <c r="B2862" t="s">
        <v>178</v>
      </c>
      <c r="C2862" t="s">
        <v>363</v>
      </c>
      <c r="D2862">
        <v>0</v>
      </c>
      <c r="E2862">
        <v>0</v>
      </c>
      <c r="F2862">
        <v>0</v>
      </c>
      <c r="G2862">
        <v>2</v>
      </c>
      <c r="H2862">
        <f t="shared" si="44"/>
        <v>71100000000</v>
      </c>
      <c r="I2862" s="15" t="s">
        <v>467</v>
      </c>
      <c r="J2862" t="s">
        <v>72</v>
      </c>
    </row>
    <row r="2863" spans="1:10" x14ac:dyDescent="0.2">
      <c r="A2863" t="s">
        <v>481</v>
      </c>
      <c r="B2863" t="s">
        <v>178</v>
      </c>
      <c r="C2863" t="s">
        <v>364</v>
      </c>
      <c r="D2863">
        <v>3.4713182330990195E-5</v>
      </c>
      <c r="E2863">
        <v>8.6444542285613328E-4</v>
      </c>
      <c r="F2863">
        <v>9.37367956202264E-4</v>
      </c>
      <c r="G2863">
        <v>2</v>
      </c>
      <c r="H2863">
        <f t="shared" si="44"/>
        <v>71100000000</v>
      </c>
      <c r="I2863" s="15" t="s">
        <v>467</v>
      </c>
      <c r="J2863" t="s">
        <v>72</v>
      </c>
    </row>
    <row r="2864" spans="1:10" x14ac:dyDescent="0.2">
      <c r="A2864" t="s">
        <v>481</v>
      </c>
      <c r="B2864" t="s">
        <v>178</v>
      </c>
      <c r="C2864" t="s">
        <v>365</v>
      </c>
      <c r="D2864">
        <v>1.3017443374121324E-4</v>
      </c>
      <c r="E2864">
        <v>2.1032735349297646E-5</v>
      </c>
      <c r="F2864">
        <v>1.1440617854380765E-5</v>
      </c>
      <c r="G2864">
        <v>2</v>
      </c>
      <c r="H2864">
        <f t="shared" si="44"/>
        <v>71100000000</v>
      </c>
      <c r="I2864" s="15" t="s">
        <v>467</v>
      </c>
      <c r="J2864" t="s">
        <v>72</v>
      </c>
    </row>
    <row r="2865" spans="1:10" x14ac:dyDescent="0.2">
      <c r="A2865" t="s">
        <v>481</v>
      </c>
      <c r="B2865" t="s">
        <v>178</v>
      </c>
      <c r="C2865" t="s">
        <v>366</v>
      </c>
      <c r="D2865">
        <v>1.996007984031936E-4</v>
      </c>
      <c r="E2865">
        <v>1.7457170339917047E-4</v>
      </c>
      <c r="F2865">
        <v>1.723719756726702E-4</v>
      </c>
      <c r="G2865">
        <v>2</v>
      </c>
      <c r="H2865">
        <f t="shared" si="44"/>
        <v>71100000000</v>
      </c>
      <c r="I2865" s="15" t="s">
        <v>467</v>
      </c>
      <c r="J2865" t="s">
        <v>72</v>
      </c>
    </row>
    <row r="2866" spans="1:10" x14ac:dyDescent="0.2">
      <c r="A2866" t="s">
        <v>481</v>
      </c>
      <c r="B2866" t="s">
        <v>178</v>
      </c>
      <c r="C2866" t="s">
        <v>367</v>
      </c>
      <c r="D2866">
        <v>7.8104660244727932E-5</v>
      </c>
      <c r="E2866">
        <v>1.0165822085493862E-4</v>
      </c>
      <c r="F2866">
        <v>1.037282685463856E-4</v>
      </c>
      <c r="G2866">
        <v>2</v>
      </c>
      <c r="H2866">
        <f t="shared" si="44"/>
        <v>71100000000</v>
      </c>
      <c r="I2866" s="15" t="s">
        <v>467</v>
      </c>
      <c r="J2866" t="s">
        <v>72</v>
      </c>
    </row>
    <row r="2867" spans="1:10" x14ac:dyDescent="0.2">
      <c r="A2867" t="s">
        <v>481</v>
      </c>
      <c r="B2867" t="s">
        <v>178</v>
      </c>
      <c r="C2867" t="s">
        <v>368</v>
      </c>
      <c r="D2867">
        <v>1.3885272932396078E-4</v>
      </c>
      <c r="E2867">
        <v>1.8158261518226969E-4</v>
      </c>
      <c r="F2867">
        <v>1.853380092409684E-4</v>
      </c>
      <c r="G2867">
        <v>2</v>
      </c>
      <c r="H2867">
        <f t="shared" si="44"/>
        <v>71100000000</v>
      </c>
      <c r="I2867" s="15" t="s">
        <v>467</v>
      </c>
      <c r="J2867" t="s">
        <v>72</v>
      </c>
    </row>
    <row r="2868" spans="1:10" x14ac:dyDescent="0.2">
      <c r="A2868" t="s">
        <v>481</v>
      </c>
      <c r="B2868" t="s">
        <v>178</v>
      </c>
      <c r="C2868" t="s">
        <v>369</v>
      </c>
      <c r="D2868">
        <v>5.2069773496485293E-5</v>
      </c>
      <c r="E2868">
        <v>5.6087294264793724E-6</v>
      </c>
      <c r="F2868">
        <v>1.5254157139174353E-6</v>
      </c>
      <c r="G2868">
        <v>2</v>
      </c>
      <c r="H2868">
        <f t="shared" si="44"/>
        <v>71100000000</v>
      </c>
      <c r="I2868" s="15" t="s">
        <v>467</v>
      </c>
      <c r="J2868" t="s">
        <v>72</v>
      </c>
    </row>
    <row r="2869" spans="1:10" x14ac:dyDescent="0.2">
      <c r="A2869" t="s">
        <v>481</v>
      </c>
      <c r="B2869" t="s">
        <v>178</v>
      </c>
      <c r="C2869" t="s">
        <v>370</v>
      </c>
      <c r="D2869">
        <v>8.5915126269200731E-4</v>
      </c>
      <c r="E2869">
        <v>1.0754738675274197E-3</v>
      </c>
      <c r="F2869">
        <v>1.0944857747357598E-3</v>
      </c>
      <c r="G2869">
        <v>2</v>
      </c>
      <c r="H2869">
        <f t="shared" si="44"/>
        <v>71100000000</v>
      </c>
      <c r="I2869" s="15" t="s">
        <v>467</v>
      </c>
      <c r="J2869" t="s">
        <v>72</v>
      </c>
    </row>
    <row r="2870" spans="1:10" x14ac:dyDescent="0.2">
      <c r="A2870" t="s">
        <v>481</v>
      </c>
      <c r="B2870" t="s">
        <v>178</v>
      </c>
      <c r="C2870" t="s">
        <v>371</v>
      </c>
      <c r="D2870">
        <v>1.7356591165495098E-4</v>
      </c>
      <c r="E2870">
        <v>1.6125097101128195E-4</v>
      </c>
      <c r="F2870">
        <v>1.6016864996133072E-4</v>
      </c>
      <c r="G2870">
        <v>2</v>
      </c>
      <c r="H2870">
        <f t="shared" si="44"/>
        <v>71100000000</v>
      </c>
      <c r="I2870" s="15" t="s">
        <v>467</v>
      </c>
      <c r="J2870" t="s">
        <v>72</v>
      </c>
    </row>
    <row r="2871" spans="1:10" x14ac:dyDescent="0.2">
      <c r="A2871" t="s">
        <v>481</v>
      </c>
      <c r="B2871" t="s">
        <v>178</v>
      </c>
      <c r="C2871" t="s">
        <v>372</v>
      </c>
      <c r="D2871">
        <v>8.1775579276230151E-2</v>
      </c>
      <c r="E2871">
        <v>3.5991216729718133E-2</v>
      </c>
      <c r="F2871">
        <v>3.1967374408710732E-2</v>
      </c>
      <c r="G2871">
        <v>2</v>
      </c>
      <c r="H2871">
        <f t="shared" si="44"/>
        <v>71100000000</v>
      </c>
      <c r="I2871" s="15" t="s">
        <v>467</v>
      </c>
      <c r="J2871" t="s">
        <v>72</v>
      </c>
    </row>
    <row r="2872" spans="1:10" x14ac:dyDescent="0.2">
      <c r="A2872" t="s">
        <v>481</v>
      </c>
      <c r="B2872" t="s">
        <v>178</v>
      </c>
      <c r="C2872" t="s">
        <v>373</v>
      </c>
      <c r="D2872">
        <v>0.35488154126529547</v>
      </c>
      <c r="E2872">
        <v>0.13220967113215007</v>
      </c>
      <c r="F2872">
        <v>0.11263974714709125</v>
      </c>
      <c r="G2872">
        <v>2</v>
      </c>
      <c r="H2872">
        <f t="shared" si="44"/>
        <v>71100000000</v>
      </c>
      <c r="I2872" s="15" t="s">
        <v>467</v>
      </c>
      <c r="J2872" t="s">
        <v>72</v>
      </c>
    </row>
    <row r="2873" spans="1:10" x14ac:dyDescent="0.2">
      <c r="A2873" t="s">
        <v>481</v>
      </c>
      <c r="B2873" t="s">
        <v>178</v>
      </c>
      <c r="C2873" t="s">
        <v>374</v>
      </c>
      <c r="D2873">
        <v>2.5193092076716134E-2</v>
      </c>
      <c r="E2873">
        <v>5.7265127444354391E-3</v>
      </c>
      <c r="F2873">
        <v>4.0156568668876487E-3</v>
      </c>
      <c r="G2873">
        <v>2</v>
      </c>
      <c r="H2873">
        <f t="shared" si="44"/>
        <v>71100000000</v>
      </c>
      <c r="I2873" s="15" t="s">
        <v>467</v>
      </c>
      <c r="J2873" t="s">
        <v>72</v>
      </c>
    </row>
    <row r="2874" spans="1:10" x14ac:dyDescent="0.2">
      <c r="A2874" t="s">
        <v>481</v>
      </c>
      <c r="B2874" t="s">
        <v>178</v>
      </c>
      <c r="C2874" t="s">
        <v>375</v>
      </c>
      <c r="D2874">
        <v>1.5273800225635684E-2</v>
      </c>
      <c r="E2874">
        <v>3.0784913639588657E-3</v>
      </c>
      <c r="F2874">
        <v>2.0066843716583863E-3</v>
      </c>
      <c r="G2874">
        <v>2</v>
      </c>
      <c r="H2874">
        <f t="shared" si="44"/>
        <v>71100000000</v>
      </c>
      <c r="I2874" s="15" t="s">
        <v>467</v>
      </c>
      <c r="J2874" t="s">
        <v>72</v>
      </c>
    </row>
    <row r="2875" spans="1:10" x14ac:dyDescent="0.2">
      <c r="A2875" t="s">
        <v>481</v>
      </c>
      <c r="B2875" t="s">
        <v>178</v>
      </c>
      <c r="C2875" t="s">
        <v>376</v>
      </c>
      <c r="D2875">
        <v>1.0483381063959038E-2</v>
      </c>
      <c r="E2875">
        <v>2.8891967458151866E-3</v>
      </c>
      <c r="F2875">
        <v>2.2217679873207446E-3</v>
      </c>
      <c r="G2875">
        <v>2</v>
      </c>
      <c r="H2875">
        <f t="shared" si="44"/>
        <v>71100000000</v>
      </c>
      <c r="I2875" s="15" t="s">
        <v>467</v>
      </c>
      <c r="J2875" t="s">
        <v>72</v>
      </c>
    </row>
    <row r="2876" spans="1:10" x14ac:dyDescent="0.2">
      <c r="A2876" t="s">
        <v>481</v>
      </c>
      <c r="B2876" t="s">
        <v>178</v>
      </c>
      <c r="C2876" t="s">
        <v>377</v>
      </c>
      <c r="D2876">
        <v>6.2483728195782346E-4</v>
      </c>
      <c r="E2876">
        <v>1.6756079161607125E-4</v>
      </c>
      <c r="F2876">
        <v>1.2737221211210585E-4</v>
      </c>
      <c r="G2876">
        <v>2</v>
      </c>
      <c r="H2876">
        <f t="shared" si="44"/>
        <v>71100000000</v>
      </c>
      <c r="I2876" s="15" t="s">
        <v>467</v>
      </c>
      <c r="J2876" t="s">
        <v>72</v>
      </c>
    </row>
    <row r="2877" spans="1:10" x14ac:dyDescent="0.2">
      <c r="A2877" t="s">
        <v>481</v>
      </c>
      <c r="B2877" t="s">
        <v>178</v>
      </c>
      <c r="C2877" t="s">
        <v>378</v>
      </c>
      <c r="D2877">
        <v>2.5167057189967888E-4</v>
      </c>
      <c r="E2877">
        <v>4.5080162765327958E-4</v>
      </c>
      <c r="F2877">
        <v>4.6830262417265267E-4</v>
      </c>
      <c r="G2877">
        <v>2</v>
      </c>
      <c r="H2877">
        <f t="shared" si="44"/>
        <v>71100000000</v>
      </c>
      <c r="I2877" s="15" t="s">
        <v>467</v>
      </c>
      <c r="J2877" t="s">
        <v>72</v>
      </c>
    </row>
    <row r="2878" spans="1:10" x14ac:dyDescent="0.2">
      <c r="A2878" t="s">
        <v>481</v>
      </c>
      <c r="B2878" t="s">
        <v>178</v>
      </c>
      <c r="C2878" t="s">
        <v>379</v>
      </c>
      <c r="D2878">
        <v>1.3711707020741127E-3</v>
      </c>
      <c r="E2878">
        <v>3.959762975094437E-3</v>
      </c>
      <c r="F2878">
        <v>4.1872661347033598E-3</v>
      </c>
      <c r="G2878">
        <v>2</v>
      </c>
      <c r="H2878">
        <f t="shared" si="44"/>
        <v>71100000000</v>
      </c>
      <c r="I2878" s="15" t="s">
        <v>467</v>
      </c>
      <c r="J2878" t="s">
        <v>72</v>
      </c>
    </row>
    <row r="2879" spans="1:10" x14ac:dyDescent="0.2">
      <c r="A2879" t="s">
        <v>481</v>
      </c>
      <c r="B2879" t="s">
        <v>178</v>
      </c>
      <c r="C2879" t="s">
        <v>380</v>
      </c>
      <c r="D2879">
        <v>4.5994966588562005E-4</v>
      </c>
      <c r="E2879">
        <v>9.1141853180289804E-5</v>
      </c>
      <c r="F2879">
        <v>5.8728504985821264E-5</v>
      </c>
      <c r="G2879">
        <v>2</v>
      </c>
      <c r="H2879">
        <f t="shared" si="44"/>
        <v>71100000000</v>
      </c>
      <c r="I2879" s="15" t="s">
        <v>467</v>
      </c>
      <c r="J2879" t="s">
        <v>72</v>
      </c>
    </row>
    <row r="2880" spans="1:10" x14ac:dyDescent="0.2">
      <c r="A2880" t="s">
        <v>481</v>
      </c>
      <c r="B2880" t="s">
        <v>178</v>
      </c>
      <c r="C2880" t="s">
        <v>381</v>
      </c>
      <c r="D2880">
        <v>1.0413954699297059E-4</v>
      </c>
      <c r="E2880">
        <v>2.3136008884227413E-5</v>
      </c>
      <c r="F2880">
        <v>1.6016864996133071E-5</v>
      </c>
      <c r="G2880">
        <v>2</v>
      </c>
      <c r="H2880">
        <f t="shared" si="44"/>
        <v>71100000000</v>
      </c>
      <c r="I2880" s="15" t="s">
        <v>467</v>
      </c>
      <c r="J2880" t="s">
        <v>72</v>
      </c>
    </row>
    <row r="2881" spans="1:10" x14ac:dyDescent="0.2">
      <c r="A2881" t="s">
        <v>481</v>
      </c>
      <c r="B2881" t="s">
        <v>178</v>
      </c>
      <c r="C2881" t="s">
        <v>382</v>
      </c>
      <c r="D2881">
        <v>8.6782955827475488E-5</v>
      </c>
      <c r="E2881">
        <v>1.4021823566198431E-5</v>
      </c>
      <c r="F2881">
        <v>7.6270785695871767E-6</v>
      </c>
      <c r="G2881">
        <v>2</v>
      </c>
      <c r="H2881">
        <f t="shared" si="44"/>
        <v>71100000000</v>
      </c>
      <c r="I2881" s="15" t="s">
        <v>467</v>
      </c>
      <c r="J2881" t="s">
        <v>72</v>
      </c>
    </row>
    <row r="2882" spans="1:10" x14ac:dyDescent="0.2">
      <c r="A2882" t="s">
        <v>481</v>
      </c>
      <c r="B2882" t="s">
        <v>178</v>
      </c>
      <c r="C2882" t="s">
        <v>383</v>
      </c>
      <c r="D2882">
        <v>8.6782955827475488E-6</v>
      </c>
      <c r="E2882">
        <v>1.4021823566198431E-6</v>
      </c>
      <c r="F2882">
        <v>7.6270785695871767E-7</v>
      </c>
      <c r="G2882">
        <v>2</v>
      </c>
      <c r="H2882">
        <f t="shared" ref="H2882:H2945" si="45">_xlfn.NUMBERVALUE(I2882)</f>
        <v>71100000000</v>
      </c>
      <c r="I2882" s="15" t="s">
        <v>467</v>
      </c>
      <c r="J2882" t="s">
        <v>72</v>
      </c>
    </row>
    <row r="2883" spans="1:10" x14ac:dyDescent="0.2">
      <c r="A2883" t="s">
        <v>481</v>
      </c>
      <c r="B2883" t="s">
        <v>178</v>
      </c>
      <c r="C2883" t="s">
        <v>384</v>
      </c>
      <c r="D2883">
        <v>2.475049900199601E-2</v>
      </c>
      <c r="E2883">
        <v>5.8176545976157288E-3</v>
      </c>
      <c r="F2883">
        <v>4.1537069889971768E-3</v>
      </c>
      <c r="G2883">
        <v>2</v>
      </c>
      <c r="H2883">
        <f t="shared" si="45"/>
        <v>71100000000</v>
      </c>
      <c r="I2883" s="15" t="s">
        <v>467</v>
      </c>
      <c r="J2883" t="s">
        <v>72</v>
      </c>
    </row>
    <row r="2884" spans="1:10" x14ac:dyDescent="0.2">
      <c r="A2884" t="s">
        <v>481</v>
      </c>
      <c r="B2884" t="s">
        <v>178</v>
      </c>
      <c r="C2884" t="s">
        <v>385</v>
      </c>
      <c r="D2884">
        <v>5.8682634730538925E-2</v>
      </c>
      <c r="E2884">
        <v>1.6687372226132754E-2</v>
      </c>
      <c r="F2884">
        <v>1.2996541882576549E-2</v>
      </c>
      <c r="G2884">
        <v>2</v>
      </c>
      <c r="H2884">
        <f t="shared" si="45"/>
        <v>71100000000</v>
      </c>
      <c r="I2884" s="15" t="s">
        <v>467</v>
      </c>
      <c r="J2884" t="s">
        <v>72</v>
      </c>
    </row>
    <row r="2885" spans="1:10" x14ac:dyDescent="0.2">
      <c r="A2885" t="s">
        <v>481</v>
      </c>
      <c r="B2885" t="s">
        <v>178</v>
      </c>
      <c r="C2885" t="s">
        <v>386</v>
      </c>
      <c r="D2885">
        <v>2.9636379415082879E-2</v>
      </c>
      <c r="E2885">
        <v>5.6984690973030426E-3</v>
      </c>
      <c r="F2885">
        <v>3.5946421298464364E-3</v>
      </c>
      <c r="G2885">
        <v>2</v>
      </c>
      <c r="H2885">
        <f t="shared" si="45"/>
        <v>71100000000</v>
      </c>
      <c r="I2885" s="15" t="s">
        <v>467</v>
      </c>
      <c r="J2885" t="s">
        <v>72</v>
      </c>
    </row>
    <row r="2886" spans="1:10" x14ac:dyDescent="0.2">
      <c r="A2886" t="s">
        <v>481</v>
      </c>
      <c r="B2886" t="s">
        <v>178</v>
      </c>
      <c r="C2886" t="s">
        <v>387</v>
      </c>
      <c r="D2886">
        <v>2.4038878764210708E-2</v>
      </c>
      <c r="E2886">
        <v>6.0567266894194123E-3</v>
      </c>
      <c r="F2886">
        <v>4.4763324124907139E-3</v>
      </c>
      <c r="G2886">
        <v>2</v>
      </c>
      <c r="H2886">
        <f t="shared" si="45"/>
        <v>71100000000</v>
      </c>
      <c r="I2886" s="15" t="s">
        <v>467</v>
      </c>
      <c r="J2886" t="s">
        <v>72</v>
      </c>
    </row>
    <row r="2887" spans="1:10" x14ac:dyDescent="0.2">
      <c r="A2887" t="s">
        <v>481</v>
      </c>
      <c r="B2887" t="s">
        <v>178</v>
      </c>
      <c r="C2887" t="s">
        <v>388</v>
      </c>
      <c r="D2887">
        <v>1.5482079319621627E-2</v>
      </c>
      <c r="E2887">
        <v>3.0455400785782995E-3</v>
      </c>
      <c r="F2887">
        <v>1.9525321138143172E-3</v>
      </c>
      <c r="G2887">
        <v>2</v>
      </c>
      <c r="H2887">
        <f t="shared" si="45"/>
        <v>71100000000</v>
      </c>
      <c r="I2887" s="15" t="s">
        <v>467</v>
      </c>
      <c r="J2887" t="s">
        <v>72</v>
      </c>
    </row>
    <row r="2888" spans="1:10" x14ac:dyDescent="0.2">
      <c r="A2888" t="s">
        <v>481</v>
      </c>
      <c r="B2888" t="s">
        <v>178</v>
      </c>
      <c r="C2888" t="s">
        <v>389</v>
      </c>
      <c r="D2888">
        <v>9.1122103618849256E-4</v>
      </c>
      <c r="E2888">
        <v>3.8489905689214693E-4</v>
      </c>
      <c r="F2888">
        <v>3.3864228848967063E-4</v>
      </c>
      <c r="G2888">
        <v>2</v>
      </c>
      <c r="H2888">
        <f t="shared" si="45"/>
        <v>71100000000</v>
      </c>
      <c r="I2888" s="15" t="s">
        <v>467</v>
      </c>
      <c r="J2888" t="s">
        <v>72</v>
      </c>
    </row>
    <row r="2889" spans="1:10" x14ac:dyDescent="0.2">
      <c r="A2889" t="s">
        <v>481</v>
      </c>
      <c r="B2889" t="s">
        <v>178</v>
      </c>
      <c r="C2889" t="s">
        <v>390</v>
      </c>
      <c r="D2889">
        <v>1.9960079840319361E-2</v>
      </c>
      <c r="E2889">
        <v>6.5173435935690308E-3</v>
      </c>
      <c r="F2889">
        <v>5.3359041672831889E-3</v>
      </c>
      <c r="G2889">
        <v>2</v>
      </c>
      <c r="H2889">
        <f t="shared" si="45"/>
        <v>71100000000</v>
      </c>
      <c r="I2889" s="15" t="s">
        <v>467</v>
      </c>
      <c r="J2889" t="s">
        <v>72</v>
      </c>
    </row>
    <row r="2890" spans="1:10" x14ac:dyDescent="0.2">
      <c r="A2890" t="s">
        <v>481</v>
      </c>
      <c r="B2890" t="s">
        <v>178</v>
      </c>
      <c r="C2890" t="s">
        <v>391</v>
      </c>
      <c r="D2890">
        <v>7.8104660244727932E-5</v>
      </c>
      <c r="E2890">
        <v>1.9350116521353836E-4</v>
      </c>
      <c r="F2890">
        <v>2.0364299780797763E-4</v>
      </c>
      <c r="G2890">
        <v>2</v>
      </c>
      <c r="H2890">
        <f t="shared" si="45"/>
        <v>71100000000</v>
      </c>
      <c r="I2890" s="15" t="s">
        <v>467</v>
      </c>
      <c r="J2890" t="s">
        <v>72</v>
      </c>
    </row>
    <row r="2891" spans="1:10" x14ac:dyDescent="0.2">
      <c r="A2891" t="s">
        <v>481</v>
      </c>
      <c r="B2891" t="s">
        <v>178</v>
      </c>
      <c r="C2891" t="s">
        <v>392</v>
      </c>
      <c r="D2891">
        <v>1.0847869478434436E-2</v>
      </c>
      <c r="E2891">
        <v>6.3539893490228193E-3</v>
      </c>
      <c r="F2891">
        <v>5.9590364864184611E-3</v>
      </c>
      <c r="G2891">
        <v>2</v>
      </c>
      <c r="H2891">
        <f t="shared" si="45"/>
        <v>71100000000</v>
      </c>
      <c r="I2891" s="15" t="s">
        <v>467</v>
      </c>
      <c r="J2891" t="s">
        <v>72</v>
      </c>
    </row>
    <row r="2892" spans="1:10" x14ac:dyDescent="0.2">
      <c r="A2892" t="s">
        <v>481</v>
      </c>
      <c r="B2892" t="s">
        <v>178</v>
      </c>
      <c r="C2892" t="s">
        <v>393</v>
      </c>
      <c r="D2892">
        <v>2.3778529896728282E-3</v>
      </c>
      <c r="E2892">
        <v>7.6489047553612442E-4</v>
      </c>
      <c r="F2892">
        <v>6.2313231913527234E-4</v>
      </c>
      <c r="G2892">
        <v>2</v>
      </c>
      <c r="H2892">
        <f t="shared" si="45"/>
        <v>71100000000</v>
      </c>
      <c r="I2892" s="15" t="s">
        <v>467</v>
      </c>
      <c r="J2892" t="s">
        <v>72</v>
      </c>
    </row>
    <row r="2893" spans="1:10" x14ac:dyDescent="0.2">
      <c r="A2893" t="s">
        <v>481</v>
      </c>
      <c r="B2893" t="s">
        <v>178</v>
      </c>
      <c r="C2893" t="s">
        <v>394</v>
      </c>
      <c r="D2893">
        <v>2.3691746940900809E-3</v>
      </c>
      <c r="E2893">
        <v>2.1222029967441327E-3</v>
      </c>
      <c r="F2893">
        <v>2.1004974380643086E-3</v>
      </c>
      <c r="G2893">
        <v>2</v>
      </c>
      <c r="H2893">
        <f t="shared" si="45"/>
        <v>71100000000</v>
      </c>
      <c r="I2893" s="15" t="s">
        <v>467</v>
      </c>
      <c r="J2893" t="s">
        <v>72</v>
      </c>
    </row>
    <row r="2894" spans="1:10" x14ac:dyDescent="0.2">
      <c r="A2894" t="s">
        <v>481</v>
      </c>
      <c r="B2894" t="s">
        <v>178</v>
      </c>
      <c r="C2894" t="s">
        <v>395</v>
      </c>
      <c r="D2894">
        <v>0</v>
      </c>
      <c r="E2894">
        <v>1.2619641209578588E-5</v>
      </c>
      <c r="F2894">
        <v>1.3728741425256918E-5</v>
      </c>
      <c r="G2894">
        <v>2</v>
      </c>
      <c r="H2894">
        <f t="shared" si="45"/>
        <v>71100000000</v>
      </c>
      <c r="I2894" s="15" t="s">
        <v>467</v>
      </c>
      <c r="J2894" t="s">
        <v>72</v>
      </c>
    </row>
    <row r="2895" spans="1:10" x14ac:dyDescent="0.2">
      <c r="A2895" t="s">
        <v>481</v>
      </c>
      <c r="B2895" t="s">
        <v>178</v>
      </c>
      <c r="C2895" t="s">
        <v>396</v>
      </c>
      <c r="D2895">
        <v>0</v>
      </c>
      <c r="E2895">
        <v>1.332073238788851E-5</v>
      </c>
      <c r="F2895">
        <v>1.4491449282215636E-5</v>
      </c>
      <c r="G2895">
        <v>2</v>
      </c>
      <c r="H2895">
        <f t="shared" si="45"/>
        <v>71100000000</v>
      </c>
      <c r="I2895" s="15" t="s">
        <v>467</v>
      </c>
      <c r="J2895" t="s">
        <v>72</v>
      </c>
    </row>
    <row r="2896" spans="1:10" x14ac:dyDescent="0.2">
      <c r="A2896" t="s">
        <v>481</v>
      </c>
      <c r="B2896" t="s">
        <v>178</v>
      </c>
      <c r="C2896" t="s">
        <v>397</v>
      </c>
      <c r="D2896">
        <v>0</v>
      </c>
      <c r="E2896">
        <v>0</v>
      </c>
      <c r="F2896">
        <v>0</v>
      </c>
      <c r="G2896">
        <v>2</v>
      </c>
      <c r="H2896">
        <f t="shared" si="45"/>
        <v>71100000000</v>
      </c>
      <c r="I2896" s="15" t="s">
        <v>467</v>
      </c>
      <c r="J2896" t="s">
        <v>72</v>
      </c>
    </row>
    <row r="2897" spans="1:10" x14ac:dyDescent="0.2">
      <c r="A2897" t="s">
        <v>481</v>
      </c>
      <c r="B2897" t="s">
        <v>178</v>
      </c>
      <c r="C2897" t="s">
        <v>398</v>
      </c>
      <c r="D2897">
        <v>1.4753102490670832E-4</v>
      </c>
      <c r="E2897">
        <v>2.1663717409776576E-4</v>
      </c>
      <c r="F2897">
        <v>2.2271069423194557E-4</v>
      </c>
      <c r="G2897">
        <v>2</v>
      </c>
      <c r="H2897">
        <f t="shared" si="45"/>
        <v>71100000000</v>
      </c>
      <c r="I2897" s="15" t="s">
        <v>467</v>
      </c>
      <c r="J2897" t="s">
        <v>72</v>
      </c>
    </row>
    <row r="2898" spans="1:10" x14ac:dyDescent="0.2">
      <c r="A2898" t="s">
        <v>481</v>
      </c>
      <c r="B2898" t="s">
        <v>178</v>
      </c>
      <c r="C2898" t="s">
        <v>399</v>
      </c>
      <c r="D2898">
        <v>0</v>
      </c>
      <c r="E2898">
        <v>1.2619641209578588E-5</v>
      </c>
      <c r="F2898">
        <v>1.3728741425256918E-5</v>
      </c>
      <c r="G2898">
        <v>2</v>
      </c>
      <c r="H2898">
        <f t="shared" si="45"/>
        <v>71100000000</v>
      </c>
      <c r="I2898" s="15" t="s">
        <v>467</v>
      </c>
      <c r="J2898" t="s">
        <v>72</v>
      </c>
    </row>
    <row r="2899" spans="1:10" x14ac:dyDescent="0.2">
      <c r="A2899" t="s">
        <v>481</v>
      </c>
      <c r="B2899" t="s">
        <v>178</v>
      </c>
      <c r="C2899" t="s">
        <v>400</v>
      </c>
      <c r="D2899">
        <v>0</v>
      </c>
      <c r="E2899">
        <v>6.309820604789294E-6</v>
      </c>
      <c r="F2899">
        <v>6.864370712628459E-6</v>
      </c>
      <c r="G2899">
        <v>2</v>
      </c>
      <c r="H2899">
        <f t="shared" si="45"/>
        <v>71100000000</v>
      </c>
      <c r="I2899" s="15" t="s">
        <v>467</v>
      </c>
      <c r="J2899" t="s">
        <v>72</v>
      </c>
    </row>
    <row r="2900" spans="1:10" x14ac:dyDescent="0.2">
      <c r="A2900" t="s">
        <v>481</v>
      </c>
      <c r="B2900" t="s">
        <v>178</v>
      </c>
      <c r="C2900" t="s">
        <v>401</v>
      </c>
      <c r="D2900">
        <v>0</v>
      </c>
      <c r="E2900">
        <v>0</v>
      </c>
      <c r="F2900">
        <v>0</v>
      </c>
      <c r="G2900">
        <v>2</v>
      </c>
      <c r="H2900">
        <f t="shared" si="45"/>
        <v>71100000000</v>
      </c>
      <c r="I2900" s="15" t="s">
        <v>467</v>
      </c>
      <c r="J2900" t="s">
        <v>72</v>
      </c>
    </row>
    <row r="2901" spans="1:10" x14ac:dyDescent="0.2">
      <c r="A2901" t="s">
        <v>481</v>
      </c>
      <c r="B2901" t="s">
        <v>178</v>
      </c>
      <c r="C2901" t="s">
        <v>402</v>
      </c>
      <c r="D2901">
        <v>0</v>
      </c>
      <c r="E2901">
        <v>7.0109117830992155E-7</v>
      </c>
      <c r="F2901">
        <v>7.6270785695871767E-7</v>
      </c>
      <c r="G2901">
        <v>2</v>
      </c>
      <c r="H2901">
        <f t="shared" si="45"/>
        <v>71100000000</v>
      </c>
      <c r="I2901" s="15" t="s">
        <v>467</v>
      </c>
      <c r="J2901" t="s">
        <v>72</v>
      </c>
    </row>
    <row r="2902" spans="1:10" x14ac:dyDescent="0.2">
      <c r="A2902" t="s">
        <v>481</v>
      </c>
      <c r="B2902" t="s">
        <v>178</v>
      </c>
      <c r="C2902" t="s">
        <v>403</v>
      </c>
      <c r="D2902">
        <v>4.3391477913737744E-5</v>
      </c>
      <c r="E2902">
        <v>9.4647309071839414E-5</v>
      </c>
      <c r="F2902">
        <v>9.9152021404633303E-5</v>
      </c>
      <c r="G2902">
        <v>2</v>
      </c>
      <c r="H2902">
        <f t="shared" si="45"/>
        <v>71100000000</v>
      </c>
      <c r="I2902" s="15" t="s">
        <v>467</v>
      </c>
      <c r="J2902" t="s">
        <v>72</v>
      </c>
    </row>
    <row r="2903" spans="1:10" x14ac:dyDescent="0.2">
      <c r="A2903" t="s">
        <v>481</v>
      </c>
      <c r="B2903" t="s">
        <v>178</v>
      </c>
      <c r="C2903" t="s">
        <v>404</v>
      </c>
      <c r="D2903">
        <v>1.2583528594983945E-3</v>
      </c>
      <c r="E2903">
        <v>2.5737057155757219E-3</v>
      </c>
      <c r="F2903">
        <v>2.6893079036364384E-3</v>
      </c>
      <c r="G2903">
        <v>2</v>
      </c>
      <c r="H2903">
        <f t="shared" si="45"/>
        <v>71100000000</v>
      </c>
      <c r="I2903" s="15" t="s">
        <v>467</v>
      </c>
      <c r="J2903" t="s">
        <v>72</v>
      </c>
    </row>
    <row r="2904" spans="1:10" x14ac:dyDescent="0.2">
      <c r="A2904" t="s">
        <v>481</v>
      </c>
      <c r="B2904" t="s">
        <v>178</v>
      </c>
      <c r="C2904" t="s">
        <v>405</v>
      </c>
      <c r="D2904">
        <v>1.0934652434261912E-3</v>
      </c>
      <c r="E2904">
        <v>1.4680849273809758E-3</v>
      </c>
      <c r="F2904">
        <v>1.5010090624947563E-3</v>
      </c>
      <c r="G2904">
        <v>2</v>
      </c>
      <c r="H2904">
        <f t="shared" si="45"/>
        <v>71100000000</v>
      </c>
      <c r="I2904" s="15" t="s">
        <v>467</v>
      </c>
      <c r="J2904" t="s">
        <v>72</v>
      </c>
    </row>
    <row r="2905" spans="1:10" x14ac:dyDescent="0.2">
      <c r="A2905" t="s">
        <v>481</v>
      </c>
      <c r="B2905" t="s">
        <v>178</v>
      </c>
      <c r="C2905" t="s">
        <v>406</v>
      </c>
      <c r="D2905">
        <v>1.9786513928664409E-3</v>
      </c>
      <c r="E2905">
        <v>2.1993230263582238E-3</v>
      </c>
      <c r="F2905">
        <v>2.2187171558929095E-3</v>
      </c>
      <c r="G2905">
        <v>2</v>
      </c>
      <c r="H2905">
        <f t="shared" si="45"/>
        <v>71100000000</v>
      </c>
      <c r="I2905" s="15" t="s">
        <v>467</v>
      </c>
      <c r="J2905" t="s">
        <v>72</v>
      </c>
    </row>
    <row r="2906" spans="1:10" x14ac:dyDescent="0.2">
      <c r="A2906" t="s">
        <v>481</v>
      </c>
      <c r="B2906" t="s">
        <v>178</v>
      </c>
      <c r="C2906" t="s">
        <v>407</v>
      </c>
      <c r="D2906">
        <v>8.6782955827475488E-6</v>
      </c>
      <c r="E2906">
        <v>2.3837100062537333E-5</v>
      </c>
      <c r="F2906">
        <v>2.5169359279637683E-5</v>
      </c>
      <c r="G2906">
        <v>2</v>
      </c>
      <c r="H2906">
        <f t="shared" si="45"/>
        <v>71100000000</v>
      </c>
      <c r="I2906" s="15" t="s">
        <v>467</v>
      </c>
      <c r="J2906" t="s">
        <v>72</v>
      </c>
    </row>
    <row r="2907" spans="1:10" x14ac:dyDescent="0.2">
      <c r="A2907" t="s">
        <v>481</v>
      </c>
      <c r="B2907" t="s">
        <v>178</v>
      </c>
      <c r="C2907" t="s">
        <v>408</v>
      </c>
      <c r="D2907">
        <v>3.4713182330990195E-5</v>
      </c>
      <c r="E2907">
        <v>9.0440762001979888E-5</v>
      </c>
      <c r="F2907">
        <v>9.5338482119839712E-5</v>
      </c>
      <c r="G2907">
        <v>2</v>
      </c>
      <c r="H2907">
        <f t="shared" si="45"/>
        <v>71100000000</v>
      </c>
      <c r="I2907" s="15" t="s">
        <v>467</v>
      </c>
      <c r="J2907" t="s">
        <v>72</v>
      </c>
    </row>
    <row r="2908" spans="1:10" x14ac:dyDescent="0.2">
      <c r="A2908" t="s">
        <v>481</v>
      </c>
      <c r="B2908" t="s">
        <v>178</v>
      </c>
      <c r="C2908" t="s">
        <v>409</v>
      </c>
      <c r="D2908">
        <v>8.4179467152651222E-4</v>
      </c>
      <c r="E2908">
        <v>3.7227941568256833E-4</v>
      </c>
      <c r="F2908">
        <v>3.3101520992008347E-4</v>
      </c>
      <c r="G2908">
        <v>2</v>
      </c>
      <c r="H2908">
        <f t="shared" si="45"/>
        <v>71100000000</v>
      </c>
      <c r="I2908" s="15" t="s">
        <v>467</v>
      </c>
      <c r="J2908" t="s">
        <v>72</v>
      </c>
    </row>
    <row r="2909" spans="1:10" x14ac:dyDescent="0.2">
      <c r="A2909" t="s">
        <v>481</v>
      </c>
      <c r="B2909" t="s">
        <v>178</v>
      </c>
      <c r="C2909" t="s">
        <v>410</v>
      </c>
      <c r="D2909">
        <v>6.6822875987156128E-4</v>
      </c>
      <c r="E2909">
        <v>3.1338775670453496E-4</v>
      </c>
      <c r="F2909">
        <v>2.8220190707472554E-4</v>
      </c>
      <c r="G2909">
        <v>2</v>
      </c>
      <c r="H2909">
        <f t="shared" si="45"/>
        <v>71100000000</v>
      </c>
      <c r="I2909" s="15" t="s">
        <v>467</v>
      </c>
      <c r="J2909" t="s">
        <v>72</v>
      </c>
    </row>
    <row r="2910" spans="1:10" x14ac:dyDescent="0.2">
      <c r="A2910" t="s">
        <v>481</v>
      </c>
      <c r="B2910" t="s">
        <v>178</v>
      </c>
      <c r="C2910" t="s">
        <v>411</v>
      </c>
      <c r="D2910">
        <v>8.8518614944024989E-3</v>
      </c>
      <c r="E2910">
        <v>6.8840142798251196E-3</v>
      </c>
      <c r="F2910">
        <v>6.7110664333797565E-3</v>
      </c>
      <c r="G2910">
        <v>2</v>
      </c>
      <c r="H2910">
        <f t="shared" si="45"/>
        <v>71100000000</v>
      </c>
      <c r="I2910" s="15" t="s">
        <v>467</v>
      </c>
      <c r="J2910" t="s">
        <v>72</v>
      </c>
    </row>
    <row r="2911" spans="1:10" x14ac:dyDescent="0.2">
      <c r="A2911" t="s">
        <v>481</v>
      </c>
      <c r="B2911" t="s">
        <v>178</v>
      </c>
      <c r="C2911" t="s">
        <v>412</v>
      </c>
      <c r="D2911">
        <v>6.2483728195782346E-4</v>
      </c>
      <c r="E2911">
        <v>1.6265315336790181E-4</v>
      </c>
      <c r="F2911">
        <v>1.2203325711339483E-4</v>
      </c>
      <c r="G2911">
        <v>2</v>
      </c>
      <c r="H2911">
        <f t="shared" si="45"/>
        <v>71100000000</v>
      </c>
      <c r="I2911" s="15" t="s">
        <v>467</v>
      </c>
      <c r="J2911" t="s">
        <v>72</v>
      </c>
    </row>
    <row r="2912" spans="1:10" x14ac:dyDescent="0.2">
      <c r="A2912" t="s">
        <v>481</v>
      </c>
      <c r="B2912" t="s">
        <v>178</v>
      </c>
      <c r="C2912" t="s">
        <v>413</v>
      </c>
      <c r="D2912">
        <v>1.267031155081142E-3</v>
      </c>
      <c r="E2912">
        <v>7.2773264308569855E-4</v>
      </c>
      <c r="F2912">
        <v>6.8033540840717614E-4</v>
      </c>
      <c r="G2912">
        <v>2</v>
      </c>
      <c r="H2912">
        <f t="shared" si="45"/>
        <v>71100000000</v>
      </c>
      <c r="I2912" s="15" t="s">
        <v>467</v>
      </c>
      <c r="J2912" t="s">
        <v>72</v>
      </c>
    </row>
    <row r="2913" spans="1:10" x14ac:dyDescent="0.2">
      <c r="A2913" t="s">
        <v>481</v>
      </c>
      <c r="B2913" t="s">
        <v>178</v>
      </c>
      <c r="C2913" t="s">
        <v>414</v>
      </c>
      <c r="D2913">
        <v>1.7356591165495098E-5</v>
      </c>
      <c r="E2913">
        <v>5.7489476621413565E-5</v>
      </c>
      <c r="F2913">
        <v>6.1016628556697413E-5</v>
      </c>
      <c r="G2913">
        <v>2</v>
      </c>
      <c r="H2913">
        <f t="shared" si="45"/>
        <v>71100000000</v>
      </c>
      <c r="I2913" s="15" t="s">
        <v>467</v>
      </c>
      <c r="J2913" t="s">
        <v>72</v>
      </c>
    </row>
    <row r="2914" spans="1:10" x14ac:dyDescent="0.2">
      <c r="A2914" t="s">
        <v>481</v>
      </c>
      <c r="B2914" t="s">
        <v>178</v>
      </c>
      <c r="C2914" t="s">
        <v>415</v>
      </c>
      <c r="D2914">
        <v>0</v>
      </c>
      <c r="E2914">
        <v>2.8043647132396862E-6</v>
      </c>
      <c r="F2914">
        <v>3.0508314278348707E-6</v>
      </c>
      <c r="G2914">
        <v>2</v>
      </c>
      <c r="H2914">
        <f t="shared" si="45"/>
        <v>71100000000</v>
      </c>
      <c r="I2914" s="15" t="s">
        <v>467</v>
      </c>
      <c r="J2914" t="s">
        <v>72</v>
      </c>
    </row>
    <row r="2915" spans="1:10" x14ac:dyDescent="0.2">
      <c r="A2915" t="s">
        <v>481</v>
      </c>
      <c r="B2915" t="s">
        <v>178</v>
      </c>
      <c r="C2915" t="s">
        <v>416</v>
      </c>
      <c r="D2915">
        <v>0</v>
      </c>
      <c r="E2915">
        <v>3.5054558915496078E-6</v>
      </c>
      <c r="F2915">
        <v>3.8135392847935883E-6</v>
      </c>
      <c r="G2915">
        <v>2</v>
      </c>
      <c r="H2915">
        <f t="shared" si="45"/>
        <v>71100000000</v>
      </c>
      <c r="I2915" s="15" t="s">
        <v>467</v>
      </c>
      <c r="J2915" t="s">
        <v>72</v>
      </c>
    </row>
    <row r="2916" spans="1:10" x14ac:dyDescent="0.2">
      <c r="A2916" t="s">
        <v>481</v>
      </c>
      <c r="B2916" t="s">
        <v>178</v>
      </c>
      <c r="C2916" t="s">
        <v>417</v>
      </c>
      <c r="D2916">
        <v>0</v>
      </c>
      <c r="E2916">
        <v>2.8884956546368769E-4</v>
      </c>
      <c r="F2916">
        <v>3.1423563706699166E-4</v>
      </c>
      <c r="G2916">
        <v>2</v>
      </c>
      <c r="H2916">
        <f t="shared" si="45"/>
        <v>71100000000</v>
      </c>
      <c r="I2916" s="15" t="s">
        <v>467</v>
      </c>
      <c r="J2916" t="s">
        <v>72</v>
      </c>
    </row>
    <row r="2917" spans="1:10" x14ac:dyDescent="0.2">
      <c r="A2917" t="s">
        <v>481</v>
      </c>
      <c r="B2917" t="s">
        <v>178</v>
      </c>
      <c r="C2917" t="s">
        <v>418</v>
      </c>
      <c r="D2917">
        <v>0</v>
      </c>
      <c r="E2917">
        <v>2.1032735349297645E-6</v>
      </c>
      <c r="F2917">
        <v>2.288123570876153E-6</v>
      </c>
      <c r="G2917">
        <v>2</v>
      </c>
      <c r="H2917">
        <f t="shared" si="45"/>
        <v>71100000000</v>
      </c>
      <c r="I2917" s="15" t="s">
        <v>467</v>
      </c>
      <c r="J2917" t="s">
        <v>72</v>
      </c>
    </row>
    <row r="2918" spans="1:10" x14ac:dyDescent="0.2">
      <c r="A2918" t="s">
        <v>481</v>
      </c>
      <c r="B2918" t="s">
        <v>178</v>
      </c>
      <c r="C2918" t="s">
        <v>419</v>
      </c>
      <c r="D2918">
        <v>0</v>
      </c>
      <c r="E2918">
        <v>1.332073238788851E-5</v>
      </c>
      <c r="F2918">
        <v>1.4491449282215636E-5</v>
      </c>
      <c r="G2918">
        <v>2</v>
      </c>
      <c r="H2918">
        <f t="shared" si="45"/>
        <v>71100000000</v>
      </c>
      <c r="I2918" s="15" t="s">
        <v>467</v>
      </c>
      <c r="J2918" t="s">
        <v>72</v>
      </c>
    </row>
    <row r="2919" spans="1:10" x14ac:dyDescent="0.2">
      <c r="A2919" t="s">
        <v>481</v>
      </c>
      <c r="B2919" t="s">
        <v>178</v>
      </c>
      <c r="C2919" t="s">
        <v>420</v>
      </c>
      <c r="D2919">
        <v>0</v>
      </c>
      <c r="E2919">
        <v>0</v>
      </c>
      <c r="F2919">
        <v>0</v>
      </c>
      <c r="G2919">
        <v>2</v>
      </c>
      <c r="H2919">
        <f t="shared" si="45"/>
        <v>71100000000</v>
      </c>
      <c r="I2919" s="15" t="s">
        <v>467</v>
      </c>
      <c r="J2919" t="s">
        <v>72</v>
      </c>
    </row>
    <row r="2920" spans="1:10" x14ac:dyDescent="0.2">
      <c r="A2920" t="s">
        <v>481</v>
      </c>
      <c r="B2920" t="s">
        <v>178</v>
      </c>
      <c r="C2920" t="s">
        <v>421</v>
      </c>
      <c r="D2920">
        <v>0</v>
      </c>
      <c r="E2920">
        <v>2.1032735349297645E-6</v>
      </c>
      <c r="F2920">
        <v>2.288123570876153E-6</v>
      </c>
      <c r="G2920">
        <v>2</v>
      </c>
      <c r="H2920">
        <f t="shared" si="45"/>
        <v>71100000000</v>
      </c>
      <c r="I2920" s="15" t="s">
        <v>467</v>
      </c>
      <c r="J2920" t="s">
        <v>72</v>
      </c>
    </row>
    <row r="2921" spans="1:10" x14ac:dyDescent="0.2">
      <c r="A2921" t="s">
        <v>481</v>
      </c>
      <c r="B2921" t="s">
        <v>178</v>
      </c>
      <c r="C2921" t="s">
        <v>422</v>
      </c>
      <c r="D2921">
        <v>6.0748069079232841E-5</v>
      </c>
      <c r="E2921">
        <v>3.5054558915496079E-5</v>
      </c>
      <c r="F2921">
        <v>3.2796437849224863E-5</v>
      </c>
      <c r="G2921">
        <v>2</v>
      </c>
      <c r="H2921">
        <f t="shared" si="45"/>
        <v>71100000000</v>
      </c>
      <c r="I2921" s="15" t="s">
        <v>467</v>
      </c>
      <c r="J2921" t="s">
        <v>72</v>
      </c>
    </row>
    <row r="2922" spans="1:10" x14ac:dyDescent="0.2">
      <c r="A2922" t="s">
        <v>481</v>
      </c>
      <c r="B2922" t="s">
        <v>178</v>
      </c>
      <c r="C2922" t="s">
        <v>423</v>
      </c>
      <c r="D2922">
        <v>1.0500737655124534E-3</v>
      </c>
      <c r="E2922">
        <v>6.8146062531724378E-4</v>
      </c>
      <c r="F2922">
        <v>6.4906438627186874E-4</v>
      </c>
      <c r="G2922">
        <v>2</v>
      </c>
      <c r="H2922">
        <f t="shared" si="45"/>
        <v>71100000000</v>
      </c>
      <c r="I2922" s="15" t="s">
        <v>467</v>
      </c>
      <c r="J2922" t="s">
        <v>72</v>
      </c>
    </row>
    <row r="2923" spans="1:10" x14ac:dyDescent="0.2">
      <c r="A2923" t="s">
        <v>481</v>
      </c>
      <c r="B2923" t="s">
        <v>178</v>
      </c>
      <c r="C2923" t="s">
        <v>424</v>
      </c>
      <c r="D2923">
        <v>2.0827909398594117E-4</v>
      </c>
      <c r="E2923">
        <v>1.7667497693410022E-4</v>
      </c>
      <c r="F2923">
        <v>1.7389739138658764E-4</v>
      </c>
      <c r="G2923">
        <v>2</v>
      </c>
      <c r="H2923">
        <f t="shared" si="45"/>
        <v>71100000000</v>
      </c>
      <c r="I2923" s="15" t="s">
        <v>467</v>
      </c>
      <c r="J2923" t="s">
        <v>72</v>
      </c>
    </row>
    <row r="2924" spans="1:10" x14ac:dyDescent="0.2">
      <c r="A2924" t="s">
        <v>481</v>
      </c>
      <c r="B2924" t="s">
        <v>178</v>
      </c>
      <c r="C2924" t="s">
        <v>425</v>
      </c>
      <c r="D2924">
        <v>1.996007984031936E-4</v>
      </c>
      <c r="E2924">
        <v>3.7157832450425844E-4</v>
      </c>
      <c r="F2924">
        <v>3.8669288347806984E-4</v>
      </c>
      <c r="G2924">
        <v>2</v>
      </c>
      <c r="H2924">
        <f t="shared" si="45"/>
        <v>71100000000</v>
      </c>
      <c r="I2924" s="15" t="s">
        <v>467</v>
      </c>
      <c r="J2924" t="s">
        <v>72</v>
      </c>
    </row>
    <row r="2925" spans="1:10" x14ac:dyDescent="0.2">
      <c r="A2925" t="s">
        <v>481</v>
      </c>
      <c r="B2925" t="s">
        <v>178</v>
      </c>
      <c r="C2925" t="s">
        <v>426</v>
      </c>
      <c r="D2925">
        <v>0</v>
      </c>
      <c r="E2925">
        <v>0</v>
      </c>
      <c r="F2925">
        <v>0</v>
      </c>
      <c r="G2925">
        <v>2</v>
      </c>
      <c r="H2925">
        <f t="shared" si="45"/>
        <v>71100000000</v>
      </c>
      <c r="I2925" s="15" t="s">
        <v>467</v>
      </c>
      <c r="J2925" t="s">
        <v>72</v>
      </c>
    </row>
    <row r="2926" spans="1:10" x14ac:dyDescent="0.2">
      <c r="A2926" t="s">
        <v>481</v>
      </c>
      <c r="B2926" t="s">
        <v>178</v>
      </c>
      <c r="C2926" t="s">
        <v>427</v>
      </c>
      <c r="D2926">
        <v>0</v>
      </c>
      <c r="E2926">
        <v>1.6826188279438116E-5</v>
      </c>
      <c r="F2926">
        <v>1.8304988567009224E-5</v>
      </c>
      <c r="G2926">
        <v>2</v>
      </c>
      <c r="H2926">
        <f t="shared" si="45"/>
        <v>71100000000</v>
      </c>
      <c r="I2926" s="15" t="s">
        <v>467</v>
      </c>
      <c r="J2926" t="s">
        <v>72</v>
      </c>
    </row>
    <row r="2927" spans="1:10" x14ac:dyDescent="0.2">
      <c r="A2927" t="s">
        <v>481</v>
      </c>
      <c r="B2927" t="s">
        <v>178</v>
      </c>
      <c r="C2927" t="s">
        <v>428</v>
      </c>
      <c r="D2927">
        <v>3.0374034539616419E-4</v>
      </c>
      <c r="E2927">
        <v>2.9375720371185713E-4</v>
      </c>
      <c r="F2927">
        <v>2.9287981707214758E-4</v>
      </c>
      <c r="G2927">
        <v>2</v>
      </c>
      <c r="H2927">
        <f t="shared" si="45"/>
        <v>71100000000</v>
      </c>
      <c r="I2927" s="15" t="s">
        <v>467</v>
      </c>
      <c r="J2927" t="s">
        <v>72</v>
      </c>
    </row>
    <row r="2928" spans="1:10" x14ac:dyDescent="0.2">
      <c r="A2928" t="s">
        <v>179</v>
      </c>
      <c r="B2928" t="s">
        <v>180</v>
      </c>
      <c r="C2928" t="s">
        <v>296</v>
      </c>
      <c r="D2928">
        <v>1.4406697167331841E-2</v>
      </c>
      <c r="E2928">
        <v>8.7987241006982797E-2</v>
      </c>
      <c r="F2928">
        <v>0.11413768774577175</v>
      </c>
      <c r="G2928">
        <v>2</v>
      </c>
      <c r="H2928">
        <f t="shared" si="45"/>
        <v>33000000000</v>
      </c>
      <c r="I2928">
        <v>33000000000</v>
      </c>
      <c r="J2928" t="s">
        <v>73</v>
      </c>
    </row>
    <row r="2929" spans="1:10" x14ac:dyDescent="0.2">
      <c r="A2929" t="s">
        <v>179</v>
      </c>
      <c r="B2929" t="s">
        <v>180</v>
      </c>
      <c r="C2929" t="s">
        <v>297</v>
      </c>
      <c r="D2929">
        <v>7.1499576707403048E-2</v>
      </c>
      <c r="E2929">
        <v>0.23065577016487068</v>
      </c>
      <c r="F2929">
        <v>0.28721971143211483</v>
      </c>
      <c r="G2929">
        <v>2</v>
      </c>
      <c r="H2929">
        <f t="shared" si="45"/>
        <v>33000000000</v>
      </c>
      <c r="I2929">
        <v>33000000000</v>
      </c>
      <c r="J2929" t="s">
        <v>73</v>
      </c>
    </row>
    <row r="2930" spans="1:10" x14ac:dyDescent="0.2">
      <c r="A2930" t="s">
        <v>179</v>
      </c>
      <c r="B2930" t="s">
        <v>180</v>
      </c>
      <c r="C2930" t="s">
        <v>298</v>
      </c>
      <c r="D2930">
        <v>3.9615467435967777E-3</v>
      </c>
      <c r="E2930">
        <v>2.71329701166068E-2</v>
      </c>
      <c r="F2930">
        <v>3.5368069249583023E-2</v>
      </c>
      <c r="G2930">
        <v>2</v>
      </c>
      <c r="H2930">
        <f t="shared" si="45"/>
        <v>33000000000</v>
      </c>
      <c r="I2930">
        <v>33000000000</v>
      </c>
      <c r="J2930" t="s">
        <v>73</v>
      </c>
    </row>
    <row r="2931" spans="1:10" x14ac:dyDescent="0.2">
      <c r="A2931" t="s">
        <v>179</v>
      </c>
      <c r="B2931" t="s">
        <v>180</v>
      </c>
      <c r="C2931" t="s">
        <v>299</v>
      </c>
      <c r="D2931">
        <v>2.5368058075154348E-3</v>
      </c>
      <c r="E2931">
        <v>1.9183350194757181E-2</v>
      </c>
      <c r="F2931">
        <v>2.5099514301020146E-2</v>
      </c>
      <c r="G2931">
        <v>2</v>
      </c>
      <c r="H2931">
        <f t="shared" si="45"/>
        <v>33000000000</v>
      </c>
      <c r="I2931">
        <v>33000000000</v>
      </c>
      <c r="J2931" t="s">
        <v>73</v>
      </c>
    </row>
    <row r="2932" spans="1:10" x14ac:dyDescent="0.2">
      <c r="A2932" t="s">
        <v>179</v>
      </c>
      <c r="B2932" t="s">
        <v>180</v>
      </c>
      <c r="C2932" t="s">
        <v>300</v>
      </c>
      <c r="D2932">
        <v>3.9526974210124218E-3</v>
      </c>
      <c r="E2932">
        <v>1.6140559304257431E-2</v>
      </c>
      <c r="F2932">
        <v>2.0472112407915855E-2</v>
      </c>
      <c r="G2932">
        <v>2</v>
      </c>
      <c r="H2932">
        <f t="shared" si="45"/>
        <v>33000000000</v>
      </c>
      <c r="I2932">
        <v>33000000000</v>
      </c>
      <c r="J2932" t="s">
        <v>73</v>
      </c>
    </row>
    <row r="2933" spans="1:10" x14ac:dyDescent="0.2">
      <c r="A2933" t="s">
        <v>179</v>
      </c>
      <c r="B2933" t="s">
        <v>180</v>
      </c>
      <c r="C2933" t="s">
        <v>301</v>
      </c>
      <c r="D2933">
        <v>4.1296838726995448E-5</v>
      </c>
      <c r="E2933">
        <v>8.8947878090358672E-5</v>
      </c>
      <c r="F2933">
        <v>1.058830066161154E-4</v>
      </c>
      <c r="G2933">
        <v>2</v>
      </c>
      <c r="H2933">
        <f t="shared" si="45"/>
        <v>33000000000</v>
      </c>
      <c r="I2933">
        <v>33000000000</v>
      </c>
      <c r="J2933" t="s">
        <v>73</v>
      </c>
    </row>
    <row r="2934" spans="1:10" x14ac:dyDescent="0.2">
      <c r="A2934" t="s">
        <v>179</v>
      </c>
      <c r="B2934" t="s">
        <v>180</v>
      </c>
      <c r="C2934" t="s">
        <v>302</v>
      </c>
      <c r="D2934">
        <v>1.6813712910276719E-4</v>
      </c>
      <c r="E2934">
        <v>6.2743059745129521E-3</v>
      </c>
      <c r="F2934">
        <v>8.4444318642852428E-3</v>
      </c>
      <c r="G2934">
        <v>2</v>
      </c>
      <c r="H2934">
        <f t="shared" si="45"/>
        <v>33000000000</v>
      </c>
      <c r="I2934">
        <v>33000000000</v>
      </c>
      <c r="J2934" t="s">
        <v>73</v>
      </c>
    </row>
    <row r="2935" spans="1:10" x14ac:dyDescent="0.2">
      <c r="A2935" t="s">
        <v>179</v>
      </c>
      <c r="B2935" t="s">
        <v>180</v>
      </c>
      <c r="C2935" t="s">
        <v>303</v>
      </c>
      <c r="D2935">
        <v>1.1828594521089411E-3</v>
      </c>
      <c r="E2935">
        <v>9.0502532307416249E-3</v>
      </c>
      <c r="F2935">
        <v>1.1846316581803009E-2</v>
      </c>
      <c r="G2935">
        <v>2</v>
      </c>
      <c r="H2935">
        <f t="shared" si="45"/>
        <v>33000000000</v>
      </c>
      <c r="I2935">
        <v>33000000000</v>
      </c>
      <c r="J2935" t="s">
        <v>73</v>
      </c>
    </row>
    <row r="2936" spans="1:10" x14ac:dyDescent="0.2">
      <c r="A2936" t="s">
        <v>179</v>
      </c>
      <c r="B2936" t="s">
        <v>180</v>
      </c>
      <c r="C2936" t="s">
        <v>304</v>
      </c>
      <c r="D2936">
        <v>5.0146161311351616E-5</v>
      </c>
      <c r="E2936">
        <v>3.6120573102780434E-4</v>
      </c>
      <c r="F2936">
        <v>4.7175597007180123E-4</v>
      </c>
      <c r="G2936">
        <v>2</v>
      </c>
      <c r="H2936">
        <f t="shared" si="45"/>
        <v>33000000000</v>
      </c>
      <c r="I2936">
        <v>33000000000</v>
      </c>
      <c r="J2936" t="s">
        <v>73</v>
      </c>
    </row>
    <row r="2937" spans="1:10" x14ac:dyDescent="0.2">
      <c r="A2937" t="s">
        <v>179</v>
      </c>
      <c r="B2937" t="s">
        <v>180</v>
      </c>
      <c r="C2937" t="s">
        <v>305</v>
      </c>
      <c r="D2937">
        <v>0</v>
      </c>
      <c r="E2937">
        <v>1.8253651503760562E-4</v>
      </c>
      <c r="F2937">
        <v>2.4740979763765577E-4</v>
      </c>
      <c r="G2937">
        <v>2</v>
      </c>
      <c r="H2937">
        <f t="shared" si="45"/>
        <v>33000000000</v>
      </c>
      <c r="I2937">
        <v>33000000000</v>
      </c>
      <c r="J2937" t="s">
        <v>73</v>
      </c>
    </row>
    <row r="2938" spans="1:10" x14ac:dyDescent="0.2">
      <c r="A2938" t="s">
        <v>179</v>
      </c>
      <c r="B2938" t="s">
        <v>180</v>
      </c>
      <c r="C2938" t="s">
        <v>306</v>
      </c>
      <c r="D2938">
        <v>1.091416452070594E-4</v>
      </c>
      <c r="E2938">
        <v>4.6175550626038368E-3</v>
      </c>
      <c r="F2938">
        <v>6.2198403787466598E-3</v>
      </c>
      <c r="G2938">
        <v>2</v>
      </c>
      <c r="H2938">
        <f t="shared" si="45"/>
        <v>33000000000</v>
      </c>
      <c r="I2938">
        <v>33000000000</v>
      </c>
      <c r="J2938" t="s">
        <v>73</v>
      </c>
    </row>
    <row r="2939" spans="1:10" x14ac:dyDescent="0.2">
      <c r="A2939" t="s">
        <v>179</v>
      </c>
      <c r="B2939" t="s">
        <v>180</v>
      </c>
      <c r="C2939" t="s">
        <v>307</v>
      </c>
      <c r="D2939">
        <v>0</v>
      </c>
      <c r="E2939">
        <v>2.629763352236691E-5</v>
      </c>
      <c r="F2939">
        <v>3.5643784405424984E-5</v>
      </c>
      <c r="G2939">
        <v>2</v>
      </c>
      <c r="H2939">
        <f t="shared" si="45"/>
        <v>33000000000</v>
      </c>
      <c r="I2939">
        <v>33000000000</v>
      </c>
      <c r="J2939" t="s">
        <v>73</v>
      </c>
    </row>
    <row r="2940" spans="1:10" x14ac:dyDescent="0.2">
      <c r="A2940" t="s">
        <v>179</v>
      </c>
      <c r="B2940" t="s">
        <v>180</v>
      </c>
      <c r="C2940" t="s">
        <v>308</v>
      </c>
      <c r="D2940">
        <v>7.8169016161812809E-4</v>
      </c>
      <c r="E2940">
        <v>8.6859536604758948E-4</v>
      </c>
      <c r="F2940">
        <v>8.9948138293690109E-4</v>
      </c>
      <c r="G2940">
        <v>2</v>
      </c>
      <c r="H2940">
        <f t="shared" si="45"/>
        <v>33000000000</v>
      </c>
      <c r="I2940">
        <v>33000000000</v>
      </c>
      <c r="J2940" t="s">
        <v>73</v>
      </c>
    </row>
    <row r="2941" spans="1:10" x14ac:dyDescent="0.2">
      <c r="A2941" t="s">
        <v>179</v>
      </c>
      <c r="B2941" t="s">
        <v>180</v>
      </c>
      <c r="C2941" t="s">
        <v>309</v>
      </c>
      <c r="D2941">
        <v>1.3604358586350215E-2</v>
      </c>
      <c r="E2941">
        <v>5.9486793947212914E-3</v>
      </c>
      <c r="F2941">
        <v>3.2278591818912803E-3</v>
      </c>
      <c r="G2941">
        <v>2</v>
      </c>
      <c r="H2941">
        <f t="shared" si="45"/>
        <v>33000000000</v>
      </c>
      <c r="I2941">
        <v>33000000000</v>
      </c>
      <c r="J2941" t="s">
        <v>73</v>
      </c>
    </row>
    <row r="2942" spans="1:10" x14ac:dyDescent="0.2">
      <c r="A2942" t="s">
        <v>179</v>
      </c>
      <c r="B2942" t="s">
        <v>180</v>
      </c>
      <c r="C2942" t="s">
        <v>310</v>
      </c>
      <c r="D2942">
        <v>6.9939146158361576E-3</v>
      </c>
      <c r="E2942">
        <v>3.9701692020679222E-3</v>
      </c>
      <c r="F2942">
        <v>2.8955333096407003E-3</v>
      </c>
      <c r="G2942">
        <v>2</v>
      </c>
      <c r="H2942">
        <f t="shared" si="45"/>
        <v>33000000000</v>
      </c>
      <c r="I2942">
        <v>33000000000</v>
      </c>
      <c r="J2942" t="s">
        <v>73</v>
      </c>
    </row>
    <row r="2943" spans="1:10" x14ac:dyDescent="0.2">
      <c r="A2943" t="s">
        <v>179</v>
      </c>
      <c r="B2943" t="s">
        <v>180</v>
      </c>
      <c r="C2943" t="s">
        <v>311</v>
      </c>
      <c r="D2943">
        <v>7.8169016161812807E-3</v>
      </c>
      <c r="E2943">
        <v>4.5556782778453262E-3</v>
      </c>
      <c r="F2943">
        <v>3.3966429845169689E-3</v>
      </c>
      <c r="G2943">
        <v>2</v>
      </c>
      <c r="H2943">
        <f t="shared" si="45"/>
        <v>33000000000</v>
      </c>
      <c r="I2943">
        <v>33000000000</v>
      </c>
      <c r="J2943" t="s">
        <v>73</v>
      </c>
    </row>
    <row r="2944" spans="1:10" x14ac:dyDescent="0.2">
      <c r="A2944" t="s">
        <v>179</v>
      </c>
      <c r="B2944" t="s">
        <v>180</v>
      </c>
      <c r="C2944" t="s">
        <v>312</v>
      </c>
      <c r="D2944">
        <v>3.7580123241565859E-3</v>
      </c>
      <c r="E2944">
        <v>1.5121139275360974E-3</v>
      </c>
      <c r="F2944">
        <v>7.1392403470865924E-4</v>
      </c>
      <c r="G2944">
        <v>2</v>
      </c>
      <c r="H2944">
        <f t="shared" si="45"/>
        <v>33000000000</v>
      </c>
      <c r="I2944">
        <v>33000000000</v>
      </c>
      <c r="J2944" t="s">
        <v>73</v>
      </c>
    </row>
    <row r="2945" spans="1:10" x14ac:dyDescent="0.2">
      <c r="A2945" t="s">
        <v>179</v>
      </c>
      <c r="B2945" t="s">
        <v>180</v>
      </c>
      <c r="C2945" t="s">
        <v>313</v>
      </c>
      <c r="D2945">
        <v>5.6045709700922395E-5</v>
      </c>
      <c r="E2945">
        <v>4.7181048378364162E-5</v>
      </c>
      <c r="F2945">
        <v>4.4030557206701451E-5</v>
      </c>
      <c r="G2945">
        <v>2</v>
      </c>
      <c r="H2945">
        <f t="shared" si="45"/>
        <v>33000000000</v>
      </c>
      <c r="I2945">
        <v>33000000000</v>
      </c>
      <c r="J2945" t="s">
        <v>73</v>
      </c>
    </row>
    <row r="2946" spans="1:10" x14ac:dyDescent="0.2">
      <c r="A2946" t="s">
        <v>179</v>
      </c>
      <c r="B2946" t="s">
        <v>180</v>
      </c>
      <c r="C2946" t="s">
        <v>314</v>
      </c>
      <c r="D2946">
        <v>1.9733989363114254E-3</v>
      </c>
      <c r="E2946">
        <v>7.891610436138518E-3</v>
      </c>
      <c r="F2946">
        <v>9.9949364859212297E-3</v>
      </c>
      <c r="G2946">
        <v>2</v>
      </c>
      <c r="H2946">
        <f t="shared" ref="H2946:H3009" si="46">_xlfn.NUMBERVALUE(I2946)</f>
        <v>33000000000</v>
      </c>
      <c r="I2946">
        <v>33000000000</v>
      </c>
      <c r="J2946" t="s">
        <v>73</v>
      </c>
    </row>
    <row r="2947" spans="1:10" x14ac:dyDescent="0.2">
      <c r="A2947" t="s">
        <v>179</v>
      </c>
      <c r="B2947" t="s">
        <v>180</v>
      </c>
      <c r="C2947" t="s">
        <v>315</v>
      </c>
      <c r="D2947">
        <v>0</v>
      </c>
      <c r="E2947">
        <v>5.491564647317796E-5</v>
      </c>
      <c r="F2947">
        <v>7.4432608611328647E-5</v>
      </c>
      <c r="G2947">
        <v>2</v>
      </c>
      <c r="H2947">
        <f t="shared" si="46"/>
        <v>33000000000</v>
      </c>
      <c r="I2947">
        <v>33000000000</v>
      </c>
      <c r="J2947" t="s">
        <v>73</v>
      </c>
    </row>
    <row r="2948" spans="1:10" x14ac:dyDescent="0.2">
      <c r="A2948" t="s">
        <v>179</v>
      </c>
      <c r="B2948" t="s">
        <v>180</v>
      </c>
      <c r="C2948" t="s">
        <v>316</v>
      </c>
      <c r="D2948">
        <v>1.4660377748083385E-3</v>
      </c>
      <c r="E2948">
        <v>5.7545409825414656E-4</v>
      </c>
      <c r="F2948">
        <v>2.5894161023941092E-4</v>
      </c>
      <c r="G2948">
        <v>2</v>
      </c>
      <c r="H2948">
        <f t="shared" si="46"/>
        <v>33000000000</v>
      </c>
      <c r="I2948">
        <v>33000000000</v>
      </c>
      <c r="J2948" t="s">
        <v>73</v>
      </c>
    </row>
    <row r="2949" spans="1:10" x14ac:dyDescent="0.2">
      <c r="A2949" t="s">
        <v>179</v>
      </c>
      <c r="B2949" t="s">
        <v>180</v>
      </c>
      <c r="C2949" t="s">
        <v>317</v>
      </c>
      <c r="D2949">
        <v>1.0619187101227401E-4</v>
      </c>
      <c r="E2949">
        <v>3.1402468264944016E-4</v>
      </c>
      <c r="F2949">
        <v>3.8788824205903658E-4</v>
      </c>
      <c r="G2949">
        <v>2</v>
      </c>
      <c r="H2949">
        <f t="shared" si="46"/>
        <v>33000000000</v>
      </c>
      <c r="I2949">
        <v>33000000000</v>
      </c>
      <c r="J2949" t="s">
        <v>73</v>
      </c>
    </row>
    <row r="2950" spans="1:10" x14ac:dyDescent="0.2">
      <c r="A2950" t="s">
        <v>179</v>
      </c>
      <c r="B2950" t="s">
        <v>180</v>
      </c>
      <c r="C2950" t="s">
        <v>318</v>
      </c>
      <c r="D2950">
        <v>1.7698645168712334E-5</v>
      </c>
      <c r="E2950">
        <v>1.8485689446604976E-4</v>
      </c>
      <c r="F2950">
        <v>2.4426475783717708E-4</v>
      </c>
      <c r="G2950">
        <v>2</v>
      </c>
      <c r="H2950">
        <f t="shared" si="46"/>
        <v>33000000000</v>
      </c>
      <c r="I2950">
        <v>33000000000</v>
      </c>
      <c r="J2950" t="s">
        <v>73</v>
      </c>
    </row>
    <row r="2951" spans="1:10" x14ac:dyDescent="0.2">
      <c r="A2951" t="s">
        <v>179</v>
      </c>
      <c r="B2951" t="s">
        <v>180</v>
      </c>
      <c r="C2951" t="s">
        <v>319</v>
      </c>
      <c r="D2951">
        <v>0</v>
      </c>
      <c r="E2951">
        <v>4.6407588568882787E-6</v>
      </c>
      <c r="F2951">
        <v>6.2900796009573503E-6</v>
      </c>
      <c r="G2951">
        <v>2</v>
      </c>
      <c r="H2951">
        <f t="shared" si="46"/>
        <v>33000000000</v>
      </c>
      <c r="I2951">
        <v>33000000000</v>
      </c>
      <c r="J2951" t="s">
        <v>73</v>
      </c>
    </row>
    <row r="2952" spans="1:10" x14ac:dyDescent="0.2">
      <c r="A2952" t="s">
        <v>179</v>
      </c>
      <c r="B2952" t="s">
        <v>180</v>
      </c>
      <c r="C2952" t="s">
        <v>320</v>
      </c>
      <c r="D2952">
        <v>0</v>
      </c>
      <c r="E2952">
        <v>0</v>
      </c>
      <c r="F2952">
        <v>0</v>
      </c>
      <c r="G2952">
        <v>2</v>
      </c>
      <c r="H2952">
        <f t="shared" si="46"/>
        <v>33000000000</v>
      </c>
      <c r="I2952">
        <v>33000000000</v>
      </c>
      <c r="J2952" t="s">
        <v>73</v>
      </c>
    </row>
    <row r="2953" spans="1:10" x14ac:dyDescent="0.2">
      <c r="A2953" t="s">
        <v>179</v>
      </c>
      <c r="B2953" t="s">
        <v>180</v>
      </c>
      <c r="C2953" t="s">
        <v>321</v>
      </c>
      <c r="D2953">
        <v>0</v>
      </c>
      <c r="E2953">
        <v>0</v>
      </c>
      <c r="F2953">
        <v>0</v>
      </c>
      <c r="G2953">
        <v>2</v>
      </c>
      <c r="H2953">
        <f t="shared" si="46"/>
        <v>33000000000</v>
      </c>
      <c r="I2953">
        <v>33000000000</v>
      </c>
      <c r="J2953" t="s">
        <v>73</v>
      </c>
    </row>
    <row r="2954" spans="1:10" x14ac:dyDescent="0.2">
      <c r="A2954" t="s">
        <v>179</v>
      </c>
      <c r="B2954" t="s">
        <v>180</v>
      </c>
      <c r="C2954" t="s">
        <v>322</v>
      </c>
      <c r="D2954">
        <v>1.1799096779141557E-5</v>
      </c>
      <c r="E2954">
        <v>3.0938392379255189E-6</v>
      </c>
      <c r="F2954">
        <v>0</v>
      </c>
      <c r="G2954">
        <v>2</v>
      </c>
      <c r="H2954">
        <f t="shared" si="46"/>
        <v>33000000000</v>
      </c>
      <c r="I2954">
        <v>33000000000</v>
      </c>
      <c r="J2954" t="s">
        <v>73</v>
      </c>
    </row>
    <row r="2955" spans="1:10" x14ac:dyDescent="0.2">
      <c r="A2955" t="s">
        <v>179</v>
      </c>
      <c r="B2955" t="s">
        <v>180</v>
      </c>
      <c r="C2955" t="s">
        <v>323</v>
      </c>
      <c r="D2955">
        <v>0</v>
      </c>
      <c r="E2955">
        <v>0</v>
      </c>
      <c r="F2955">
        <v>0</v>
      </c>
      <c r="G2955">
        <v>2</v>
      </c>
      <c r="H2955">
        <f t="shared" si="46"/>
        <v>33000000000</v>
      </c>
      <c r="I2955">
        <v>33000000000</v>
      </c>
      <c r="J2955" t="s">
        <v>73</v>
      </c>
    </row>
    <row r="2956" spans="1:10" x14ac:dyDescent="0.2">
      <c r="A2956" t="s">
        <v>179</v>
      </c>
      <c r="B2956" t="s">
        <v>180</v>
      </c>
      <c r="C2956" t="s">
        <v>324</v>
      </c>
      <c r="D2956">
        <v>0</v>
      </c>
      <c r="E2956">
        <v>0</v>
      </c>
      <c r="F2956">
        <v>0</v>
      </c>
      <c r="G2956">
        <v>2</v>
      </c>
      <c r="H2956">
        <f t="shared" si="46"/>
        <v>33000000000</v>
      </c>
      <c r="I2956">
        <v>33000000000</v>
      </c>
      <c r="J2956" t="s">
        <v>73</v>
      </c>
    </row>
    <row r="2957" spans="1:10" x14ac:dyDescent="0.2">
      <c r="A2957" t="s">
        <v>179</v>
      </c>
      <c r="B2957" t="s">
        <v>180</v>
      </c>
      <c r="C2957" t="s">
        <v>325</v>
      </c>
      <c r="D2957">
        <v>0</v>
      </c>
      <c r="E2957">
        <v>0</v>
      </c>
      <c r="F2957">
        <v>0</v>
      </c>
      <c r="G2957">
        <v>2</v>
      </c>
      <c r="H2957">
        <f t="shared" si="46"/>
        <v>33000000000</v>
      </c>
      <c r="I2957">
        <v>33000000000</v>
      </c>
      <c r="J2957" t="s">
        <v>73</v>
      </c>
    </row>
    <row r="2958" spans="1:10" x14ac:dyDescent="0.2">
      <c r="A2958" t="s">
        <v>179</v>
      </c>
      <c r="B2958" t="s">
        <v>180</v>
      </c>
      <c r="C2958" t="s">
        <v>326</v>
      </c>
      <c r="D2958">
        <v>0</v>
      </c>
      <c r="E2958">
        <v>0</v>
      </c>
      <c r="F2958">
        <v>0</v>
      </c>
      <c r="G2958">
        <v>2</v>
      </c>
      <c r="H2958">
        <f t="shared" si="46"/>
        <v>33000000000</v>
      </c>
      <c r="I2958">
        <v>33000000000</v>
      </c>
      <c r="J2958" t="s">
        <v>73</v>
      </c>
    </row>
    <row r="2959" spans="1:10" x14ac:dyDescent="0.2">
      <c r="A2959" t="s">
        <v>179</v>
      </c>
      <c r="B2959" t="s">
        <v>180</v>
      </c>
      <c r="C2959" t="s">
        <v>327</v>
      </c>
      <c r="D2959">
        <v>1.1799096779141557E-5</v>
      </c>
      <c r="E2959">
        <v>8.4307119233470391E-5</v>
      </c>
      <c r="F2959">
        <v>1.1007639301675363E-4</v>
      </c>
      <c r="G2959">
        <v>2</v>
      </c>
      <c r="H2959">
        <f t="shared" si="46"/>
        <v>33000000000</v>
      </c>
      <c r="I2959">
        <v>33000000000</v>
      </c>
      <c r="J2959" t="s">
        <v>73</v>
      </c>
    </row>
    <row r="2960" spans="1:10" x14ac:dyDescent="0.2">
      <c r="A2960" t="s">
        <v>179</v>
      </c>
      <c r="B2960" t="s">
        <v>180</v>
      </c>
      <c r="C2960" t="s">
        <v>328</v>
      </c>
      <c r="D2960">
        <v>3.539729033742467E-4</v>
      </c>
      <c r="E2960">
        <v>1.4618390399198078E-4</v>
      </c>
      <c r="F2960">
        <v>7.2335915411009532E-5</v>
      </c>
      <c r="G2960">
        <v>2</v>
      </c>
      <c r="H2960">
        <f t="shared" si="46"/>
        <v>33000000000</v>
      </c>
      <c r="I2960">
        <v>33000000000</v>
      </c>
      <c r="J2960" t="s">
        <v>73</v>
      </c>
    </row>
    <row r="2961" spans="1:10" x14ac:dyDescent="0.2">
      <c r="A2961" t="s">
        <v>179</v>
      </c>
      <c r="B2961" t="s">
        <v>180</v>
      </c>
      <c r="C2961" t="s">
        <v>329</v>
      </c>
      <c r="D2961">
        <v>6.7844806480063947E-5</v>
      </c>
      <c r="E2961">
        <v>3.5579151236143467E-5</v>
      </c>
      <c r="F2961">
        <v>2.411197180366984E-5</v>
      </c>
      <c r="G2961">
        <v>2</v>
      </c>
      <c r="H2961">
        <f t="shared" si="46"/>
        <v>33000000000</v>
      </c>
      <c r="I2961">
        <v>33000000000</v>
      </c>
      <c r="J2961" t="s">
        <v>73</v>
      </c>
    </row>
    <row r="2962" spans="1:10" x14ac:dyDescent="0.2">
      <c r="A2962" t="s">
        <v>179</v>
      </c>
      <c r="B2962" t="s">
        <v>180</v>
      </c>
      <c r="C2962" t="s">
        <v>330</v>
      </c>
      <c r="D2962">
        <v>4.1296838726995448E-5</v>
      </c>
      <c r="E2962">
        <v>1.4695736380146216E-5</v>
      </c>
      <c r="F2962">
        <v>5.241733000797792E-6</v>
      </c>
      <c r="G2962">
        <v>2</v>
      </c>
      <c r="H2962">
        <f t="shared" si="46"/>
        <v>33000000000</v>
      </c>
      <c r="I2962">
        <v>33000000000</v>
      </c>
      <c r="J2962" t="s">
        <v>73</v>
      </c>
    </row>
    <row r="2963" spans="1:10" x14ac:dyDescent="0.2">
      <c r="A2963" t="s">
        <v>179</v>
      </c>
      <c r="B2963" t="s">
        <v>180</v>
      </c>
      <c r="C2963" t="s">
        <v>331</v>
      </c>
      <c r="D2963">
        <v>0</v>
      </c>
      <c r="E2963">
        <v>2.1656874665478633E-5</v>
      </c>
      <c r="F2963">
        <v>2.9353704804467635E-5</v>
      </c>
      <c r="G2963">
        <v>2</v>
      </c>
      <c r="H2963">
        <f t="shared" si="46"/>
        <v>33000000000</v>
      </c>
      <c r="I2963">
        <v>33000000000</v>
      </c>
      <c r="J2963" t="s">
        <v>73</v>
      </c>
    </row>
    <row r="2964" spans="1:10" x14ac:dyDescent="0.2">
      <c r="A2964" t="s">
        <v>179</v>
      </c>
      <c r="B2964" t="s">
        <v>180</v>
      </c>
      <c r="C2964" t="s">
        <v>332</v>
      </c>
      <c r="D2964">
        <v>0</v>
      </c>
      <c r="E2964">
        <v>7.7345980948137972E-7</v>
      </c>
      <c r="F2964">
        <v>1.0483466001595584E-6</v>
      </c>
      <c r="G2964">
        <v>2</v>
      </c>
      <c r="H2964">
        <f t="shared" si="46"/>
        <v>33000000000</v>
      </c>
      <c r="I2964">
        <v>33000000000</v>
      </c>
      <c r="J2964" t="s">
        <v>73</v>
      </c>
    </row>
    <row r="2965" spans="1:10" x14ac:dyDescent="0.2">
      <c r="A2965" t="s">
        <v>179</v>
      </c>
      <c r="B2965" t="s">
        <v>180</v>
      </c>
      <c r="C2965" t="s">
        <v>333</v>
      </c>
      <c r="D2965">
        <v>2.6547967753068503E-5</v>
      </c>
      <c r="E2965">
        <v>1.5469196189627593E-5</v>
      </c>
      <c r="F2965">
        <v>1.1531812601755141E-5</v>
      </c>
      <c r="G2965">
        <v>2</v>
      </c>
      <c r="H2965">
        <f t="shared" si="46"/>
        <v>33000000000</v>
      </c>
      <c r="I2965">
        <v>33000000000</v>
      </c>
      <c r="J2965" t="s">
        <v>73</v>
      </c>
    </row>
    <row r="2966" spans="1:10" x14ac:dyDescent="0.2">
      <c r="A2966" t="s">
        <v>179</v>
      </c>
      <c r="B2966" t="s">
        <v>180</v>
      </c>
      <c r="C2966" t="s">
        <v>334</v>
      </c>
      <c r="D2966">
        <v>5.3390912925615542E-4</v>
      </c>
      <c r="E2966">
        <v>1.7891672312923275E-2</v>
      </c>
      <c r="F2966">
        <v>2.4060602820262025E-2</v>
      </c>
      <c r="G2966">
        <v>2</v>
      </c>
      <c r="H2966">
        <f t="shared" si="46"/>
        <v>33000000000</v>
      </c>
      <c r="I2966">
        <v>33000000000</v>
      </c>
      <c r="J2966" t="s">
        <v>73</v>
      </c>
    </row>
    <row r="2967" spans="1:10" x14ac:dyDescent="0.2">
      <c r="A2967" t="s">
        <v>179</v>
      </c>
      <c r="B2967" t="s">
        <v>180</v>
      </c>
      <c r="C2967" t="s">
        <v>335</v>
      </c>
      <c r="D2967">
        <v>9.8572604267143343E-2</v>
      </c>
      <c r="E2967">
        <v>0.12899221280663814</v>
      </c>
      <c r="F2967">
        <v>0.13980330921087805</v>
      </c>
      <c r="G2967">
        <v>2</v>
      </c>
      <c r="H2967">
        <f t="shared" si="46"/>
        <v>33000000000</v>
      </c>
      <c r="I2967">
        <v>33000000000</v>
      </c>
      <c r="J2967" t="s">
        <v>73</v>
      </c>
    </row>
    <row r="2968" spans="1:10" x14ac:dyDescent="0.2">
      <c r="A2968" t="s">
        <v>179</v>
      </c>
      <c r="B2968" t="s">
        <v>180</v>
      </c>
      <c r="C2968" t="s">
        <v>336</v>
      </c>
      <c r="D2968">
        <v>3.1267606464725124E-3</v>
      </c>
      <c r="E2968">
        <v>7.7206758182431327E-3</v>
      </c>
      <c r="F2968">
        <v>9.3533483666235796E-3</v>
      </c>
      <c r="G2968">
        <v>2</v>
      </c>
      <c r="H2968">
        <f t="shared" si="46"/>
        <v>33000000000</v>
      </c>
      <c r="I2968">
        <v>33000000000</v>
      </c>
      <c r="J2968" t="s">
        <v>73</v>
      </c>
    </row>
    <row r="2969" spans="1:10" x14ac:dyDescent="0.2">
      <c r="A2969" t="s">
        <v>179</v>
      </c>
      <c r="B2969" t="s">
        <v>180</v>
      </c>
      <c r="C2969" t="s">
        <v>337</v>
      </c>
      <c r="D2969">
        <v>2.1887324525307586E-3</v>
      </c>
      <c r="E2969">
        <v>5.3747722160861081E-3</v>
      </c>
      <c r="F2969">
        <v>6.5070873471903788E-3</v>
      </c>
      <c r="G2969">
        <v>2</v>
      </c>
      <c r="H2969">
        <f t="shared" si="46"/>
        <v>33000000000</v>
      </c>
      <c r="I2969">
        <v>33000000000</v>
      </c>
      <c r="J2969" t="s">
        <v>73</v>
      </c>
    </row>
    <row r="2970" spans="1:10" x14ac:dyDescent="0.2">
      <c r="A2970" t="s">
        <v>179</v>
      </c>
      <c r="B2970" t="s">
        <v>180</v>
      </c>
      <c r="C2970" t="s">
        <v>338</v>
      </c>
      <c r="D2970">
        <v>1.0619187101227401E-4</v>
      </c>
      <c r="E2970">
        <v>1.2452702932650214E-3</v>
      </c>
      <c r="F2970">
        <v>1.6500975486511448E-3</v>
      </c>
      <c r="G2970">
        <v>2</v>
      </c>
      <c r="H2970">
        <f t="shared" si="46"/>
        <v>33000000000</v>
      </c>
      <c r="I2970">
        <v>33000000000</v>
      </c>
      <c r="J2970" t="s">
        <v>73</v>
      </c>
    </row>
    <row r="2971" spans="1:10" x14ac:dyDescent="0.2">
      <c r="A2971" t="s">
        <v>179</v>
      </c>
      <c r="B2971" t="s">
        <v>180</v>
      </c>
      <c r="C2971" t="s">
        <v>339</v>
      </c>
      <c r="D2971">
        <v>0</v>
      </c>
      <c r="E2971">
        <v>1.7789575618071734E-5</v>
      </c>
      <c r="F2971">
        <v>2.411197180366984E-5</v>
      </c>
      <c r="G2971">
        <v>2</v>
      </c>
      <c r="H2971">
        <f t="shared" si="46"/>
        <v>33000000000</v>
      </c>
      <c r="I2971">
        <v>33000000000</v>
      </c>
      <c r="J2971" t="s">
        <v>73</v>
      </c>
    </row>
    <row r="2972" spans="1:10" x14ac:dyDescent="0.2">
      <c r="A2972" t="s">
        <v>179</v>
      </c>
      <c r="B2972" t="s">
        <v>180</v>
      </c>
      <c r="C2972" t="s">
        <v>340</v>
      </c>
      <c r="D2972">
        <v>1.7698645168712334E-5</v>
      </c>
      <c r="E2972">
        <v>5.8628253558688586E-4</v>
      </c>
      <c r="F2972">
        <v>7.8835664331998792E-4</v>
      </c>
      <c r="G2972">
        <v>2</v>
      </c>
      <c r="H2972">
        <f t="shared" si="46"/>
        <v>33000000000</v>
      </c>
      <c r="I2972">
        <v>33000000000</v>
      </c>
      <c r="J2972" t="s">
        <v>73</v>
      </c>
    </row>
    <row r="2973" spans="1:10" x14ac:dyDescent="0.2">
      <c r="A2973" t="s">
        <v>179</v>
      </c>
      <c r="B2973" t="s">
        <v>180</v>
      </c>
      <c r="C2973" t="s">
        <v>341</v>
      </c>
      <c r="D2973">
        <v>9.0263090360432913E-4</v>
      </c>
      <c r="E2973">
        <v>1.3434996890691565E-3</v>
      </c>
      <c r="F2973">
        <v>1.500183984828328E-3</v>
      </c>
      <c r="G2973">
        <v>2</v>
      </c>
      <c r="H2973">
        <f t="shared" si="46"/>
        <v>33000000000</v>
      </c>
      <c r="I2973">
        <v>33000000000</v>
      </c>
      <c r="J2973" t="s">
        <v>73</v>
      </c>
    </row>
    <row r="2974" spans="1:10" x14ac:dyDescent="0.2">
      <c r="A2974" t="s">
        <v>179</v>
      </c>
      <c r="B2974" t="s">
        <v>180</v>
      </c>
      <c r="C2974" t="s">
        <v>342</v>
      </c>
      <c r="D2974">
        <v>0</v>
      </c>
      <c r="E2974">
        <v>2.2430334474960011E-5</v>
      </c>
      <c r="F2974">
        <v>3.0402051404627192E-5</v>
      </c>
      <c r="G2974">
        <v>2</v>
      </c>
      <c r="H2974">
        <f t="shared" si="46"/>
        <v>33000000000</v>
      </c>
      <c r="I2974">
        <v>33000000000</v>
      </c>
      <c r="J2974" t="s">
        <v>73</v>
      </c>
    </row>
    <row r="2975" spans="1:10" x14ac:dyDescent="0.2">
      <c r="A2975" t="s">
        <v>179</v>
      </c>
      <c r="B2975" t="s">
        <v>180</v>
      </c>
      <c r="C2975" t="s">
        <v>343</v>
      </c>
      <c r="D2975">
        <v>0</v>
      </c>
      <c r="E2975">
        <v>9.5135556566209708E-5</v>
      </c>
      <c r="F2975">
        <v>1.2894663181962568E-4</v>
      </c>
      <c r="G2975">
        <v>2</v>
      </c>
      <c r="H2975">
        <f t="shared" si="46"/>
        <v>33000000000</v>
      </c>
      <c r="I2975">
        <v>33000000000</v>
      </c>
      <c r="J2975" t="s">
        <v>73</v>
      </c>
    </row>
    <row r="2976" spans="1:10" x14ac:dyDescent="0.2">
      <c r="A2976" t="s">
        <v>179</v>
      </c>
      <c r="B2976" t="s">
        <v>180</v>
      </c>
      <c r="C2976" t="s">
        <v>344</v>
      </c>
      <c r="D2976">
        <v>0</v>
      </c>
      <c r="E2976">
        <v>2.0109955046515872E-4</v>
      </c>
      <c r="F2976">
        <v>2.7257011604148515E-4</v>
      </c>
      <c r="G2976">
        <v>2</v>
      </c>
      <c r="H2976">
        <f t="shared" si="46"/>
        <v>33000000000</v>
      </c>
      <c r="I2976">
        <v>33000000000</v>
      </c>
      <c r="J2976" t="s">
        <v>73</v>
      </c>
    </row>
    <row r="2977" spans="1:10" x14ac:dyDescent="0.2">
      <c r="A2977" t="s">
        <v>179</v>
      </c>
      <c r="B2977" t="s">
        <v>180</v>
      </c>
      <c r="C2977" t="s">
        <v>345</v>
      </c>
      <c r="D2977">
        <v>0</v>
      </c>
      <c r="E2977">
        <v>1.5469196189627594E-6</v>
      </c>
      <c r="F2977">
        <v>2.0966932003191168E-6</v>
      </c>
      <c r="G2977">
        <v>2</v>
      </c>
      <c r="H2977">
        <f t="shared" si="46"/>
        <v>33000000000</v>
      </c>
      <c r="I2977">
        <v>33000000000</v>
      </c>
      <c r="J2977" t="s">
        <v>73</v>
      </c>
    </row>
    <row r="2978" spans="1:10" x14ac:dyDescent="0.2">
      <c r="A2978" t="s">
        <v>179</v>
      </c>
      <c r="B2978" t="s">
        <v>180</v>
      </c>
      <c r="C2978" t="s">
        <v>346</v>
      </c>
      <c r="D2978">
        <v>1.8878554846626491E-4</v>
      </c>
      <c r="E2978">
        <v>2.1579528684530493E-4</v>
      </c>
      <c r="F2978">
        <v>2.2539451903430505E-4</v>
      </c>
      <c r="G2978">
        <v>2</v>
      </c>
      <c r="H2978">
        <f t="shared" si="46"/>
        <v>33000000000</v>
      </c>
      <c r="I2978">
        <v>33000000000</v>
      </c>
      <c r="J2978" t="s">
        <v>73</v>
      </c>
    </row>
    <row r="2979" spans="1:10" x14ac:dyDescent="0.2">
      <c r="A2979" t="s">
        <v>179</v>
      </c>
      <c r="B2979" t="s">
        <v>180</v>
      </c>
      <c r="C2979" t="s">
        <v>347</v>
      </c>
      <c r="D2979">
        <v>1.5182487780560397E-2</v>
      </c>
      <c r="E2979">
        <v>4.8635152820189157E-3</v>
      </c>
      <c r="F2979">
        <v>1.196163470782056E-3</v>
      </c>
      <c r="G2979">
        <v>2</v>
      </c>
      <c r="H2979">
        <f t="shared" si="46"/>
        <v>33000000000</v>
      </c>
      <c r="I2979">
        <v>33000000000</v>
      </c>
      <c r="J2979" t="s">
        <v>73</v>
      </c>
    </row>
    <row r="2980" spans="1:10" x14ac:dyDescent="0.2">
      <c r="A2980" t="s">
        <v>179</v>
      </c>
      <c r="B2980" t="s">
        <v>180</v>
      </c>
      <c r="C2980" t="s">
        <v>348</v>
      </c>
      <c r="D2980">
        <v>3.4040394207823393E-3</v>
      </c>
      <c r="E2980">
        <v>1.1787527496496227E-3</v>
      </c>
      <c r="F2980">
        <v>3.8788824205903658E-4</v>
      </c>
      <c r="G2980">
        <v>2</v>
      </c>
      <c r="H2980">
        <f t="shared" si="46"/>
        <v>33000000000</v>
      </c>
      <c r="I2980">
        <v>33000000000</v>
      </c>
      <c r="J2980" t="s">
        <v>73</v>
      </c>
    </row>
    <row r="2981" spans="1:10" x14ac:dyDescent="0.2">
      <c r="A2981" t="s">
        <v>179</v>
      </c>
      <c r="B2981" t="s">
        <v>180</v>
      </c>
      <c r="C2981" t="s">
        <v>349</v>
      </c>
      <c r="D2981">
        <v>1.6990699361963842E-3</v>
      </c>
      <c r="E2981">
        <v>7.5412331424434527E-4</v>
      </c>
      <c r="F2981">
        <v>4.1829029346366378E-4</v>
      </c>
      <c r="G2981">
        <v>2</v>
      </c>
      <c r="H2981">
        <f t="shared" si="46"/>
        <v>33000000000</v>
      </c>
      <c r="I2981">
        <v>33000000000</v>
      </c>
      <c r="J2981" t="s">
        <v>73</v>
      </c>
    </row>
    <row r="2982" spans="1:10" x14ac:dyDescent="0.2">
      <c r="A2982" t="s">
        <v>179</v>
      </c>
      <c r="B2982" t="s">
        <v>180</v>
      </c>
      <c r="C2982" t="s">
        <v>350</v>
      </c>
      <c r="D2982">
        <v>8.5543451648776285E-5</v>
      </c>
      <c r="E2982">
        <v>1.0828437332739316E-4</v>
      </c>
      <c r="F2982">
        <v>1.1636647261771098E-4</v>
      </c>
      <c r="G2982">
        <v>2</v>
      </c>
      <c r="H2982">
        <f t="shared" si="46"/>
        <v>33000000000</v>
      </c>
      <c r="I2982">
        <v>33000000000</v>
      </c>
      <c r="J2982" t="s">
        <v>73</v>
      </c>
    </row>
    <row r="2983" spans="1:10" x14ac:dyDescent="0.2">
      <c r="A2983" t="s">
        <v>179</v>
      </c>
      <c r="B2983" t="s">
        <v>180</v>
      </c>
      <c r="C2983" t="s">
        <v>351</v>
      </c>
      <c r="D2983">
        <v>3.5397290337424668E-5</v>
      </c>
      <c r="E2983">
        <v>1.9336495237034493E-5</v>
      </c>
      <c r="F2983">
        <v>1.3628505802074258E-5</v>
      </c>
      <c r="G2983">
        <v>2</v>
      </c>
      <c r="H2983">
        <f t="shared" si="46"/>
        <v>33000000000</v>
      </c>
      <c r="I2983">
        <v>33000000000</v>
      </c>
      <c r="J2983" t="s">
        <v>73</v>
      </c>
    </row>
    <row r="2984" spans="1:10" x14ac:dyDescent="0.2">
      <c r="A2984" t="s">
        <v>179</v>
      </c>
      <c r="B2984" t="s">
        <v>180</v>
      </c>
      <c r="C2984" t="s">
        <v>352</v>
      </c>
      <c r="D2984">
        <v>1.3244486134586398E-3</v>
      </c>
      <c r="E2984">
        <v>2.820807925178592E-3</v>
      </c>
      <c r="F2984">
        <v>3.3526124273102675E-3</v>
      </c>
      <c r="G2984">
        <v>2</v>
      </c>
      <c r="H2984">
        <f t="shared" si="46"/>
        <v>33000000000</v>
      </c>
      <c r="I2984">
        <v>33000000000</v>
      </c>
      <c r="J2984" t="s">
        <v>73</v>
      </c>
    </row>
    <row r="2985" spans="1:10" x14ac:dyDescent="0.2">
      <c r="A2985" t="s">
        <v>179</v>
      </c>
      <c r="B2985" t="s">
        <v>180</v>
      </c>
      <c r="C2985" t="s">
        <v>353</v>
      </c>
      <c r="D2985">
        <v>3.2447516142639279E-5</v>
      </c>
      <c r="E2985">
        <v>1.7789575618071734E-5</v>
      </c>
      <c r="F2985">
        <v>1.2580159201914701E-5</v>
      </c>
      <c r="G2985">
        <v>2</v>
      </c>
      <c r="H2985">
        <f t="shared" si="46"/>
        <v>33000000000</v>
      </c>
      <c r="I2985">
        <v>33000000000</v>
      </c>
      <c r="J2985" t="s">
        <v>73</v>
      </c>
    </row>
    <row r="2986" spans="1:10" x14ac:dyDescent="0.2">
      <c r="A2986" t="s">
        <v>179</v>
      </c>
      <c r="B2986" t="s">
        <v>180</v>
      </c>
      <c r="C2986" t="s">
        <v>354</v>
      </c>
      <c r="D2986">
        <v>1.5633803232362563E-4</v>
      </c>
      <c r="E2986">
        <v>5.8782945520584863E-5</v>
      </c>
      <c r="F2986">
        <v>2.411197180366984E-5</v>
      </c>
      <c r="G2986">
        <v>2</v>
      </c>
      <c r="H2986">
        <f t="shared" si="46"/>
        <v>33000000000</v>
      </c>
      <c r="I2986">
        <v>33000000000</v>
      </c>
      <c r="J2986" t="s">
        <v>73</v>
      </c>
    </row>
    <row r="2987" spans="1:10" x14ac:dyDescent="0.2">
      <c r="A2987" t="s">
        <v>179</v>
      </c>
      <c r="B2987" t="s">
        <v>180</v>
      </c>
      <c r="C2987" t="s">
        <v>355</v>
      </c>
      <c r="D2987">
        <v>0</v>
      </c>
      <c r="E2987">
        <v>1.5469196189627594E-6</v>
      </c>
      <c r="F2987">
        <v>2.0966932003191168E-6</v>
      </c>
      <c r="G2987">
        <v>2</v>
      </c>
      <c r="H2987">
        <f t="shared" si="46"/>
        <v>33000000000</v>
      </c>
      <c r="I2987">
        <v>33000000000</v>
      </c>
      <c r="J2987" t="s">
        <v>73</v>
      </c>
    </row>
    <row r="2988" spans="1:10" x14ac:dyDescent="0.2">
      <c r="A2988" t="s">
        <v>179</v>
      </c>
      <c r="B2988" t="s">
        <v>180</v>
      </c>
      <c r="C2988" t="s">
        <v>356</v>
      </c>
      <c r="D2988">
        <v>0</v>
      </c>
      <c r="E2988">
        <v>3.0938392379255189E-6</v>
      </c>
      <c r="F2988">
        <v>4.1933864006382336E-6</v>
      </c>
      <c r="G2988">
        <v>2</v>
      </c>
      <c r="H2988">
        <f t="shared" si="46"/>
        <v>33000000000</v>
      </c>
      <c r="I2988">
        <v>33000000000</v>
      </c>
      <c r="J2988" t="s">
        <v>73</v>
      </c>
    </row>
    <row r="2989" spans="1:10" x14ac:dyDescent="0.2">
      <c r="A2989" t="s">
        <v>179</v>
      </c>
      <c r="B2989" t="s">
        <v>180</v>
      </c>
      <c r="C2989" t="s">
        <v>357</v>
      </c>
      <c r="D2989">
        <v>5.8995483895707783E-6</v>
      </c>
      <c r="E2989">
        <v>1.7789575618071734E-5</v>
      </c>
      <c r="F2989">
        <v>2.2015278603350725E-5</v>
      </c>
      <c r="G2989">
        <v>2</v>
      </c>
      <c r="H2989">
        <f t="shared" si="46"/>
        <v>33000000000</v>
      </c>
      <c r="I2989">
        <v>33000000000</v>
      </c>
      <c r="J2989" t="s">
        <v>73</v>
      </c>
    </row>
    <row r="2990" spans="1:10" x14ac:dyDescent="0.2">
      <c r="A2990" t="s">
        <v>179</v>
      </c>
      <c r="B2990" t="s">
        <v>180</v>
      </c>
      <c r="C2990" t="s">
        <v>358</v>
      </c>
      <c r="D2990">
        <v>1.8377093233512974E-3</v>
      </c>
      <c r="E2990">
        <v>4.1697218329141182E-3</v>
      </c>
      <c r="F2990">
        <v>4.9985165895607741E-3</v>
      </c>
      <c r="G2990">
        <v>2</v>
      </c>
      <c r="H2990">
        <f t="shared" si="46"/>
        <v>33000000000</v>
      </c>
      <c r="I2990">
        <v>33000000000</v>
      </c>
      <c r="J2990" t="s">
        <v>73</v>
      </c>
    </row>
    <row r="2991" spans="1:10" x14ac:dyDescent="0.2">
      <c r="A2991" t="s">
        <v>179</v>
      </c>
      <c r="B2991" t="s">
        <v>180</v>
      </c>
      <c r="C2991" t="s">
        <v>359</v>
      </c>
      <c r="D2991">
        <v>0</v>
      </c>
      <c r="E2991">
        <v>0</v>
      </c>
      <c r="F2991">
        <v>0</v>
      </c>
      <c r="G2991">
        <v>2</v>
      </c>
      <c r="H2991">
        <f t="shared" si="46"/>
        <v>33000000000</v>
      </c>
      <c r="I2991">
        <v>33000000000</v>
      </c>
      <c r="J2991" t="s">
        <v>73</v>
      </c>
    </row>
    <row r="2992" spans="1:10" x14ac:dyDescent="0.2">
      <c r="A2992" t="s">
        <v>179</v>
      </c>
      <c r="B2992" t="s">
        <v>180</v>
      </c>
      <c r="C2992" t="s">
        <v>360</v>
      </c>
      <c r="D2992">
        <v>0</v>
      </c>
      <c r="E2992">
        <v>0</v>
      </c>
      <c r="F2992">
        <v>0</v>
      </c>
      <c r="G2992">
        <v>2</v>
      </c>
      <c r="H2992">
        <f t="shared" si="46"/>
        <v>33000000000</v>
      </c>
      <c r="I2992">
        <v>33000000000</v>
      </c>
      <c r="J2992" t="s">
        <v>73</v>
      </c>
    </row>
    <row r="2993" spans="1:10" x14ac:dyDescent="0.2">
      <c r="A2993" t="s">
        <v>179</v>
      </c>
      <c r="B2993" t="s">
        <v>180</v>
      </c>
      <c r="C2993" t="s">
        <v>361</v>
      </c>
      <c r="D2993">
        <v>0</v>
      </c>
      <c r="E2993">
        <v>0</v>
      </c>
      <c r="F2993">
        <v>0</v>
      </c>
      <c r="G2993">
        <v>2</v>
      </c>
      <c r="H2993">
        <f t="shared" si="46"/>
        <v>33000000000</v>
      </c>
      <c r="I2993">
        <v>33000000000</v>
      </c>
      <c r="J2993" t="s">
        <v>73</v>
      </c>
    </row>
    <row r="2994" spans="1:10" x14ac:dyDescent="0.2">
      <c r="A2994" t="s">
        <v>179</v>
      </c>
      <c r="B2994" t="s">
        <v>180</v>
      </c>
      <c r="C2994" t="s">
        <v>362</v>
      </c>
      <c r="D2994">
        <v>0</v>
      </c>
      <c r="E2994">
        <v>0</v>
      </c>
      <c r="F2994">
        <v>0</v>
      </c>
      <c r="G2994">
        <v>2</v>
      </c>
      <c r="H2994">
        <f t="shared" si="46"/>
        <v>33000000000</v>
      </c>
      <c r="I2994">
        <v>33000000000</v>
      </c>
      <c r="J2994" t="s">
        <v>73</v>
      </c>
    </row>
    <row r="2995" spans="1:10" x14ac:dyDescent="0.2">
      <c r="A2995" t="s">
        <v>179</v>
      </c>
      <c r="B2995" t="s">
        <v>180</v>
      </c>
      <c r="C2995" t="s">
        <v>363</v>
      </c>
      <c r="D2995">
        <v>0</v>
      </c>
      <c r="E2995">
        <v>3.0938392379255189E-6</v>
      </c>
      <c r="F2995">
        <v>4.1933864006382336E-6</v>
      </c>
      <c r="G2995">
        <v>2</v>
      </c>
      <c r="H2995">
        <f t="shared" si="46"/>
        <v>33000000000</v>
      </c>
      <c r="I2995">
        <v>33000000000</v>
      </c>
      <c r="J2995" t="s">
        <v>73</v>
      </c>
    </row>
    <row r="2996" spans="1:10" x14ac:dyDescent="0.2">
      <c r="A2996" t="s">
        <v>179</v>
      </c>
      <c r="B2996" t="s">
        <v>180</v>
      </c>
      <c r="C2996" t="s">
        <v>364</v>
      </c>
      <c r="D2996">
        <v>0</v>
      </c>
      <c r="E2996">
        <v>6.9301998929531625E-4</v>
      </c>
      <c r="F2996">
        <v>9.3931855374296432E-4</v>
      </c>
      <c r="G2996">
        <v>2</v>
      </c>
      <c r="H2996">
        <f t="shared" si="46"/>
        <v>33000000000</v>
      </c>
      <c r="I2996">
        <v>33000000000</v>
      </c>
      <c r="J2996" t="s">
        <v>73</v>
      </c>
    </row>
    <row r="2997" spans="1:10" x14ac:dyDescent="0.2">
      <c r="A2997" t="s">
        <v>179</v>
      </c>
      <c r="B2997" t="s">
        <v>180</v>
      </c>
      <c r="C2997" t="s">
        <v>365</v>
      </c>
      <c r="D2997">
        <v>1.4748870973926945E-4</v>
      </c>
      <c r="E2997">
        <v>1.1524551161272559E-4</v>
      </c>
      <c r="F2997">
        <v>1.0378631341579627E-4</v>
      </c>
      <c r="G2997">
        <v>2</v>
      </c>
      <c r="H2997">
        <f t="shared" si="46"/>
        <v>33000000000</v>
      </c>
      <c r="I2997">
        <v>33000000000</v>
      </c>
      <c r="J2997" t="s">
        <v>73</v>
      </c>
    </row>
    <row r="2998" spans="1:10" x14ac:dyDescent="0.2">
      <c r="A2998" t="s">
        <v>179</v>
      </c>
      <c r="B2998" t="s">
        <v>180</v>
      </c>
      <c r="C2998" t="s">
        <v>366</v>
      </c>
      <c r="D2998">
        <v>1.9763487105062106E-4</v>
      </c>
      <c r="E2998">
        <v>9.1268257518802812E-5</v>
      </c>
      <c r="F2998">
        <v>5.3465676608137475E-5</v>
      </c>
      <c r="G2998">
        <v>2</v>
      </c>
      <c r="H2998">
        <f t="shared" si="46"/>
        <v>33000000000</v>
      </c>
      <c r="I2998">
        <v>33000000000</v>
      </c>
      <c r="J2998" t="s">
        <v>73</v>
      </c>
    </row>
    <row r="2999" spans="1:10" x14ac:dyDescent="0.2">
      <c r="A2999" t="s">
        <v>179</v>
      </c>
      <c r="B2999" t="s">
        <v>180</v>
      </c>
      <c r="C2999" t="s">
        <v>367</v>
      </c>
      <c r="D2999">
        <v>1.0029232262270323E-4</v>
      </c>
      <c r="E2999">
        <v>3.0164932569773809E-5</v>
      </c>
      <c r="F2999">
        <v>5.241733000797792E-6</v>
      </c>
      <c r="G2999">
        <v>2</v>
      </c>
      <c r="H2999">
        <f t="shared" si="46"/>
        <v>33000000000</v>
      </c>
      <c r="I2999">
        <v>33000000000</v>
      </c>
      <c r="J2999" t="s">
        <v>73</v>
      </c>
    </row>
    <row r="3000" spans="1:10" x14ac:dyDescent="0.2">
      <c r="A3000" t="s">
        <v>179</v>
      </c>
      <c r="B3000" t="s">
        <v>180</v>
      </c>
      <c r="C3000" t="s">
        <v>368</v>
      </c>
      <c r="D3000">
        <v>1.2389051618098634E-4</v>
      </c>
      <c r="E3000">
        <v>3.712607085510623E-5</v>
      </c>
      <c r="F3000">
        <v>6.2900796009573503E-6</v>
      </c>
      <c r="G3000">
        <v>2</v>
      </c>
      <c r="H3000">
        <f t="shared" si="46"/>
        <v>33000000000</v>
      </c>
      <c r="I3000">
        <v>33000000000</v>
      </c>
      <c r="J3000" t="s">
        <v>73</v>
      </c>
    </row>
    <row r="3001" spans="1:10" x14ac:dyDescent="0.2">
      <c r="A3001" t="s">
        <v>179</v>
      </c>
      <c r="B3001" t="s">
        <v>180</v>
      </c>
      <c r="C3001" t="s">
        <v>369</v>
      </c>
      <c r="D3001">
        <v>5.0146161311351616E-5</v>
      </c>
      <c r="E3001">
        <v>8.1986739805026251E-5</v>
      </c>
      <c r="F3001">
        <v>9.3302847414200696E-5</v>
      </c>
      <c r="G3001">
        <v>2</v>
      </c>
      <c r="H3001">
        <f t="shared" si="46"/>
        <v>33000000000</v>
      </c>
      <c r="I3001">
        <v>33000000000</v>
      </c>
      <c r="J3001" t="s">
        <v>73</v>
      </c>
    </row>
    <row r="3002" spans="1:10" x14ac:dyDescent="0.2">
      <c r="A3002" t="s">
        <v>179</v>
      </c>
      <c r="B3002" t="s">
        <v>180</v>
      </c>
      <c r="C3002" t="s">
        <v>370</v>
      </c>
      <c r="D3002">
        <v>2.2123306460890418E-4</v>
      </c>
      <c r="E3002">
        <v>3.0242278550721949E-4</v>
      </c>
      <c r="F3002">
        <v>3.3127752565042043E-4</v>
      </c>
      <c r="G3002">
        <v>2</v>
      </c>
      <c r="H3002">
        <f t="shared" si="46"/>
        <v>33000000000</v>
      </c>
      <c r="I3002">
        <v>33000000000</v>
      </c>
      <c r="J3002" t="s">
        <v>73</v>
      </c>
    </row>
    <row r="3003" spans="1:10" x14ac:dyDescent="0.2">
      <c r="A3003" t="s">
        <v>179</v>
      </c>
      <c r="B3003" t="s">
        <v>180</v>
      </c>
      <c r="C3003" t="s">
        <v>371</v>
      </c>
      <c r="D3003">
        <v>4.1296838726995448E-5</v>
      </c>
      <c r="E3003">
        <v>3.480569142666209E-5</v>
      </c>
      <c r="F3003">
        <v>3.2498744604946311E-5</v>
      </c>
      <c r="G3003">
        <v>2</v>
      </c>
      <c r="H3003">
        <f t="shared" si="46"/>
        <v>33000000000</v>
      </c>
      <c r="I3003">
        <v>33000000000</v>
      </c>
      <c r="J3003" t="s">
        <v>73</v>
      </c>
    </row>
    <row r="3004" spans="1:10" x14ac:dyDescent="0.2">
      <c r="A3004" t="s">
        <v>179</v>
      </c>
      <c r="B3004" t="s">
        <v>180</v>
      </c>
      <c r="C3004" t="s">
        <v>372</v>
      </c>
      <c r="D3004">
        <v>6.5299151349964155E-2</v>
      </c>
      <c r="E3004">
        <v>4.4784096428781367E-2</v>
      </c>
      <c r="F3004">
        <v>3.7493067808106448E-2</v>
      </c>
      <c r="G3004">
        <v>2</v>
      </c>
      <c r="H3004">
        <f t="shared" si="46"/>
        <v>33000000000</v>
      </c>
      <c r="I3004">
        <v>33000000000</v>
      </c>
      <c r="J3004" t="s">
        <v>73</v>
      </c>
    </row>
    <row r="3005" spans="1:10" x14ac:dyDescent="0.2">
      <c r="A3005" t="s">
        <v>179</v>
      </c>
      <c r="B3005" t="s">
        <v>180</v>
      </c>
      <c r="C3005" t="s">
        <v>373</v>
      </c>
      <c r="D3005">
        <v>0.27889525056856895</v>
      </c>
      <c r="E3005">
        <v>0.12969760815288517</v>
      </c>
      <c r="F3005">
        <v>7.6672925295869623E-2</v>
      </c>
      <c r="G3005">
        <v>2</v>
      </c>
      <c r="H3005">
        <f t="shared" si="46"/>
        <v>33000000000</v>
      </c>
      <c r="I3005">
        <v>33000000000</v>
      </c>
      <c r="J3005" t="s">
        <v>73</v>
      </c>
    </row>
    <row r="3006" spans="1:10" x14ac:dyDescent="0.2">
      <c r="A3006" t="s">
        <v>179</v>
      </c>
      <c r="B3006" t="s">
        <v>180</v>
      </c>
      <c r="C3006" t="s">
        <v>374</v>
      </c>
      <c r="D3006">
        <v>5.1414564215109329E-3</v>
      </c>
      <c r="E3006">
        <v>2.4356249400568648E-3</v>
      </c>
      <c r="F3006">
        <v>1.4739753198243391E-3</v>
      </c>
      <c r="G3006">
        <v>2</v>
      </c>
      <c r="H3006">
        <f t="shared" si="46"/>
        <v>33000000000</v>
      </c>
      <c r="I3006">
        <v>33000000000</v>
      </c>
      <c r="J3006" t="s">
        <v>73</v>
      </c>
    </row>
    <row r="3007" spans="1:10" x14ac:dyDescent="0.2">
      <c r="A3007" t="s">
        <v>179</v>
      </c>
      <c r="B3007" t="s">
        <v>180</v>
      </c>
      <c r="C3007" t="s">
        <v>375</v>
      </c>
      <c r="D3007">
        <v>1.8229604523773706E-3</v>
      </c>
      <c r="E3007">
        <v>7.9743706357530248E-4</v>
      </c>
      <c r="F3007">
        <v>4.3296714586589762E-4</v>
      </c>
      <c r="G3007">
        <v>2</v>
      </c>
      <c r="H3007">
        <f t="shared" si="46"/>
        <v>33000000000</v>
      </c>
      <c r="I3007">
        <v>33000000000</v>
      </c>
      <c r="J3007" t="s">
        <v>73</v>
      </c>
    </row>
    <row r="3008" spans="1:10" x14ac:dyDescent="0.2">
      <c r="A3008" t="s">
        <v>179</v>
      </c>
      <c r="B3008" t="s">
        <v>180</v>
      </c>
      <c r="C3008" t="s">
        <v>376</v>
      </c>
      <c r="D3008">
        <v>2.4135052461734054E-2</v>
      </c>
      <c r="E3008">
        <v>2.9019438591931887E-2</v>
      </c>
      <c r="F3008">
        <v>3.0755344208880965E-2</v>
      </c>
      <c r="G3008">
        <v>2</v>
      </c>
      <c r="H3008">
        <f t="shared" si="46"/>
        <v>33000000000</v>
      </c>
      <c r="I3008">
        <v>33000000000</v>
      </c>
      <c r="J3008" t="s">
        <v>73</v>
      </c>
    </row>
    <row r="3009" spans="1:10" x14ac:dyDescent="0.2">
      <c r="A3009" t="s">
        <v>179</v>
      </c>
      <c r="B3009" t="s">
        <v>180</v>
      </c>
      <c r="C3009" t="s">
        <v>377</v>
      </c>
      <c r="D3009">
        <v>2.2713261299847496E-4</v>
      </c>
      <c r="E3009">
        <v>1.2684740875494629E-4</v>
      </c>
      <c r="F3009">
        <v>9.1206154213881581E-5</v>
      </c>
      <c r="G3009">
        <v>2</v>
      </c>
      <c r="H3009">
        <f t="shared" si="46"/>
        <v>33000000000</v>
      </c>
      <c r="I3009">
        <v>33000000000</v>
      </c>
      <c r="J3009" t="s">
        <v>73</v>
      </c>
    </row>
    <row r="3010" spans="1:10" x14ac:dyDescent="0.2">
      <c r="A3010" t="s">
        <v>179</v>
      </c>
      <c r="B3010" t="s">
        <v>180</v>
      </c>
      <c r="C3010" t="s">
        <v>378</v>
      </c>
      <c r="D3010">
        <v>4.0411906468559833E-4</v>
      </c>
      <c r="E3010">
        <v>7.3169297976938524E-4</v>
      </c>
      <c r="F3010">
        <v>8.4811239952908271E-4</v>
      </c>
      <c r="G3010">
        <v>2</v>
      </c>
      <c r="H3010">
        <f t="shared" ref="H3010:H3073" si="47">_xlfn.NUMBERVALUE(I3010)</f>
        <v>33000000000</v>
      </c>
      <c r="I3010">
        <v>33000000000</v>
      </c>
      <c r="J3010" t="s">
        <v>73</v>
      </c>
    </row>
    <row r="3011" spans="1:10" x14ac:dyDescent="0.2">
      <c r="A3011" t="s">
        <v>179</v>
      </c>
      <c r="B3011" t="s">
        <v>180</v>
      </c>
      <c r="C3011" t="s">
        <v>379</v>
      </c>
      <c r="D3011">
        <v>6.0470370993100477E-4</v>
      </c>
      <c r="E3011">
        <v>5.7854793749207204E-4</v>
      </c>
      <c r="F3011">
        <v>5.6925220388664023E-4</v>
      </c>
      <c r="G3011">
        <v>2</v>
      </c>
      <c r="H3011">
        <f t="shared" si="47"/>
        <v>33000000000</v>
      </c>
      <c r="I3011">
        <v>33000000000</v>
      </c>
      <c r="J3011" t="s">
        <v>73</v>
      </c>
    </row>
    <row r="3012" spans="1:10" x14ac:dyDescent="0.2">
      <c r="A3012" t="s">
        <v>179</v>
      </c>
      <c r="B3012" t="s">
        <v>180</v>
      </c>
      <c r="C3012" t="s">
        <v>380</v>
      </c>
      <c r="D3012">
        <v>0</v>
      </c>
      <c r="E3012">
        <v>7.7345980948137967E-6</v>
      </c>
      <c r="F3012">
        <v>1.0483466001595584E-5</v>
      </c>
      <c r="G3012">
        <v>2</v>
      </c>
      <c r="H3012">
        <f t="shared" si="47"/>
        <v>33000000000</v>
      </c>
      <c r="I3012">
        <v>33000000000</v>
      </c>
      <c r="J3012" t="s">
        <v>73</v>
      </c>
    </row>
    <row r="3013" spans="1:10" x14ac:dyDescent="0.2">
      <c r="A3013" t="s">
        <v>179</v>
      </c>
      <c r="B3013" t="s">
        <v>180</v>
      </c>
      <c r="C3013" t="s">
        <v>381</v>
      </c>
      <c r="D3013">
        <v>0</v>
      </c>
      <c r="E3013">
        <v>1.7789575618071734E-5</v>
      </c>
      <c r="F3013">
        <v>2.411197180366984E-5</v>
      </c>
      <c r="G3013">
        <v>2</v>
      </c>
      <c r="H3013">
        <f t="shared" si="47"/>
        <v>33000000000</v>
      </c>
      <c r="I3013">
        <v>33000000000</v>
      </c>
      <c r="J3013" t="s">
        <v>73</v>
      </c>
    </row>
    <row r="3014" spans="1:10" x14ac:dyDescent="0.2">
      <c r="A3014" t="s">
        <v>179</v>
      </c>
      <c r="B3014" t="s">
        <v>180</v>
      </c>
      <c r="C3014" t="s">
        <v>382</v>
      </c>
      <c r="D3014">
        <v>2.4188148397240192E-4</v>
      </c>
      <c r="E3014">
        <v>3.5958146542789345E-3</v>
      </c>
      <c r="F3014">
        <v>4.7877989229287033E-3</v>
      </c>
      <c r="G3014">
        <v>2</v>
      </c>
      <c r="H3014">
        <f t="shared" si="47"/>
        <v>33000000000</v>
      </c>
      <c r="I3014">
        <v>33000000000</v>
      </c>
      <c r="J3014" t="s">
        <v>73</v>
      </c>
    </row>
    <row r="3015" spans="1:10" x14ac:dyDescent="0.2">
      <c r="A3015" t="s">
        <v>179</v>
      </c>
      <c r="B3015" t="s">
        <v>180</v>
      </c>
      <c r="C3015" t="s">
        <v>383</v>
      </c>
      <c r="D3015">
        <v>0</v>
      </c>
      <c r="E3015">
        <v>6.1876784758510377E-6</v>
      </c>
      <c r="F3015">
        <v>8.3867728012764671E-6</v>
      </c>
      <c r="G3015">
        <v>2</v>
      </c>
      <c r="H3015">
        <f t="shared" si="47"/>
        <v>33000000000</v>
      </c>
      <c r="I3015">
        <v>33000000000</v>
      </c>
      <c r="J3015" t="s">
        <v>73</v>
      </c>
    </row>
    <row r="3016" spans="1:10" x14ac:dyDescent="0.2">
      <c r="A3016" t="s">
        <v>179</v>
      </c>
      <c r="B3016" t="s">
        <v>180</v>
      </c>
      <c r="C3016" t="s">
        <v>384</v>
      </c>
      <c r="D3016">
        <v>9.6608054653416278E-2</v>
      </c>
      <c r="E3016">
        <v>5.2629299276351002E-2</v>
      </c>
      <c r="F3016">
        <v>3.6999296559431294E-2</v>
      </c>
      <c r="G3016">
        <v>2</v>
      </c>
      <c r="H3016">
        <f t="shared" si="47"/>
        <v>33000000000</v>
      </c>
      <c r="I3016">
        <v>33000000000</v>
      </c>
      <c r="J3016" t="s">
        <v>73</v>
      </c>
    </row>
    <row r="3017" spans="1:10" x14ac:dyDescent="0.2">
      <c r="A3017" t="s">
        <v>179</v>
      </c>
      <c r="B3017" t="s">
        <v>180</v>
      </c>
      <c r="C3017" t="s">
        <v>385</v>
      </c>
      <c r="D3017">
        <v>0.12395246143907684</v>
      </c>
      <c r="E3017">
        <v>4.4091849899295529E-2</v>
      </c>
      <c r="F3017">
        <v>1.570947380339098E-2</v>
      </c>
      <c r="G3017">
        <v>2</v>
      </c>
      <c r="H3017">
        <f t="shared" si="47"/>
        <v>33000000000</v>
      </c>
      <c r="I3017">
        <v>33000000000</v>
      </c>
      <c r="J3017" t="s">
        <v>73</v>
      </c>
    </row>
    <row r="3018" spans="1:10" x14ac:dyDescent="0.2">
      <c r="A3018" t="s">
        <v>179</v>
      </c>
      <c r="B3018" t="s">
        <v>180</v>
      </c>
      <c r="C3018" t="s">
        <v>386</v>
      </c>
      <c r="D3018">
        <v>1.8465586459356535E-2</v>
      </c>
      <c r="E3018">
        <v>7.7523876704318692E-3</v>
      </c>
      <c r="F3018">
        <v>3.9449282564004177E-3</v>
      </c>
      <c r="G3018">
        <v>2</v>
      </c>
      <c r="H3018">
        <f t="shared" si="47"/>
        <v>33000000000</v>
      </c>
      <c r="I3018">
        <v>33000000000</v>
      </c>
      <c r="J3018" t="s">
        <v>73</v>
      </c>
    </row>
    <row r="3019" spans="1:10" x14ac:dyDescent="0.2">
      <c r="A3019" t="s">
        <v>179</v>
      </c>
      <c r="B3019" t="s">
        <v>180</v>
      </c>
      <c r="C3019" t="s">
        <v>387</v>
      </c>
      <c r="D3019">
        <v>1.39907790058671E-2</v>
      </c>
      <c r="E3019">
        <v>6.6324178663028314E-3</v>
      </c>
      <c r="F3019">
        <v>4.0172641718114275E-3</v>
      </c>
      <c r="G3019">
        <v>2</v>
      </c>
      <c r="H3019">
        <f t="shared" si="47"/>
        <v>33000000000</v>
      </c>
      <c r="I3019">
        <v>33000000000</v>
      </c>
      <c r="J3019" t="s">
        <v>73</v>
      </c>
    </row>
    <row r="3020" spans="1:10" x14ac:dyDescent="0.2">
      <c r="A3020" t="s">
        <v>179</v>
      </c>
      <c r="B3020" t="s">
        <v>180</v>
      </c>
      <c r="C3020" t="s">
        <v>388</v>
      </c>
      <c r="D3020">
        <v>5.642033102366014E-2</v>
      </c>
      <c r="E3020">
        <v>4.1231595523833389E-2</v>
      </c>
      <c r="F3020">
        <v>3.5833535140053864E-2</v>
      </c>
      <c r="G3020">
        <v>2</v>
      </c>
      <c r="H3020">
        <f t="shared" si="47"/>
        <v>33000000000</v>
      </c>
      <c r="I3020">
        <v>33000000000</v>
      </c>
      <c r="J3020" t="s">
        <v>73</v>
      </c>
    </row>
    <row r="3021" spans="1:10" x14ac:dyDescent="0.2">
      <c r="A3021" t="s">
        <v>179</v>
      </c>
      <c r="B3021" t="s">
        <v>180</v>
      </c>
      <c r="C3021" t="s">
        <v>389</v>
      </c>
      <c r="D3021">
        <v>6.8729738738499563E-4</v>
      </c>
      <c r="E3021">
        <v>4.5634128759401406E-4</v>
      </c>
      <c r="F3021">
        <v>3.7425973625696235E-4</v>
      </c>
      <c r="G3021">
        <v>2</v>
      </c>
      <c r="H3021">
        <f t="shared" si="47"/>
        <v>33000000000</v>
      </c>
      <c r="I3021">
        <v>33000000000</v>
      </c>
      <c r="J3021" t="s">
        <v>73</v>
      </c>
    </row>
    <row r="3022" spans="1:10" x14ac:dyDescent="0.2">
      <c r="A3022" t="s">
        <v>179</v>
      </c>
      <c r="B3022" t="s">
        <v>180</v>
      </c>
      <c r="C3022" t="s">
        <v>390</v>
      </c>
      <c r="D3022">
        <v>1.9580601104985412E-2</v>
      </c>
      <c r="E3022">
        <v>8.5010967660098437E-3</v>
      </c>
      <c r="F3022">
        <v>4.5634527504945571E-3</v>
      </c>
      <c r="G3022">
        <v>2</v>
      </c>
      <c r="H3022">
        <f t="shared" si="47"/>
        <v>33000000000</v>
      </c>
      <c r="I3022">
        <v>33000000000</v>
      </c>
      <c r="J3022" t="s">
        <v>73</v>
      </c>
    </row>
    <row r="3023" spans="1:10" x14ac:dyDescent="0.2">
      <c r="A3023" t="s">
        <v>179</v>
      </c>
      <c r="B3023" t="s">
        <v>180</v>
      </c>
      <c r="C3023" t="s">
        <v>391</v>
      </c>
      <c r="D3023">
        <v>4.5721500019173532E-4</v>
      </c>
      <c r="E3023">
        <v>8.6859536604758948E-4</v>
      </c>
      <c r="F3023">
        <v>1.0147995089544524E-3</v>
      </c>
      <c r="G3023">
        <v>2</v>
      </c>
      <c r="H3023">
        <f t="shared" si="47"/>
        <v>33000000000</v>
      </c>
      <c r="I3023">
        <v>33000000000</v>
      </c>
      <c r="J3023" t="s">
        <v>73</v>
      </c>
    </row>
    <row r="3024" spans="1:10" x14ac:dyDescent="0.2">
      <c r="A3024" t="s">
        <v>179</v>
      </c>
      <c r="B3024" t="s">
        <v>180</v>
      </c>
      <c r="C3024" t="s">
        <v>392</v>
      </c>
      <c r="D3024">
        <v>3.1946054529525766E-3</v>
      </c>
      <c r="E3024">
        <v>1.5654826543903125E-3</v>
      </c>
      <c r="F3024">
        <v>9.8649415075014444E-4</v>
      </c>
      <c r="G3024">
        <v>2</v>
      </c>
      <c r="H3024">
        <f t="shared" si="47"/>
        <v>33000000000</v>
      </c>
      <c r="I3024">
        <v>33000000000</v>
      </c>
      <c r="J3024" t="s">
        <v>73</v>
      </c>
    </row>
    <row r="3025" spans="1:10" x14ac:dyDescent="0.2">
      <c r="A3025" t="s">
        <v>179</v>
      </c>
      <c r="B3025" t="s">
        <v>180</v>
      </c>
      <c r="C3025" t="s">
        <v>393</v>
      </c>
      <c r="D3025">
        <v>1.6813712910276719E-4</v>
      </c>
      <c r="E3025">
        <v>1.5778580113420145E-4</v>
      </c>
      <c r="F3025">
        <v>1.5410695022345509E-4</v>
      </c>
      <c r="G3025">
        <v>2</v>
      </c>
      <c r="H3025">
        <f t="shared" si="47"/>
        <v>33000000000</v>
      </c>
      <c r="I3025">
        <v>33000000000</v>
      </c>
      <c r="J3025" t="s">
        <v>73</v>
      </c>
    </row>
    <row r="3026" spans="1:10" x14ac:dyDescent="0.2">
      <c r="A3026" t="s">
        <v>179</v>
      </c>
      <c r="B3026" t="s">
        <v>180</v>
      </c>
      <c r="C3026" t="s">
        <v>394</v>
      </c>
      <c r="D3026">
        <v>2.7727877430982659E-4</v>
      </c>
      <c r="E3026">
        <v>5.700398795877769E-4</v>
      </c>
      <c r="F3026">
        <v>6.7408686390259601E-4</v>
      </c>
      <c r="G3026">
        <v>2</v>
      </c>
      <c r="H3026">
        <f t="shared" si="47"/>
        <v>33000000000</v>
      </c>
      <c r="I3026">
        <v>33000000000</v>
      </c>
      <c r="J3026" t="s">
        <v>73</v>
      </c>
    </row>
    <row r="3027" spans="1:10" x14ac:dyDescent="0.2">
      <c r="A3027" t="s">
        <v>179</v>
      </c>
      <c r="B3027" t="s">
        <v>180</v>
      </c>
      <c r="C3027" t="s">
        <v>395</v>
      </c>
      <c r="D3027">
        <v>4.2181770985431064E-4</v>
      </c>
      <c r="E3027">
        <v>1.9382902825603376E-3</v>
      </c>
      <c r="F3027">
        <v>2.4772430161770363E-3</v>
      </c>
      <c r="G3027">
        <v>2</v>
      </c>
      <c r="H3027">
        <f t="shared" si="47"/>
        <v>33000000000</v>
      </c>
      <c r="I3027">
        <v>33000000000</v>
      </c>
      <c r="J3027" t="s">
        <v>73</v>
      </c>
    </row>
    <row r="3028" spans="1:10" x14ac:dyDescent="0.2">
      <c r="A3028" t="s">
        <v>179</v>
      </c>
      <c r="B3028" t="s">
        <v>180</v>
      </c>
      <c r="C3028" t="s">
        <v>396</v>
      </c>
      <c r="D3028">
        <v>1.4748870973926946E-5</v>
      </c>
      <c r="E3028">
        <v>4.6407588568882787E-6</v>
      </c>
      <c r="F3028">
        <v>1.0483466001595584E-6</v>
      </c>
      <c r="G3028">
        <v>2</v>
      </c>
      <c r="H3028">
        <f t="shared" si="47"/>
        <v>33000000000</v>
      </c>
      <c r="I3028">
        <v>33000000000</v>
      </c>
      <c r="J3028" t="s">
        <v>73</v>
      </c>
    </row>
    <row r="3029" spans="1:10" x14ac:dyDescent="0.2">
      <c r="A3029" t="s">
        <v>179</v>
      </c>
      <c r="B3029" t="s">
        <v>180</v>
      </c>
      <c r="C3029" t="s">
        <v>397</v>
      </c>
      <c r="D3029">
        <v>0</v>
      </c>
      <c r="E3029">
        <v>4.2540289521475888E-5</v>
      </c>
      <c r="F3029">
        <v>5.7659063008775712E-5</v>
      </c>
      <c r="G3029">
        <v>2</v>
      </c>
      <c r="H3029">
        <f t="shared" si="47"/>
        <v>33000000000</v>
      </c>
      <c r="I3029">
        <v>33000000000</v>
      </c>
      <c r="J3029" t="s">
        <v>73</v>
      </c>
    </row>
    <row r="3030" spans="1:10" x14ac:dyDescent="0.2">
      <c r="A3030" t="s">
        <v>179</v>
      </c>
      <c r="B3030" t="s">
        <v>180</v>
      </c>
      <c r="C3030" t="s">
        <v>398</v>
      </c>
      <c r="D3030">
        <v>4.1296838726995448E-5</v>
      </c>
      <c r="E3030">
        <v>3.4032231617180705E-5</v>
      </c>
      <c r="F3030">
        <v>3.1450398004786753E-5</v>
      </c>
      <c r="G3030">
        <v>2</v>
      </c>
      <c r="H3030">
        <f t="shared" si="47"/>
        <v>33000000000</v>
      </c>
      <c r="I3030">
        <v>33000000000</v>
      </c>
      <c r="J3030" t="s">
        <v>73</v>
      </c>
    </row>
    <row r="3031" spans="1:10" x14ac:dyDescent="0.2">
      <c r="A3031" t="s">
        <v>179</v>
      </c>
      <c r="B3031" t="s">
        <v>180</v>
      </c>
      <c r="C3031" t="s">
        <v>399</v>
      </c>
      <c r="D3031">
        <v>0</v>
      </c>
      <c r="E3031">
        <v>4.6407588568882787E-6</v>
      </c>
      <c r="F3031">
        <v>6.2900796009573503E-6</v>
      </c>
      <c r="G3031">
        <v>2</v>
      </c>
      <c r="H3031">
        <f t="shared" si="47"/>
        <v>33000000000</v>
      </c>
      <c r="I3031">
        <v>33000000000</v>
      </c>
      <c r="J3031" t="s">
        <v>73</v>
      </c>
    </row>
    <row r="3032" spans="1:10" x14ac:dyDescent="0.2">
      <c r="A3032" t="s">
        <v>179</v>
      </c>
      <c r="B3032" t="s">
        <v>180</v>
      </c>
      <c r="C3032" t="s">
        <v>400</v>
      </c>
      <c r="D3032">
        <v>0</v>
      </c>
      <c r="E3032">
        <v>0</v>
      </c>
      <c r="F3032">
        <v>0</v>
      </c>
      <c r="G3032">
        <v>2</v>
      </c>
      <c r="H3032">
        <f t="shared" si="47"/>
        <v>33000000000</v>
      </c>
      <c r="I3032">
        <v>33000000000</v>
      </c>
      <c r="J3032" t="s">
        <v>73</v>
      </c>
    </row>
    <row r="3033" spans="1:10" x14ac:dyDescent="0.2">
      <c r="A3033" t="s">
        <v>179</v>
      </c>
      <c r="B3033" t="s">
        <v>180</v>
      </c>
      <c r="C3033" t="s">
        <v>401</v>
      </c>
      <c r="D3033">
        <v>0</v>
      </c>
      <c r="E3033">
        <v>5.0661617521030372E-4</v>
      </c>
      <c r="F3033">
        <v>6.8666702310451067E-4</v>
      </c>
      <c r="G3033">
        <v>2</v>
      </c>
      <c r="H3033">
        <f t="shared" si="47"/>
        <v>33000000000</v>
      </c>
      <c r="I3033">
        <v>33000000000</v>
      </c>
      <c r="J3033" t="s">
        <v>73</v>
      </c>
    </row>
    <row r="3034" spans="1:10" x14ac:dyDescent="0.2">
      <c r="A3034" t="s">
        <v>179</v>
      </c>
      <c r="B3034" t="s">
        <v>180</v>
      </c>
      <c r="C3034" t="s">
        <v>402</v>
      </c>
      <c r="D3034">
        <v>0</v>
      </c>
      <c r="E3034">
        <v>0</v>
      </c>
      <c r="F3034">
        <v>0</v>
      </c>
      <c r="G3034">
        <v>2</v>
      </c>
      <c r="H3034">
        <f t="shared" si="47"/>
        <v>33000000000</v>
      </c>
      <c r="I3034">
        <v>33000000000</v>
      </c>
      <c r="J3034" t="s">
        <v>73</v>
      </c>
    </row>
    <row r="3035" spans="1:10" x14ac:dyDescent="0.2">
      <c r="A3035" t="s">
        <v>179</v>
      </c>
      <c r="B3035" t="s">
        <v>180</v>
      </c>
      <c r="C3035" t="s">
        <v>403</v>
      </c>
      <c r="D3035">
        <v>1.053069387538384E-3</v>
      </c>
      <c r="E3035">
        <v>1.0395299839429744E-3</v>
      </c>
      <c r="F3035">
        <v>1.0347180943574841E-3</v>
      </c>
      <c r="G3035">
        <v>2</v>
      </c>
      <c r="H3035">
        <f t="shared" si="47"/>
        <v>33000000000</v>
      </c>
      <c r="I3035">
        <v>33000000000</v>
      </c>
      <c r="J3035" t="s">
        <v>73</v>
      </c>
    </row>
    <row r="3036" spans="1:10" x14ac:dyDescent="0.2">
      <c r="A3036" t="s">
        <v>179</v>
      </c>
      <c r="B3036" t="s">
        <v>180</v>
      </c>
      <c r="C3036" t="s">
        <v>404</v>
      </c>
      <c r="D3036">
        <v>3.4659846788728322E-3</v>
      </c>
      <c r="E3036">
        <v>1.8145367130433169E-3</v>
      </c>
      <c r="F3036">
        <v>1.2276138687868428E-3</v>
      </c>
      <c r="G3036">
        <v>2</v>
      </c>
      <c r="H3036">
        <f t="shared" si="47"/>
        <v>33000000000</v>
      </c>
      <c r="I3036">
        <v>33000000000</v>
      </c>
      <c r="J3036" t="s">
        <v>73</v>
      </c>
    </row>
    <row r="3037" spans="1:10" x14ac:dyDescent="0.2">
      <c r="A3037" t="s">
        <v>179</v>
      </c>
      <c r="B3037" t="s">
        <v>180</v>
      </c>
      <c r="C3037" t="s">
        <v>405</v>
      </c>
      <c r="D3037">
        <v>2.0884401299080557E-3</v>
      </c>
      <c r="E3037">
        <v>1.3056001584045691E-3</v>
      </c>
      <c r="F3037">
        <v>1.0273796681563672E-3</v>
      </c>
      <c r="G3037">
        <v>2</v>
      </c>
      <c r="H3037">
        <f t="shared" si="47"/>
        <v>33000000000</v>
      </c>
      <c r="I3037">
        <v>33000000000</v>
      </c>
      <c r="J3037" t="s">
        <v>73</v>
      </c>
    </row>
    <row r="3038" spans="1:10" x14ac:dyDescent="0.2">
      <c r="A3038" t="s">
        <v>179</v>
      </c>
      <c r="B3038" t="s">
        <v>180</v>
      </c>
      <c r="C3038" t="s">
        <v>406</v>
      </c>
      <c r="D3038">
        <v>1.9557002911427131E-3</v>
      </c>
      <c r="E3038">
        <v>1.2839432837390904E-3</v>
      </c>
      <c r="F3038">
        <v>1.0452015603590796E-3</v>
      </c>
      <c r="G3038">
        <v>2</v>
      </c>
      <c r="H3038">
        <f t="shared" si="47"/>
        <v>33000000000</v>
      </c>
      <c r="I3038">
        <v>33000000000</v>
      </c>
      <c r="J3038" t="s">
        <v>73</v>
      </c>
    </row>
    <row r="3039" spans="1:10" x14ac:dyDescent="0.2">
      <c r="A3039" t="s">
        <v>179</v>
      </c>
      <c r="B3039" t="s">
        <v>180</v>
      </c>
      <c r="C3039" t="s">
        <v>407</v>
      </c>
      <c r="D3039">
        <v>1.1740101295245849E-3</v>
      </c>
      <c r="E3039">
        <v>8.5080579042951768E-4</v>
      </c>
      <c r="F3039">
        <v>7.3593931331200992E-4</v>
      </c>
      <c r="G3039">
        <v>2</v>
      </c>
      <c r="H3039">
        <f t="shared" si="47"/>
        <v>33000000000</v>
      </c>
      <c r="I3039">
        <v>33000000000</v>
      </c>
      <c r="J3039" t="s">
        <v>73</v>
      </c>
    </row>
    <row r="3040" spans="1:10" x14ac:dyDescent="0.2">
      <c r="A3040" t="s">
        <v>179</v>
      </c>
      <c r="B3040" t="s">
        <v>180</v>
      </c>
      <c r="C3040" t="s">
        <v>408</v>
      </c>
      <c r="D3040">
        <v>2.6547967753068503E-5</v>
      </c>
      <c r="E3040">
        <v>2.4750713903404151E-5</v>
      </c>
      <c r="F3040">
        <v>2.411197180366984E-5</v>
      </c>
      <c r="G3040">
        <v>2</v>
      </c>
      <c r="H3040">
        <f t="shared" si="47"/>
        <v>33000000000</v>
      </c>
      <c r="I3040">
        <v>33000000000</v>
      </c>
      <c r="J3040" t="s">
        <v>73</v>
      </c>
    </row>
    <row r="3041" spans="1:10" x14ac:dyDescent="0.2">
      <c r="A3041" t="s">
        <v>179</v>
      </c>
      <c r="B3041" t="s">
        <v>180</v>
      </c>
      <c r="C3041" t="s">
        <v>409</v>
      </c>
      <c r="D3041">
        <v>2.3893170977761652E-4</v>
      </c>
      <c r="E3041">
        <v>1.7944267579968009E-4</v>
      </c>
      <c r="F3041">
        <v>1.5830033662409332E-4</v>
      </c>
      <c r="G3041">
        <v>2</v>
      </c>
      <c r="H3041">
        <f t="shared" si="47"/>
        <v>33000000000</v>
      </c>
      <c r="I3041">
        <v>33000000000</v>
      </c>
      <c r="J3041" t="s">
        <v>73</v>
      </c>
    </row>
    <row r="3042" spans="1:10" x14ac:dyDescent="0.2">
      <c r="A3042" t="s">
        <v>179</v>
      </c>
      <c r="B3042" t="s">
        <v>180</v>
      </c>
      <c r="C3042" t="s">
        <v>410</v>
      </c>
      <c r="D3042">
        <v>9.5277706491568072E-4</v>
      </c>
      <c r="E3042">
        <v>8.1832047843129977E-4</v>
      </c>
      <c r="F3042">
        <v>7.7053475111727538E-4</v>
      </c>
      <c r="G3042">
        <v>2</v>
      </c>
      <c r="H3042">
        <f t="shared" si="47"/>
        <v>33000000000</v>
      </c>
      <c r="I3042">
        <v>33000000000</v>
      </c>
      <c r="J3042" t="s">
        <v>73</v>
      </c>
    </row>
    <row r="3043" spans="1:10" x14ac:dyDescent="0.2">
      <c r="A3043" t="s">
        <v>179</v>
      </c>
      <c r="B3043" t="s">
        <v>180</v>
      </c>
      <c r="C3043" t="s">
        <v>411</v>
      </c>
      <c r="D3043">
        <v>8.0912306162963226E-3</v>
      </c>
      <c r="E3043">
        <v>3.086104639830705E-3</v>
      </c>
      <c r="F3043">
        <v>1.3072882103989693E-3</v>
      </c>
      <c r="G3043">
        <v>2</v>
      </c>
      <c r="H3043">
        <f t="shared" si="47"/>
        <v>33000000000</v>
      </c>
      <c r="I3043">
        <v>33000000000</v>
      </c>
      <c r="J3043" t="s">
        <v>73</v>
      </c>
    </row>
    <row r="3044" spans="1:10" x14ac:dyDescent="0.2">
      <c r="A3044" t="s">
        <v>179</v>
      </c>
      <c r="B3044" t="s">
        <v>180</v>
      </c>
      <c r="C3044" t="s">
        <v>412</v>
      </c>
      <c r="D3044">
        <v>1.7403667749233797E-4</v>
      </c>
      <c r="E3044">
        <v>1.0209669485154213E-4</v>
      </c>
      <c r="F3044">
        <v>7.6529301811647762E-5</v>
      </c>
      <c r="G3044">
        <v>2</v>
      </c>
      <c r="H3044">
        <f t="shared" si="47"/>
        <v>33000000000</v>
      </c>
      <c r="I3044">
        <v>33000000000</v>
      </c>
      <c r="J3044" t="s">
        <v>73</v>
      </c>
    </row>
    <row r="3045" spans="1:10" x14ac:dyDescent="0.2">
      <c r="A3045" t="s">
        <v>179</v>
      </c>
      <c r="B3045" t="s">
        <v>180</v>
      </c>
      <c r="C3045" t="s">
        <v>413</v>
      </c>
      <c r="D3045">
        <v>4.2771725824388145E-4</v>
      </c>
      <c r="E3045">
        <v>1.2375356951702075E-4</v>
      </c>
      <c r="F3045">
        <v>1.5725199002393377E-5</v>
      </c>
      <c r="G3045">
        <v>2</v>
      </c>
      <c r="H3045">
        <f t="shared" si="47"/>
        <v>33000000000</v>
      </c>
      <c r="I3045">
        <v>33000000000</v>
      </c>
      <c r="J3045" t="s">
        <v>73</v>
      </c>
    </row>
    <row r="3046" spans="1:10" x14ac:dyDescent="0.2">
      <c r="A3046" t="s">
        <v>179</v>
      </c>
      <c r="B3046" t="s">
        <v>180</v>
      </c>
      <c r="C3046" t="s">
        <v>414</v>
      </c>
      <c r="D3046">
        <v>1.2153069682515802E-3</v>
      </c>
      <c r="E3046">
        <v>1.4858162940137305E-3</v>
      </c>
      <c r="F3046">
        <v>1.5819550196407735E-3</v>
      </c>
      <c r="G3046">
        <v>2</v>
      </c>
      <c r="H3046">
        <f t="shared" si="47"/>
        <v>33000000000</v>
      </c>
      <c r="I3046">
        <v>33000000000</v>
      </c>
      <c r="J3046" t="s">
        <v>73</v>
      </c>
    </row>
    <row r="3047" spans="1:10" x14ac:dyDescent="0.2">
      <c r="A3047" t="s">
        <v>179</v>
      </c>
      <c r="B3047" t="s">
        <v>180</v>
      </c>
      <c r="C3047" t="s">
        <v>415</v>
      </c>
      <c r="D3047">
        <v>0</v>
      </c>
      <c r="E3047">
        <v>0</v>
      </c>
      <c r="F3047">
        <v>0</v>
      </c>
      <c r="G3047">
        <v>2</v>
      </c>
      <c r="H3047">
        <f t="shared" si="47"/>
        <v>33000000000</v>
      </c>
      <c r="I3047">
        <v>33000000000</v>
      </c>
      <c r="J3047" t="s">
        <v>73</v>
      </c>
    </row>
    <row r="3048" spans="1:10" x14ac:dyDescent="0.2">
      <c r="A3048" t="s">
        <v>179</v>
      </c>
      <c r="B3048" t="s">
        <v>180</v>
      </c>
      <c r="C3048" t="s">
        <v>416</v>
      </c>
      <c r="D3048">
        <v>5.8995483895707785E-5</v>
      </c>
      <c r="E3048">
        <v>4.7181048378364162E-5</v>
      </c>
      <c r="F3048">
        <v>4.2982210606541893E-5</v>
      </c>
      <c r="G3048">
        <v>2</v>
      </c>
      <c r="H3048">
        <f t="shared" si="47"/>
        <v>33000000000</v>
      </c>
      <c r="I3048">
        <v>33000000000</v>
      </c>
      <c r="J3048" t="s">
        <v>73</v>
      </c>
    </row>
    <row r="3049" spans="1:10" x14ac:dyDescent="0.2">
      <c r="A3049" t="s">
        <v>179</v>
      </c>
      <c r="B3049" t="s">
        <v>180</v>
      </c>
      <c r="C3049" t="s">
        <v>417</v>
      </c>
      <c r="D3049">
        <v>1.1799096779141557E-5</v>
      </c>
      <c r="E3049">
        <v>9.6682476185172464E-5</v>
      </c>
      <c r="F3049">
        <v>1.2684993861930655E-4</v>
      </c>
      <c r="G3049">
        <v>2</v>
      </c>
      <c r="H3049">
        <f t="shared" si="47"/>
        <v>33000000000</v>
      </c>
      <c r="I3049">
        <v>33000000000</v>
      </c>
      <c r="J3049" t="s">
        <v>73</v>
      </c>
    </row>
    <row r="3050" spans="1:10" x14ac:dyDescent="0.2">
      <c r="A3050" t="s">
        <v>179</v>
      </c>
      <c r="B3050" t="s">
        <v>180</v>
      </c>
      <c r="C3050" t="s">
        <v>418</v>
      </c>
      <c r="D3050">
        <v>0</v>
      </c>
      <c r="E3050">
        <v>0</v>
      </c>
      <c r="F3050">
        <v>0</v>
      </c>
      <c r="G3050">
        <v>2</v>
      </c>
      <c r="H3050">
        <f t="shared" si="47"/>
        <v>33000000000</v>
      </c>
      <c r="I3050">
        <v>33000000000</v>
      </c>
      <c r="J3050" t="s">
        <v>73</v>
      </c>
    </row>
    <row r="3051" spans="1:10" x14ac:dyDescent="0.2">
      <c r="A3051" t="s">
        <v>179</v>
      </c>
      <c r="B3051" t="s">
        <v>180</v>
      </c>
      <c r="C3051" t="s">
        <v>419</v>
      </c>
      <c r="D3051">
        <v>0</v>
      </c>
      <c r="E3051">
        <v>0</v>
      </c>
      <c r="F3051">
        <v>0</v>
      </c>
      <c r="G3051">
        <v>2</v>
      </c>
      <c r="H3051">
        <f t="shared" si="47"/>
        <v>33000000000</v>
      </c>
      <c r="I3051">
        <v>33000000000</v>
      </c>
      <c r="J3051" t="s">
        <v>73</v>
      </c>
    </row>
    <row r="3052" spans="1:10" x14ac:dyDescent="0.2">
      <c r="A3052" t="s">
        <v>179</v>
      </c>
      <c r="B3052" t="s">
        <v>180</v>
      </c>
      <c r="C3052" t="s">
        <v>420</v>
      </c>
      <c r="D3052">
        <v>0</v>
      </c>
      <c r="E3052">
        <v>3.7280762817002501E-4</v>
      </c>
      <c r="F3052">
        <v>5.0530306127690707E-4</v>
      </c>
      <c r="G3052">
        <v>2</v>
      </c>
      <c r="H3052">
        <f t="shared" si="47"/>
        <v>33000000000</v>
      </c>
      <c r="I3052">
        <v>33000000000</v>
      </c>
      <c r="J3052" t="s">
        <v>73</v>
      </c>
    </row>
    <row r="3053" spans="1:10" x14ac:dyDescent="0.2">
      <c r="A3053" t="s">
        <v>179</v>
      </c>
      <c r="B3053" t="s">
        <v>180</v>
      </c>
      <c r="C3053" t="s">
        <v>421</v>
      </c>
      <c r="D3053">
        <v>0</v>
      </c>
      <c r="E3053">
        <v>0</v>
      </c>
      <c r="F3053">
        <v>0</v>
      </c>
      <c r="G3053">
        <v>2</v>
      </c>
      <c r="H3053">
        <f t="shared" si="47"/>
        <v>33000000000</v>
      </c>
      <c r="I3053">
        <v>33000000000</v>
      </c>
      <c r="J3053" t="s">
        <v>73</v>
      </c>
    </row>
    <row r="3054" spans="1:10" x14ac:dyDescent="0.2">
      <c r="A3054" t="s">
        <v>179</v>
      </c>
      <c r="B3054" t="s">
        <v>180</v>
      </c>
      <c r="C3054" t="s">
        <v>422</v>
      </c>
      <c r="D3054">
        <v>3.9231996790645678E-4</v>
      </c>
      <c r="E3054">
        <v>2.8618012950811048E-4</v>
      </c>
      <c r="F3054">
        <v>2.4845814423781533E-4</v>
      </c>
      <c r="G3054">
        <v>2</v>
      </c>
      <c r="H3054">
        <f t="shared" si="47"/>
        <v>33000000000</v>
      </c>
      <c r="I3054">
        <v>33000000000</v>
      </c>
      <c r="J3054" t="s">
        <v>73</v>
      </c>
    </row>
    <row r="3055" spans="1:10" x14ac:dyDescent="0.2">
      <c r="A3055" t="s">
        <v>179</v>
      </c>
      <c r="B3055" t="s">
        <v>180</v>
      </c>
      <c r="C3055" t="s">
        <v>423</v>
      </c>
      <c r="D3055">
        <v>1.4247409360813429E-3</v>
      </c>
      <c r="E3055">
        <v>6.984342079616859E-4</v>
      </c>
      <c r="F3055">
        <v>4.4030557206701452E-4</v>
      </c>
      <c r="G3055">
        <v>2</v>
      </c>
      <c r="H3055">
        <f t="shared" si="47"/>
        <v>33000000000</v>
      </c>
      <c r="I3055">
        <v>33000000000</v>
      </c>
      <c r="J3055" t="s">
        <v>73</v>
      </c>
    </row>
    <row r="3056" spans="1:10" x14ac:dyDescent="0.2">
      <c r="A3056" t="s">
        <v>179</v>
      </c>
      <c r="B3056" t="s">
        <v>180</v>
      </c>
      <c r="C3056" t="s">
        <v>424</v>
      </c>
      <c r="D3056">
        <v>1.9173532266105031E-4</v>
      </c>
      <c r="E3056">
        <v>9.2815177137765568E-5</v>
      </c>
      <c r="F3056">
        <v>5.7659063008775712E-5</v>
      </c>
      <c r="G3056">
        <v>2</v>
      </c>
      <c r="H3056">
        <f t="shared" si="47"/>
        <v>33000000000</v>
      </c>
      <c r="I3056">
        <v>33000000000</v>
      </c>
      <c r="J3056" t="s">
        <v>73</v>
      </c>
    </row>
    <row r="3057" spans="1:10" x14ac:dyDescent="0.2">
      <c r="A3057" t="s">
        <v>179</v>
      </c>
      <c r="B3057" t="s">
        <v>180</v>
      </c>
      <c r="C3057" t="s">
        <v>425</v>
      </c>
      <c r="D3057">
        <v>1.8288600007669413E-4</v>
      </c>
      <c r="E3057">
        <v>1.1292513218428145E-4</v>
      </c>
      <c r="F3057">
        <v>8.8061114413402901E-5</v>
      </c>
      <c r="G3057">
        <v>2</v>
      </c>
      <c r="H3057">
        <f t="shared" si="47"/>
        <v>33000000000</v>
      </c>
      <c r="I3057">
        <v>33000000000</v>
      </c>
      <c r="J3057" t="s">
        <v>73</v>
      </c>
    </row>
    <row r="3058" spans="1:10" x14ac:dyDescent="0.2">
      <c r="A3058" t="s">
        <v>179</v>
      </c>
      <c r="B3058" t="s">
        <v>180</v>
      </c>
      <c r="C3058" t="s">
        <v>426</v>
      </c>
      <c r="D3058">
        <v>7.6694129064420116E-5</v>
      </c>
      <c r="E3058">
        <v>1.1292513218428145E-4</v>
      </c>
      <c r="F3058">
        <v>1.2580159201914701E-4</v>
      </c>
      <c r="G3058">
        <v>2</v>
      </c>
      <c r="H3058">
        <f t="shared" si="47"/>
        <v>33000000000</v>
      </c>
      <c r="I3058">
        <v>33000000000</v>
      </c>
      <c r="J3058" t="s">
        <v>73</v>
      </c>
    </row>
    <row r="3059" spans="1:10" x14ac:dyDescent="0.2">
      <c r="A3059" t="s">
        <v>179</v>
      </c>
      <c r="B3059" t="s">
        <v>180</v>
      </c>
      <c r="C3059" t="s">
        <v>427</v>
      </c>
      <c r="D3059">
        <v>0</v>
      </c>
      <c r="E3059">
        <v>3.0938392379255189E-6</v>
      </c>
      <c r="F3059">
        <v>4.1933864006382336E-6</v>
      </c>
      <c r="G3059">
        <v>2</v>
      </c>
      <c r="H3059">
        <f t="shared" si="47"/>
        <v>33000000000</v>
      </c>
      <c r="I3059">
        <v>33000000000</v>
      </c>
      <c r="J3059" t="s">
        <v>73</v>
      </c>
    </row>
    <row r="3060" spans="1:10" x14ac:dyDescent="0.2">
      <c r="A3060" t="s">
        <v>179</v>
      </c>
      <c r="B3060" t="s">
        <v>180</v>
      </c>
      <c r="C3060" t="s">
        <v>428</v>
      </c>
      <c r="D3060">
        <v>4.6606432277609147E-4</v>
      </c>
      <c r="E3060">
        <v>2.1424836722634219E-4</v>
      </c>
      <c r="F3060">
        <v>1.2475324541898745E-4</v>
      </c>
      <c r="G3060">
        <v>2</v>
      </c>
      <c r="H3060">
        <f t="shared" si="47"/>
        <v>33000000000</v>
      </c>
      <c r="I3060">
        <v>33000000000</v>
      </c>
      <c r="J3060" t="s">
        <v>73</v>
      </c>
    </row>
    <row r="3061" spans="1:10" x14ac:dyDescent="0.2">
      <c r="A3061" t="s">
        <v>74</v>
      </c>
      <c r="B3061" t="s">
        <v>181</v>
      </c>
      <c r="C3061" t="s">
        <v>296</v>
      </c>
      <c r="D3061">
        <v>5.181841461761324E-3</v>
      </c>
      <c r="E3061">
        <v>6.5483163198899241E-2</v>
      </c>
      <c r="F3061">
        <v>8.3642428467094784E-2</v>
      </c>
      <c r="G3061">
        <v>2</v>
      </c>
      <c r="H3061">
        <f t="shared" si="47"/>
        <v>87000000000</v>
      </c>
      <c r="I3061" s="16">
        <v>87000000000</v>
      </c>
      <c r="J3061" t="s">
        <v>74</v>
      </c>
    </row>
    <row r="3062" spans="1:10" x14ac:dyDescent="0.2">
      <c r="A3062" t="s">
        <v>74</v>
      </c>
      <c r="B3062" t="s">
        <v>181</v>
      </c>
      <c r="C3062" t="s">
        <v>297</v>
      </c>
      <c r="D3062">
        <v>4.7173837726015154E-2</v>
      </c>
      <c r="E3062">
        <v>0.1720449601160261</v>
      </c>
      <c r="F3062">
        <v>0.20964890925833801</v>
      </c>
      <c r="G3062">
        <v>2</v>
      </c>
      <c r="H3062">
        <f t="shared" si="47"/>
        <v>87000000000</v>
      </c>
      <c r="I3062" s="16">
        <v>87000000000</v>
      </c>
      <c r="J3062" t="s">
        <v>74</v>
      </c>
    </row>
    <row r="3063" spans="1:10" x14ac:dyDescent="0.2">
      <c r="A3063" t="s">
        <v>74</v>
      </c>
      <c r="B3063" t="s">
        <v>181</v>
      </c>
      <c r="C3063" t="s">
        <v>298</v>
      </c>
      <c r="D3063">
        <v>5.4529843289465099E-3</v>
      </c>
      <c r="E3063">
        <v>2.2679942730704152E-2</v>
      </c>
      <c r="F3063">
        <v>2.7867704762610402E-2</v>
      </c>
      <c r="G3063">
        <v>2</v>
      </c>
      <c r="H3063">
        <f t="shared" si="47"/>
        <v>87000000000</v>
      </c>
      <c r="I3063" s="16">
        <v>87000000000</v>
      </c>
      <c r="J3063" t="s">
        <v>74</v>
      </c>
    </row>
    <row r="3064" spans="1:10" x14ac:dyDescent="0.2">
      <c r="A3064" t="s">
        <v>74</v>
      </c>
      <c r="B3064" t="s">
        <v>181</v>
      </c>
      <c r="C3064" t="s">
        <v>299</v>
      </c>
      <c r="D3064">
        <v>2.2444604005884806E-3</v>
      </c>
      <c r="E3064">
        <v>2.0718283408638738E-2</v>
      </c>
      <c r="F3064">
        <v>2.6281528837706531E-2</v>
      </c>
      <c r="G3064">
        <v>2</v>
      </c>
      <c r="H3064">
        <f t="shared" si="47"/>
        <v>87000000000</v>
      </c>
      <c r="I3064" s="16">
        <v>87000000000</v>
      </c>
      <c r="J3064" t="s">
        <v>74</v>
      </c>
    </row>
    <row r="3065" spans="1:10" x14ac:dyDescent="0.2">
      <c r="A3065" t="s">
        <v>74</v>
      </c>
      <c r="B3065" t="s">
        <v>181</v>
      </c>
      <c r="C3065" t="s">
        <v>300</v>
      </c>
      <c r="D3065">
        <v>4.9709525650617353E-4</v>
      </c>
      <c r="E3065">
        <v>7.5409996095275279E-3</v>
      </c>
      <c r="F3065">
        <v>9.6622155959349143E-3</v>
      </c>
      <c r="G3065">
        <v>2</v>
      </c>
      <c r="H3065">
        <f t="shared" si="47"/>
        <v>87000000000</v>
      </c>
      <c r="I3065" s="16">
        <v>87000000000</v>
      </c>
      <c r="J3065" t="s">
        <v>74</v>
      </c>
    </row>
    <row r="3066" spans="1:10" x14ac:dyDescent="0.2">
      <c r="A3066" t="s">
        <v>74</v>
      </c>
      <c r="B3066" t="s">
        <v>181</v>
      </c>
      <c r="C3066" t="s">
        <v>301</v>
      </c>
      <c r="D3066">
        <v>7.0296298899862929E-5</v>
      </c>
      <c r="E3066">
        <v>8.7159033859541469E-5</v>
      </c>
      <c r="F3066">
        <v>9.2237112887641581E-5</v>
      </c>
      <c r="G3066">
        <v>2</v>
      </c>
      <c r="H3066">
        <f t="shared" si="47"/>
        <v>87000000000</v>
      </c>
      <c r="I3066" s="16">
        <v>87000000000</v>
      </c>
      <c r="J3066" t="s">
        <v>74</v>
      </c>
    </row>
    <row r="3067" spans="1:10" x14ac:dyDescent="0.2">
      <c r="A3067" t="s">
        <v>74</v>
      </c>
      <c r="B3067" t="s">
        <v>181</v>
      </c>
      <c r="C3067" t="s">
        <v>302</v>
      </c>
      <c r="D3067">
        <v>3.2637567346364927E-4</v>
      </c>
      <c r="E3067">
        <v>3.1993176028709022E-3</v>
      </c>
      <c r="F3067">
        <v>4.064481302327551E-3</v>
      </c>
      <c r="G3067">
        <v>2</v>
      </c>
      <c r="H3067">
        <f t="shared" si="47"/>
        <v>87000000000</v>
      </c>
      <c r="I3067" s="16">
        <v>87000000000</v>
      </c>
      <c r="J3067" t="s">
        <v>74</v>
      </c>
    </row>
    <row r="3068" spans="1:10" x14ac:dyDescent="0.2">
      <c r="A3068" t="s">
        <v>74</v>
      </c>
      <c r="B3068" t="s">
        <v>181</v>
      </c>
      <c r="C3068" t="s">
        <v>303</v>
      </c>
      <c r="D3068">
        <v>3.9667197236351222E-4</v>
      </c>
      <c r="E3068">
        <v>6.5264684554024654E-3</v>
      </c>
      <c r="F3068">
        <v>8.3724080993257625E-3</v>
      </c>
      <c r="G3068">
        <v>2</v>
      </c>
      <c r="H3068">
        <f t="shared" si="47"/>
        <v>87000000000</v>
      </c>
      <c r="I3068" s="16">
        <v>87000000000</v>
      </c>
      <c r="J3068" t="s">
        <v>74</v>
      </c>
    </row>
    <row r="3069" spans="1:10" x14ac:dyDescent="0.2">
      <c r="A3069" t="s">
        <v>74</v>
      </c>
      <c r="B3069" t="s">
        <v>181</v>
      </c>
      <c r="C3069" t="s">
        <v>304</v>
      </c>
      <c r="D3069">
        <v>5.5232806278463722E-5</v>
      </c>
      <c r="E3069">
        <v>2.6147710157862439E-4</v>
      </c>
      <c r="F3069">
        <v>3.2358593701566063E-4</v>
      </c>
      <c r="G3069">
        <v>2</v>
      </c>
      <c r="H3069">
        <f t="shared" si="47"/>
        <v>87000000000</v>
      </c>
      <c r="I3069" s="16">
        <v>87000000000</v>
      </c>
      <c r="J3069" t="s">
        <v>74</v>
      </c>
    </row>
    <row r="3070" spans="1:10" x14ac:dyDescent="0.2">
      <c r="A3070" t="s">
        <v>74</v>
      </c>
      <c r="B3070" t="s">
        <v>181</v>
      </c>
      <c r="C3070" t="s">
        <v>305</v>
      </c>
      <c r="D3070">
        <v>0</v>
      </c>
      <c r="E3070">
        <v>4.9738755322511672E-4</v>
      </c>
      <c r="F3070">
        <v>6.4717187403132126E-4</v>
      </c>
      <c r="G3070">
        <v>2</v>
      </c>
      <c r="H3070">
        <f t="shared" si="47"/>
        <v>87000000000</v>
      </c>
      <c r="I3070" s="16">
        <v>87000000000</v>
      </c>
      <c r="J3070" t="s">
        <v>74</v>
      </c>
    </row>
    <row r="3071" spans="1:10" x14ac:dyDescent="0.2">
      <c r="A3071" t="s">
        <v>74</v>
      </c>
      <c r="B3071" t="s">
        <v>181</v>
      </c>
      <c r="C3071" t="s">
        <v>306</v>
      </c>
      <c r="D3071">
        <v>0</v>
      </c>
      <c r="E3071">
        <v>2.5682861977278221E-4</v>
      </c>
      <c r="F3071">
        <v>3.3417052374047201E-4</v>
      </c>
      <c r="G3071">
        <v>2</v>
      </c>
      <c r="H3071">
        <f t="shared" si="47"/>
        <v>87000000000</v>
      </c>
      <c r="I3071" s="16">
        <v>87000000000</v>
      </c>
      <c r="J3071" t="s">
        <v>74</v>
      </c>
    </row>
    <row r="3072" spans="1:10" x14ac:dyDescent="0.2">
      <c r="A3072" t="s">
        <v>74</v>
      </c>
      <c r="B3072" t="s">
        <v>181</v>
      </c>
      <c r="C3072" t="s">
        <v>307</v>
      </c>
      <c r="D3072">
        <v>0</v>
      </c>
      <c r="E3072">
        <v>2.5566649932132166E-5</v>
      </c>
      <c r="F3072">
        <v>3.326584399226418E-5</v>
      </c>
      <c r="G3072">
        <v>2</v>
      </c>
      <c r="H3072">
        <f t="shared" si="47"/>
        <v>87000000000</v>
      </c>
      <c r="I3072" s="16">
        <v>87000000000</v>
      </c>
      <c r="J3072" t="s">
        <v>74</v>
      </c>
    </row>
    <row r="3073" spans="1:10" x14ac:dyDescent="0.2">
      <c r="A3073" t="s">
        <v>74</v>
      </c>
      <c r="B3073" t="s">
        <v>181</v>
      </c>
      <c r="C3073" t="s">
        <v>308</v>
      </c>
      <c r="D3073">
        <v>9.0380955728395186E-5</v>
      </c>
      <c r="E3073">
        <v>1.4177869507818745E-4</v>
      </c>
      <c r="F3073">
        <v>1.5725671705433975E-4</v>
      </c>
      <c r="G3073">
        <v>2</v>
      </c>
      <c r="H3073">
        <f t="shared" si="47"/>
        <v>87000000000</v>
      </c>
      <c r="I3073" s="16">
        <v>87000000000</v>
      </c>
      <c r="J3073" t="s">
        <v>74</v>
      </c>
    </row>
    <row r="3074" spans="1:10" x14ac:dyDescent="0.2">
      <c r="A3074" t="s">
        <v>74</v>
      </c>
      <c r="B3074" t="s">
        <v>181</v>
      </c>
      <c r="C3074" t="s">
        <v>309</v>
      </c>
      <c r="D3074">
        <v>2.530666760395065E-3</v>
      </c>
      <c r="E3074">
        <v>1.2609006898346999E-3</v>
      </c>
      <c r="F3074">
        <v>8.7852069815934038E-4</v>
      </c>
      <c r="G3074">
        <v>2</v>
      </c>
      <c r="H3074">
        <f t="shared" ref="H3074:H3137" si="48">_xlfn.NUMBERVALUE(I3074)</f>
        <v>87000000000</v>
      </c>
      <c r="I3074" s="16">
        <v>87000000000</v>
      </c>
      <c r="J3074" t="s">
        <v>74</v>
      </c>
    </row>
    <row r="3075" spans="1:10" x14ac:dyDescent="0.2">
      <c r="A3075" t="s">
        <v>74</v>
      </c>
      <c r="B3075" t="s">
        <v>181</v>
      </c>
      <c r="C3075" t="s">
        <v>310</v>
      </c>
      <c r="D3075">
        <v>1.7473651440823069E-3</v>
      </c>
      <c r="E3075">
        <v>1.1981461854558301E-3</v>
      </c>
      <c r="F3075">
        <v>1.0327532475780197E-3</v>
      </c>
      <c r="G3075">
        <v>2</v>
      </c>
      <c r="H3075">
        <f t="shared" si="48"/>
        <v>87000000000</v>
      </c>
      <c r="I3075" s="16">
        <v>87000000000</v>
      </c>
      <c r="J3075" t="s">
        <v>74</v>
      </c>
    </row>
    <row r="3076" spans="1:10" x14ac:dyDescent="0.2">
      <c r="A3076" t="s">
        <v>74</v>
      </c>
      <c r="B3076" t="s">
        <v>181</v>
      </c>
      <c r="C3076" t="s">
        <v>311</v>
      </c>
      <c r="D3076">
        <v>1.5063492621399197E-3</v>
      </c>
      <c r="E3076">
        <v>9.5642513155203511E-4</v>
      </c>
      <c r="F3076">
        <v>7.9081983672518936E-4</v>
      </c>
      <c r="G3076">
        <v>2</v>
      </c>
      <c r="H3076">
        <f t="shared" si="48"/>
        <v>87000000000</v>
      </c>
      <c r="I3076" s="16">
        <v>87000000000</v>
      </c>
      <c r="J3076" t="s">
        <v>74</v>
      </c>
    </row>
    <row r="3077" spans="1:10" x14ac:dyDescent="0.2">
      <c r="A3077" t="s">
        <v>74</v>
      </c>
      <c r="B3077" t="s">
        <v>181</v>
      </c>
      <c r="C3077" t="s">
        <v>312</v>
      </c>
      <c r="D3077">
        <v>2.5105821035665329E-5</v>
      </c>
      <c r="E3077">
        <v>8.9483274762462576E-5</v>
      </c>
      <c r="F3077">
        <v>1.0887003488377368E-4</v>
      </c>
      <c r="G3077">
        <v>2</v>
      </c>
      <c r="H3077">
        <f t="shared" si="48"/>
        <v>87000000000</v>
      </c>
      <c r="I3077" s="16">
        <v>87000000000</v>
      </c>
      <c r="J3077" t="s">
        <v>74</v>
      </c>
    </row>
    <row r="3078" spans="1:10" x14ac:dyDescent="0.2">
      <c r="A3078" t="s">
        <v>74</v>
      </c>
      <c r="B3078" t="s">
        <v>181</v>
      </c>
      <c r="C3078" t="s">
        <v>313</v>
      </c>
      <c r="D3078">
        <v>3.5148149449931464E-5</v>
      </c>
      <c r="E3078">
        <v>4.6484818058422121E-5</v>
      </c>
      <c r="F3078">
        <v>4.989876598839627E-5</v>
      </c>
      <c r="G3078">
        <v>2</v>
      </c>
      <c r="H3078">
        <f t="shared" si="48"/>
        <v>87000000000</v>
      </c>
      <c r="I3078" s="16">
        <v>87000000000</v>
      </c>
      <c r="J3078" t="s">
        <v>74</v>
      </c>
    </row>
    <row r="3079" spans="1:10" x14ac:dyDescent="0.2">
      <c r="A3079" t="s">
        <v>74</v>
      </c>
      <c r="B3079" t="s">
        <v>181</v>
      </c>
      <c r="C3079" t="s">
        <v>314</v>
      </c>
      <c r="D3079">
        <v>7.7325928789849215E-4</v>
      </c>
      <c r="E3079">
        <v>7.3945724326434986E-3</v>
      </c>
      <c r="F3079">
        <v>9.3885284249076491E-3</v>
      </c>
      <c r="G3079">
        <v>2</v>
      </c>
      <c r="H3079">
        <f t="shared" si="48"/>
        <v>87000000000</v>
      </c>
      <c r="I3079" s="16">
        <v>87000000000</v>
      </c>
      <c r="J3079" t="s">
        <v>74</v>
      </c>
    </row>
    <row r="3080" spans="1:10" x14ac:dyDescent="0.2">
      <c r="A3080" t="s">
        <v>74</v>
      </c>
      <c r="B3080" t="s">
        <v>181</v>
      </c>
      <c r="C3080" t="s">
        <v>315</v>
      </c>
      <c r="D3080">
        <v>0</v>
      </c>
      <c r="E3080">
        <v>2.324240902921106E-6</v>
      </c>
      <c r="F3080">
        <v>3.0241676356603801E-6</v>
      </c>
      <c r="G3080">
        <v>2</v>
      </c>
      <c r="H3080">
        <f t="shared" si="48"/>
        <v>87000000000</v>
      </c>
      <c r="I3080" s="16">
        <v>87000000000</v>
      </c>
      <c r="J3080" t="s">
        <v>74</v>
      </c>
    </row>
    <row r="3081" spans="1:10" x14ac:dyDescent="0.2">
      <c r="A3081" t="s">
        <v>74</v>
      </c>
      <c r="B3081" t="s">
        <v>181</v>
      </c>
      <c r="C3081" t="s">
        <v>316</v>
      </c>
      <c r="D3081">
        <v>4.5190477864197593E-5</v>
      </c>
      <c r="E3081">
        <v>1.3945445417526636E-5</v>
      </c>
      <c r="F3081">
        <v>4.5362514534905702E-6</v>
      </c>
      <c r="G3081">
        <v>2</v>
      </c>
      <c r="H3081">
        <f t="shared" si="48"/>
        <v>87000000000</v>
      </c>
      <c r="I3081" s="16">
        <v>87000000000</v>
      </c>
      <c r="J3081" t="s">
        <v>74</v>
      </c>
    </row>
    <row r="3082" spans="1:10" x14ac:dyDescent="0.2">
      <c r="A3082" t="s">
        <v>74</v>
      </c>
      <c r="B3082" t="s">
        <v>181</v>
      </c>
      <c r="C3082" t="s">
        <v>317</v>
      </c>
      <c r="D3082">
        <v>4.0169313657064529E-5</v>
      </c>
      <c r="E3082">
        <v>9.2969636116844241E-6</v>
      </c>
      <c r="F3082">
        <v>0</v>
      </c>
      <c r="G3082">
        <v>2</v>
      </c>
      <c r="H3082">
        <f t="shared" si="48"/>
        <v>87000000000</v>
      </c>
      <c r="I3082" s="16">
        <v>87000000000</v>
      </c>
      <c r="J3082" t="s">
        <v>74</v>
      </c>
    </row>
    <row r="3083" spans="1:10" x14ac:dyDescent="0.2">
      <c r="A3083" t="s">
        <v>74</v>
      </c>
      <c r="B3083" t="s">
        <v>181</v>
      </c>
      <c r="C3083" t="s">
        <v>318</v>
      </c>
      <c r="D3083">
        <v>0</v>
      </c>
      <c r="E3083">
        <v>0</v>
      </c>
      <c r="F3083">
        <v>0</v>
      </c>
      <c r="G3083">
        <v>2</v>
      </c>
      <c r="H3083">
        <f t="shared" si="48"/>
        <v>87000000000</v>
      </c>
      <c r="I3083" s="16">
        <v>87000000000</v>
      </c>
      <c r="J3083" t="s">
        <v>74</v>
      </c>
    </row>
    <row r="3084" spans="1:10" x14ac:dyDescent="0.2">
      <c r="A3084" t="s">
        <v>74</v>
      </c>
      <c r="B3084" t="s">
        <v>181</v>
      </c>
      <c r="C3084" t="s">
        <v>319</v>
      </c>
      <c r="D3084">
        <v>0</v>
      </c>
      <c r="E3084">
        <v>0</v>
      </c>
      <c r="F3084">
        <v>0</v>
      </c>
      <c r="G3084">
        <v>2</v>
      </c>
      <c r="H3084">
        <f t="shared" si="48"/>
        <v>87000000000</v>
      </c>
      <c r="I3084" s="16">
        <v>87000000000</v>
      </c>
      <c r="J3084" t="s">
        <v>74</v>
      </c>
    </row>
    <row r="3085" spans="1:10" x14ac:dyDescent="0.2">
      <c r="A3085" t="s">
        <v>74</v>
      </c>
      <c r="B3085" t="s">
        <v>181</v>
      </c>
      <c r="C3085" t="s">
        <v>320</v>
      </c>
      <c r="D3085">
        <v>0</v>
      </c>
      <c r="E3085">
        <v>0</v>
      </c>
      <c r="F3085">
        <v>0</v>
      </c>
      <c r="G3085">
        <v>2</v>
      </c>
      <c r="H3085">
        <f t="shared" si="48"/>
        <v>87000000000</v>
      </c>
      <c r="I3085" s="16">
        <v>87000000000</v>
      </c>
      <c r="J3085" t="s">
        <v>74</v>
      </c>
    </row>
    <row r="3086" spans="1:10" x14ac:dyDescent="0.2">
      <c r="A3086" t="s">
        <v>74</v>
      </c>
      <c r="B3086" t="s">
        <v>181</v>
      </c>
      <c r="C3086" t="s">
        <v>321</v>
      </c>
      <c r="D3086">
        <v>0</v>
      </c>
      <c r="E3086">
        <v>0</v>
      </c>
      <c r="F3086">
        <v>0</v>
      </c>
      <c r="G3086">
        <v>2</v>
      </c>
      <c r="H3086">
        <f t="shared" si="48"/>
        <v>87000000000</v>
      </c>
      <c r="I3086" s="16">
        <v>87000000000</v>
      </c>
      <c r="J3086" t="s">
        <v>74</v>
      </c>
    </row>
    <row r="3087" spans="1:10" x14ac:dyDescent="0.2">
      <c r="A3087" t="s">
        <v>74</v>
      </c>
      <c r="B3087" t="s">
        <v>181</v>
      </c>
      <c r="C3087" t="s">
        <v>322</v>
      </c>
      <c r="D3087">
        <v>0</v>
      </c>
      <c r="E3087">
        <v>0</v>
      </c>
      <c r="F3087">
        <v>0</v>
      </c>
      <c r="G3087">
        <v>2</v>
      </c>
      <c r="H3087">
        <f t="shared" si="48"/>
        <v>87000000000</v>
      </c>
      <c r="I3087" s="16">
        <v>87000000000</v>
      </c>
      <c r="J3087" t="s">
        <v>74</v>
      </c>
    </row>
    <row r="3088" spans="1:10" x14ac:dyDescent="0.2">
      <c r="A3088" t="s">
        <v>74</v>
      </c>
      <c r="B3088" t="s">
        <v>181</v>
      </c>
      <c r="C3088" t="s">
        <v>323</v>
      </c>
      <c r="D3088">
        <v>0</v>
      </c>
      <c r="E3088">
        <v>0</v>
      </c>
      <c r="F3088">
        <v>0</v>
      </c>
      <c r="G3088">
        <v>2</v>
      </c>
      <c r="H3088">
        <f t="shared" si="48"/>
        <v>87000000000</v>
      </c>
      <c r="I3088" s="16">
        <v>87000000000</v>
      </c>
      <c r="J3088" t="s">
        <v>74</v>
      </c>
    </row>
    <row r="3089" spans="1:10" x14ac:dyDescent="0.2">
      <c r="A3089" t="s">
        <v>74</v>
      </c>
      <c r="B3089" t="s">
        <v>181</v>
      </c>
      <c r="C3089" t="s">
        <v>324</v>
      </c>
      <c r="D3089">
        <v>0</v>
      </c>
      <c r="E3089">
        <v>0</v>
      </c>
      <c r="F3089">
        <v>0</v>
      </c>
      <c r="G3089">
        <v>2</v>
      </c>
      <c r="H3089">
        <f t="shared" si="48"/>
        <v>87000000000</v>
      </c>
      <c r="I3089" s="16">
        <v>87000000000</v>
      </c>
      <c r="J3089" t="s">
        <v>74</v>
      </c>
    </row>
    <row r="3090" spans="1:10" x14ac:dyDescent="0.2">
      <c r="A3090" t="s">
        <v>74</v>
      </c>
      <c r="B3090" t="s">
        <v>181</v>
      </c>
      <c r="C3090" t="s">
        <v>325</v>
      </c>
      <c r="D3090">
        <v>0</v>
      </c>
      <c r="E3090">
        <v>0</v>
      </c>
      <c r="F3090">
        <v>0</v>
      </c>
      <c r="G3090">
        <v>2</v>
      </c>
      <c r="H3090">
        <f t="shared" si="48"/>
        <v>87000000000</v>
      </c>
      <c r="I3090" s="16">
        <v>87000000000</v>
      </c>
      <c r="J3090" t="s">
        <v>74</v>
      </c>
    </row>
    <row r="3091" spans="1:10" x14ac:dyDescent="0.2">
      <c r="A3091" t="s">
        <v>74</v>
      </c>
      <c r="B3091" t="s">
        <v>181</v>
      </c>
      <c r="C3091" t="s">
        <v>326</v>
      </c>
      <c r="D3091">
        <v>0</v>
      </c>
      <c r="E3091">
        <v>0</v>
      </c>
      <c r="F3091">
        <v>0</v>
      </c>
      <c r="G3091">
        <v>2</v>
      </c>
      <c r="H3091">
        <f t="shared" si="48"/>
        <v>87000000000</v>
      </c>
      <c r="I3091" s="16">
        <v>87000000000</v>
      </c>
      <c r="J3091" t="s">
        <v>74</v>
      </c>
    </row>
    <row r="3092" spans="1:10" x14ac:dyDescent="0.2">
      <c r="A3092" t="s">
        <v>74</v>
      </c>
      <c r="B3092" t="s">
        <v>181</v>
      </c>
      <c r="C3092" t="s">
        <v>327</v>
      </c>
      <c r="D3092">
        <v>0</v>
      </c>
      <c r="E3092">
        <v>4.6484818058422121E-5</v>
      </c>
      <c r="F3092">
        <v>6.0483352713207596E-5</v>
      </c>
      <c r="G3092">
        <v>2</v>
      </c>
      <c r="H3092">
        <f t="shared" si="48"/>
        <v>87000000000</v>
      </c>
      <c r="I3092" s="16">
        <v>87000000000</v>
      </c>
      <c r="J3092" t="s">
        <v>74</v>
      </c>
    </row>
    <row r="3093" spans="1:10" x14ac:dyDescent="0.2">
      <c r="A3093" t="s">
        <v>74</v>
      </c>
      <c r="B3093" t="s">
        <v>181</v>
      </c>
      <c r="C3093" t="s">
        <v>328</v>
      </c>
      <c r="D3093">
        <v>1.5565609042112504E-4</v>
      </c>
      <c r="E3093">
        <v>3.834997489819825E-5</v>
      </c>
      <c r="F3093">
        <v>3.0241676356603801E-6</v>
      </c>
      <c r="G3093">
        <v>2</v>
      </c>
      <c r="H3093">
        <f t="shared" si="48"/>
        <v>87000000000</v>
      </c>
      <c r="I3093" s="16">
        <v>87000000000</v>
      </c>
      <c r="J3093" t="s">
        <v>74</v>
      </c>
    </row>
    <row r="3094" spans="1:10" x14ac:dyDescent="0.2">
      <c r="A3094" t="s">
        <v>74</v>
      </c>
      <c r="B3094" t="s">
        <v>181</v>
      </c>
      <c r="C3094" t="s">
        <v>329</v>
      </c>
      <c r="D3094">
        <v>2.0084656828532264E-5</v>
      </c>
      <c r="E3094">
        <v>1.3945445417526636E-5</v>
      </c>
      <c r="F3094">
        <v>1.2096670542641521E-5</v>
      </c>
      <c r="G3094">
        <v>2</v>
      </c>
      <c r="H3094">
        <f t="shared" si="48"/>
        <v>87000000000</v>
      </c>
      <c r="I3094" s="16">
        <v>87000000000</v>
      </c>
      <c r="J3094" t="s">
        <v>74</v>
      </c>
    </row>
    <row r="3095" spans="1:10" x14ac:dyDescent="0.2">
      <c r="A3095" t="s">
        <v>74</v>
      </c>
      <c r="B3095" t="s">
        <v>181</v>
      </c>
      <c r="C3095" t="s">
        <v>330</v>
      </c>
      <c r="D3095">
        <v>2.5105821035665329E-5</v>
      </c>
      <c r="E3095">
        <v>1.9756047674829401E-5</v>
      </c>
      <c r="F3095">
        <v>1.8145005813962281E-5</v>
      </c>
      <c r="G3095">
        <v>2</v>
      </c>
      <c r="H3095">
        <f t="shared" si="48"/>
        <v>87000000000</v>
      </c>
      <c r="I3095" s="16">
        <v>87000000000</v>
      </c>
      <c r="J3095" t="s">
        <v>74</v>
      </c>
    </row>
    <row r="3096" spans="1:10" x14ac:dyDescent="0.2">
      <c r="A3096" t="s">
        <v>74</v>
      </c>
      <c r="B3096" t="s">
        <v>181</v>
      </c>
      <c r="C3096" t="s">
        <v>331</v>
      </c>
      <c r="D3096">
        <v>0</v>
      </c>
      <c r="E3096">
        <v>4.6484818058422121E-6</v>
      </c>
      <c r="F3096">
        <v>6.0483352713207603E-6</v>
      </c>
      <c r="G3096">
        <v>2</v>
      </c>
      <c r="H3096">
        <f t="shared" si="48"/>
        <v>87000000000</v>
      </c>
      <c r="I3096" s="16">
        <v>87000000000</v>
      </c>
      <c r="J3096" t="s">
        <v>74</v>
      </c>
    </row>
    <row r="3097" spans="1:10" x14ac:dyDescent="0.2">
      <c r="A3097" t="s">
        <v>74</v>
      </c>
      <c r="B3097" t="s">
        <v>181</v>
      </c>
      <c r="C3097" t="s">
        <v>332</v>
      </c>
      <c r="D3097">
        <v>0</v>
      </c>
      <c r="E3097">
        <v>5.8106022573027651E-6</v>
      </c>
      <c r="F3097">
        <v>7.5604190891509495E-6</v>
      </c>
      <c r="G3097">
        <v>2</v>
      </c>
      <c r="H3097">
        <f t="shared" si="48"/>
        <v>87000000000</v>
      </c>
      <c r="I3097" s="16">
        <v>87000000000</v>
      </c>
      <c r="J3097" t="s">
        <v>74</v>
      </c>
    </row>
    <row r="3098" spans="1:10" x14ac:dyDescent="0.2">
      <c r="A3098" t="s">
        <v>74</v>
      </c>
      <c r="B3098" t="s">
        <v>181</v>
      </c>
      <c r="C3098" t="s">
        <v>333</v>
      </c>
      <c r="D3098">
        <v>1.0042328414266132E-5</v>
      </c>
      <c r="E3098">
        <v>2.324240902921106E-6</v>
      </c>
      <c r="F3098">
        <v>0</v>
      </c>
      <c r="G3098">
        <v>2</v>
      </c>
      <c r="H3098">
        <f t="shared" si="48"/>
        <v>87000000000</v>
      </c>
      <c r="I3098" s="16">
        <v>87000000000</v>
      </c>
      <c r="J3098" t="s">
        <v>74</v>
      </c>
    </row>
    <row r="3099" spans="1:10" x14ac:dyDescent="0.2">
      <c r="A3099" t="s">
        <v>74</v>
      </c>
      <c r="B3099" t="s">
        <v>181</v>
      </c>
      <c r="C3099" t="s">
        <v>334</v>
      </c>
      <c r="D3099">
        <v>1.8126402787750368E-3</v>
      </c>
      <c r="E3099">
        <v>4.8382560755657202E-2</v>
      </c>
      <c r="F3099">
        <v>6.2406723329487601E-2</v>
      </c>
      <c r="G3099">
        <v>2</v>
      </c>
      <c r="H3099">
        <f t="shared" si="48"/>
        <v>87000000000</v>
      </c>
      <c r="I3099" s="16">
        <v>87000000000</v>
      </c>
      <c r="J3099" t="s">
        <v>74</v>
      </c>
    </row>
    <row r="3100" spans="1:10" x14ac:dyDescent="0.2">
      <c r="A3100" t="s">
        <v>74</v>
      </c>
      <c r="B3100" t="s">
        <v>181</v>
      </c>
      <c r="C3100" t="s">
        <v>335</v>
      </c>
      <c r="D3100">
        <v>6.3367092294019295E-2</v>
      </c>
      <c r="E3100">
        <v>0.30153887990182404</v>
      </c>
      <c r="F3100">
        <v>0.37326242668283588</v>
      </c>
      <c r="G3100">
        <v>2</v>
      </c>
      <c r="H3100">
        <f t="shared" si="48"/>
        <v>87000000000</v>
      </c>
      <c r="I3100" s="16">
        <v>87000000000</v>
      </c>
      <c r="J3100" t="s">
        <v>74</v>
      </c>
    </row>
    <row r="3101" spans="1:10" x14ac:dyDescent="0.2">
      <c r="A3101" t="s">
        <v>74</v>
      </c>
      <c r="B3101" t="s">
        <v>181</v>
      </c>
      <c r="C3101" t="s">
        <v>336</v>
      </c>
      <c r="D3101">
        <v>3.9918255446707877E-3</v>
      </c>
      <c r="E3101">
        <v>1.340854576895186E-2</v>
      </c>
      <c r="F3101">
        <v>1.6244316454949732E-2</v>
      </c>
      <c r="G3101">
        <v>2</v>
      </c>
      <c r="H3101">
        <f t="shared" si="48"/>
        <v>87000000000</v>
      </c>
      <c r="I3101" s="16">
        <v>87000000000</v>
      </c>
      <c r="J3101" t="s">
        <v>74</v>
      </c>
    </row>
    <row r="3102" spans="1:10" x14ac:dyDescent="0.2">
      <c r="A3102" t="s">
        <v>74</v>
      </c>
      <c r="B3102" t="s">
        <v>181</v>
      </c>
      <c r="C3102" t="s">
        <v>337</v>
      </c>
      <c r="D3102">
        <v>6.6781483954869779E-4</v>
      </c>
      <c r="E3102">
        <v>3.6955430356445584E-3</v>
      </c>
      <c r="F3102">
        <v>4.6073193929285884E-3</v>
      </c>
      <c r="G3102">
        <v>2</v>
      </c>
      <c r="H3102">
        <f t="shared" si="48"/>
        <v>87000000000</v>
      </c>
      <c r="I3102" s="16">
        <v>87000000000</v>
      </c>
      <c r="J3102" t="s">
        <v>74</v>
      </c>
    </row>
    <row r="3103" spans="1:10" x14ac:dyDescent="0.2">
      <c r="A3103" t="s">
        <v>74</v>
      </c>
      <c r="B3103" t="s">
        <v>181</v>
      </c>
      <c r="C3103" t="s">
        <v>338</v>
      </c>
      <c r="D3103">
        <v>7.5317463106995986E-5</v>
      </c>
      <c r="E3103">
        <v>1.1446886446886447E-3</v>
      </c>
      <c r="F3103">
        <v>1.4667213032952843E-3</v>
      </c>
      <c r="G3103">
        <v>2</v>
      </c>
      <c r="H3103">
        <f t="shared" si="48"/>
        <v>87000000000</v>
      </c>
      <c r="I3103" s="16">
        <v>87000000000</v>
      </c>
      <c r="J3103" t="s">
        <v>74</v>
      </c>
    </row>
    <row r="3104" spans="1:10" x14ac:dyDescent="0.2">
      <c r="A3104" t="s">
        <v>74</v>
      </c>
      <c r="B3104" t="s">
        <v>181</v>
      </c>
      <c r="C3104" t="s">
        <v>339</v>
      </c>
      <c r="D3104">
        <v>0</v>
      </c>
      <c r="E3104">
        <v>1.8129079042784627E-4</v>
      </c>
      <c r="F3104">
        <v>2.3588507558150963E-4</v>
      </c>
      <c r="G3104">
        <v>2</v>
      </c>
      <c r="H3104">
        <f t="shared" si="48"/>
        <v>87000000000</v>
      </c>
      <c r="I3104" s="16">
        <v>87000000000</v>
      </c>
      <c r="J3104" t="s">
        <v>74</v>
      </c>
    </row>
    <row r="3105" spans="1:10" x14ac:dyDescent="0.2">
      <c r="A3105" t="s">
        <v>74</v>
      </c>
      <c r="B3105" t="s">
        <v>181</v>
      </c>
      <c r="C3105" t="s">
        <v>340</v>
      </c>
      <c r="D3105">
        <v>0</v>
      </c>
      <c r="E3105">
        <v>1.3689778918205314E-3</v>
      </c>
      <c r="F3105">
        <v>1.7812347374039639E-3</v>
      </c>
      <c r="G3105">
        <v>2</v>
      </c>
      <c r="H3105">
        <f t="shared" si="48"/>
        <v>87000000000</v>
      </c>
      <c r="I3105" s="16">
        <v>87000000000</v>
      </c>
      <c r="J3105" t="s">
        <v>74</v>
      </c>
    </row>
    <row r="3106" spans="1:10" x14ac:dyDescent="0.2">
      <c r="A3106" t="s">
        <v>74</v>
      </c>
      <c r="B3106" t="s">
        <v>181</v>
      </c>
      <c r="C3106" t="s">
        <v>341</v>
      </c>
      <c r="D3106">
        <v>6.1258203327023409E-4</v>
      </c>
      <c r="E3106">
        <v>7.4387330097989996E-3</v>
      </c>
      <c r="F3106">
        <v>9.494374292155763E-3</v>
      </c>
      <c r="G3106">
        <v>2</v>
      </c>
      <c r="H3106">
        <f t="shared" si="48"/>
        <v>87000000000</v>
      </c>
      <c r="I3106" s="16">
        <v>87000000000</v>
      </c>
      <c r="J3106" t="s">
        <v>74</v>
      </c>
    </row>
    <row r="3107" spans="1:10" x14ac:dyDescent="0.2">
      <c r="A3107" t="s">
        <v>74</v>
      </c>
      <c r="B3107" t="s">
        <v>181</v>
      </c>
      <c r="C3107" t="s">
        <v>342</v>
      </c>
      <c r="D3107">
        <v>0</v>
      </c>
      <c r="E3107">
        <v>8.3672672505159817E-5</v>
      </c>
      <c r="F3107">
        <v>1.0887003488377368E-4</v>
      </c>
      <c r="G3107">
        <v>2</v>
      </c>
      <c r="H3107">
        <f t="shared" si="48"/>
        <v>87000000000</v>
      </c>
      <c r="I3107" s="16">
        <v>87000000000</v>
      </c>
      <c r="J3107" t="s">
        <v>74</v>
      </c>
    </row>
    <row r="3108" spans="1:10" x14ac:dyDescent="0.2">
      <c r="A3108" t="s">
        <v>74</v>
      </c>
      <c r="B3108" t="s">
        <v>181</v>
      </c>
      <c r="C3108" t="s">
        <v>343</v>
      </c>
      <c r="D3108">
        <v>0</v>
      </c>
      <c r="E3108">
        <v>1.8593927223368848E-5</v>
      </c>
      <c r="F3108">
        <v>2.4193341085283041E-5</v>
      </c>
      <c r="G3108">
        <v>2</v>
      </c>
      <c r="H3108">
        <f t="shared" si="48"/>
        <v>87000000000</v>
      </c>
      <c r="I3108" s="16">
        <v>87000000000</v>
      </c>
      <c r="J3108" t="s">
        <v>74</v>
      </c>
    </row>
    <row r="3109" spans="1:10" x14ac:dyDescent="0.2">
      <c r="A3109" t="s">
        <v>74</v>
      </c>
      <c r="B3109" t="s">
        <v>181</v>
      </c>
      <c r="C3109" t="s">
        <v>344</v>
      </c>
      <c r="D3109">
        <v>0</v>
      </c>
      <c r="E3109">
        <v>1.3945445417526636E-5</v>
      </c>
      <c r="F3109">
        <v>1.8145005813962281E-5</v>
      </c>
      <c r="G3109">
        <v>2</v>
      </c>
      <c r="H3109">
        <f t="shared" si="48"/>
        <v>87000000000</v>
      </c>
      <c r="I3109" s="16">
        <v>87000000000</v>
      </c>
      <c r="J3109" t="s">
        <v>74</v>
      </c>
    </row>
    <row r="3110" spans="1:10" x14ac:dyDescent="0.2">
      <c r="A3110" t="s">
        <v>74</v>
      </c>
      <c r="B3110" t="s">
        <v>181</v>
      </c>
      <c r="C3110" t="s">
        <v>345</v>
      </c>
      <c r="D3110">
        <v>0</v>
      </c>
      <c r="E3110">
        <v>2.5566649932132166E-5</v>
      </c>
      <c r="F3110">
        <v>3.326584399226418E-5</v>
      </c>
      <c r="G3110">
        <v>2</v>
      </c>
      <c r="H3110">
        <f t="shared" si="48"/>
        <v>87000000000</v>
      </c>
      <c r="I3110" s="16">
        <v>87000000000</v>
      </c>
      <c r="J3110" t="s">
        <v>74</v>
      </c>
    </row>
    <row r="3111" spans="1:10" x14ac:dyDescent="0.2">
      <c r="A3111" t="s">
        <v>74</v>
      </c>
      <c r="B3111" t="s">
        <v>181</v>
      </c>
      <c r="C3111" t="s">
        <v>346</v>
      </c>
      <c r="D3111">
        <v>1.1046561255692744E-4</v>
      </c>
      <c r="E3111">
        <v>4.1836336252579909E-5</v>
      </c>
      <c r="F3111">
        <v>2.1169173449622659E-5</v>
      </c>
      <c r="G3111">
        <v>2</v>
      </c>
      <c r="H3111">
        <f t="shared" si="48"/>
        <v>87000000000</v>
      </c>
      <c r="I3111" s="16">
        <v>87000000000</v>
      </c>
      <c r="J3111" t="s">
        <v>74</v>
      </c>
    </row>
    <row r="3112" spans="1:10" x14ac:dyDescent="0.2">
      <c r="A3112" t="s">
        <v>74</v>
      </c>
      <c r="B3112" t="s">
        <v>181</v>
      </c>
      <c r="C3112" t="s">
        <v>347</v>
      </c>
      <c r="D3112">
        <v>3.2085239283580289E-3</v>
      </c>
      <c r="E3112">
        <v>8.3440248414867703E-4</v>
      </c>
      <c r="F3112">
        <v>1.1945462160858501E-4</v>
      </c>
      <c r="G3112">
        <v>2</v>
      </c>
      <c r="H3112">
        <f t="shared" si="48"/>
        <v>87000000000</v>
      </c>
      <c r="I3112" s="16">
        <v>87000000000</v>
      </c>
      <c r="J3112" t="s">
        <v>74</v>
      </c>
    </row>
    <row r="3113" spans="1:10" x14ac:dyDescent="0.2">
      <c r="A3113" t="s">
        <v>74</v>
      </c>
      <c r="B3113" t="s">
        <v>181</v>
      </c>
      <c r="C3113" t="s">
        <v>348</v>
      </c>
      <c r="D3113">
        <v>1.3205661864759963E-3</v>
      </c>
      <c r="E3113">
        <v>4.323088079433257E-4</v>
      </c>
      <c r="F3113">
        <v>1.648171361434907E-4</v>
      </c>
      <c r="G3113">
        <v>2</v>
      </c>
      <c r="H3113">
        <f t="shared" si="48"/>
        <v>87000000000</v>
      </c>
      <c r="I3113" s="16">
        <v>87000000000</v>
      </c>
      <c r="J3113" t="s">
        <v>74</v>
      </c>
    </row>
    <row r="3114" spans="1:10" x14ac:dyDescent="0.2">
      <c r="A3114" t="s">
        <v>74</v>
      </c>
      <c r="B3114" t="s">
        <v>181</v>
      </c>
      <c r="C3114" t="s">
        <v>349</v>
      </c>
      <c r="D3114">
        <v>4.4186245022770977E-4</v>
      </c>
      <c r="E3114">
        <v>1.778044290734646E-4</v>
      </c>
      <c r="F3114">
        <v>9.8285448158962345E-5</v>
      </c>
      <c r="G3114">
        <v>2</v>
      </c>
      <c r="H3114">
        <f t="shared" si="48"/>
        <v>87000000000</v>
      </c>
      <c r="I3114" s="16">
        <v>87000000000</v>
      </c>
      <c r="J3114" t="s">
        <v>74</v>
      </c>
    </row>
    <row r="3115" spans="1:10" x14ac:dyDescent="0.2">
      <c r="A3115" t="s">
        <v>74</v>
      </c>
      <c r="B3115" t="s">
        <v>181</v>
      </c>
      <c r="C3115" t="s">
        <v>350</v>
      </c>
      <c r="D3115">
        <v>6.5275134692729857E-5</v>
      </c>
      <c r="E3115">
        <v>3.4863613543816591E-5</v>
      </c>
      <c r="F3115">
        <v>2.5705424903113229E-5</v>
      </c>
      <c r="G3115">
        <v>2</v>
      </c>
      <c r="H3115">
        <f t="shared" si="48"/>
        <v>87000000000</v>
      </c>
      <c r="I3115" s="16">
        <v>87000000000</v>
      </c>
      <c r="J3115" t="s">
        <v>74</v>
      </c>
    </row>
    <row r="3116" spans="1:10" x14ac:dyDescent="0.2">
      <c r="A3116" t="s">
        <v>74</v>
      </c>
      <c r="B3116" t="s">
        <v>181</v>
      </c>
      <c r="C3116" t="s">
        <v>351</v>
      </c>
      <c r="D3116">
        <v>1.0042328414266132E-5</v>
      </c>
      <c r="E3116">
        <v>9.2969636116844241E-6</v>
      </c>
      <c r="F3116">
        <v>9.0725029069811404E-6</v>
      </c>
      <c r="G3116">
        <v>2</v>
      </c>
      <c r="H3116">
        <f t="shared" si="48"/>
        <v>87000000000</v>
      </c>
      <c r="I3116" s="16">
        <v>87000000000</v>
      </c>
      <c r="J3116" t="s">
        <v>74</v>
      </c>
    </row>
    <row r="3117" spans="1:10" x14ac:dyDescent="0.2">
      <c r="A3117" t="s">
        <v>74</v>
      </c>
      <c r="B3117" t="s">
        <v>181</v>
      </c>
      <c r="C3117" t="s">
        <v>352</v>
      </c>
      <c r="D3117">
        <v>6.8287833217009692E-4</v>
      </c>
      <c r="E3117">
        <v>9.0389728714601811E-3</v>
      </c>
      <c r="F3117">
        <v>1.1555344535858311E-2</v>
      </c>
      <c r="G3117">
        <v>2</v>
      </c>
      <c r="H3117">
        <f t="shared" si="48"/>
        <v>87000000000</v>
      </c>
      <c r="I3117" s="16">
        <v>87000000000</v>
      </c>
      <c r="J3117" t="s">
        <v>74</v>
      </c>
    </row>
    <row r="3118" spans="1:10" x14ac:dyDescent="0.2">
      <c r="A3118" t="s">
        <v>74</v>
      </c>
      <c r="B3118" t="s">
        <v>181</v>
      </c>
      <c r="C3118" t="s">
        <v>353</v>
      </c>
      <c r="D3118">
        <v>5.0211642071330661E-6</v>
      </c>
      <c r="E3118">
        <v>1.2783324966066083E-5</v>
      </c>
      <c r="F3118">
        <v>1.5120838178301899E-5</v>
      </c>
      <c r="G3118">
        <v>2</v>
      </c>
      <c r="H3118">
        <f t="shared" si="48"/>
        <v>87000000000</v>
      </c>
      <c r="I3118" s="16">
        <v>87000000000</v>
      </c>
      <c r="J3118" t="s">
        <v>74</v>
      </c>
    </row>
    <row r="3119" spans="1:10" x14ac:dyDescent="0.2">
      <c r="A3119" t="s">
        <v>74</v>
      </c>
      <c r="B3119" t="s">
        <v>181</v>
      </c>
      <c r="C3119" t="s">
        <v>354</v>
      </c>
      <c r="D3119">
        <v>1.4059259779972586E-4</v>
      </c>
      <c r="E3119">
        <v>1.8361503133076736E-4</v>
      </c>
      <c r="F3119">
        <v>1.9657089631792469E-4</v>
      </c>
      <c r="G3119">
        <v>2</v>
      </c>
      <c r="H3119">
        <f t="shared" si="48"/>
        <v>87000000000</v>
      </c>
      <c r="I3119" s="16">
        <v>87000000000</v>
      </c>
      <c r="J3119" t="s">
        <v>74</v>
      </c>
    </row>
    <row r="3120" spans="1:10" x14ac:dyDescent="0.2">
      <c r="A3120" t="s">
        <v>74</v>
      </c>
      <c r="B3120" t="s">
        <v>181</v>
      </c>
      <c r="C3120" t="s">
        <v>355</v>
      </c>
      <c r="D3120">
        <v>1.0042328414266132E-5</v>
      </c>
      <c r="E3120">
        <v>2.324240902921106E-6</v>
      </c>
      <c r="F3120">
        <v>0</v>
      </c>
      <c r="G3120">
        <v>2</v>
      </c>
      <c r="H3120">
        <f t="shared" si="48"/>
        <v>87000000000</v>
      </c>
      <c r="I3120" s="16">
        <v>87000000000</v>
      </c>
      <c r="J3120" t="s">
        <v>74</v>
      </c>
    </row>
    <row r="3121" spans="1:10" x14ac:dyDescent="0.2">
      <c r="A3121" t="s">
        <v>74</v>
      </c>
      <c r="B3121" t="s">
        <v>181</v>
      </c>
      <c r="C3121" t="s">
        <v>356</v>
      </c>
      <c r="D3121">
        <v>0</v>
      </c>
      <c r="E3121">
        <v>0</v>
      </c>
      <c r="F3121">
        <v>0</v>
      </c>
      <c r="G3121">
        <v>2</v>
      </c>
      <c r="H3121">
        <f t="shared" si="48"/>
        <v>87000000000</v>
      </c>
      <c r="I3121" s="16">
        <v>87000000000</v>
      </c>
      <c r="J3121" t="s">
        <v>74</v>
      </c>
    </row>
    <row r="3122" spans="1:10" x14ac:dyDescent="0.2">
      <c r="A3122" t="s">
        <v>74</v>
      </c>
      <c r="B3122" t="s">
        <v>181</v>
      </c>
      <c r="C3122" t="s">
        <v>357</v>
      </c>
      <c r="D3122">
        <v>2.0084656828532264E-5</v>
      </c>
      <c r="E3122">
        <v>1.9756047674829401E-5</v>
      </c>
      <c r="F3122">
        <v>1.9657089631792468E-5</v>
      </c>
      <c r="G3122">
        <v>2</v>
      </c>
      <c r="H3122">
        <f t="shared" si="48"/>
        <v>87000000000</v>
      </c>
      <c r="I3122" s="16">
        <v>87000000000</v>
      </c>
      <c r="J3122" t="s">
        <v>74</v>
      </c>
    </row>
    <row r="3123" spans="1:10" x14ac:dyDescent="0.2">
      <c r="A3123" t="s">
        <v>74</v>
      </c>
      <c r="B3123" t="s">
        <v>181</v>
      </c>
      <c r="C3123" t="s">
        <v>358</v>
      </c>
      <c r="D3123">
        <v>5.151714476518526E-3</v>
      </c>
      <c r="E3123">
        <v>1.6289442368122572E-2</v>
      </c>
      <c r="F3123">
        <v>1.9643480877431996E-2</v>
      </c>
      <c r="G3123">
        <v>2</v>
      </c>
      <c r="H3123">
        <f t="shared" si="48"/>
        <v>87000000000</v>
      </c>
      <c r="I3123" s="16">
        <v>87000000000</v>
      </c>
      <c r="J3123" t="s">
        <v>74</v>
      </c>
    </row>
    <row r="3124" spans="1:10" x14ac:dyDescent="0.2">
      <c r="A3124" t="s">
        <v>74</v>
      </c>
      <c r="B3124" t="s">
        <v>181</v>
      </c>
      <c r="C3124" t="s">
        <v>359</v>
      </c>
      <c r="D3124">
        <v>0</v>
      </c>
      <c r="E3124">
        <v>0</v>
      </c>
      <c r="F3124">
        <v>0</v>
      </c>
      <c r="G3124">
        <v>2</v>
      </c>
      <c r="H3124">
        <f t="shared" si="48"/>
        <v>87000000000</v>
      </c>
      <c r="I3124" s="16">
        <v>87000000000</v>
      </c>
      <c r="J3124" t="s">
        <v>74</v>
      </c>
    </row>
    <row r="3125" spans="1:10" x14ac:dyDescent="0.2">
      <c r="A3125" t="s">
        <v>74</v>
      </c>
      <c r="B3125" t="s">
        <v>181</v>
      </c>
      <c r="C3125" t="s">
        <v>360</v>
      </c>
      <c r="D3125">
        <v>0</v>
      </c>
      <c r="E3125">
        <v>2.6728770383592719E-5</v>
      </c>
      <c r="F3125">
        <v>3.4777927810094367E-5</v>
      </c>
      <c r="G3125">
        <v>2</v>
      </c>
      <c r="H3125">
        <f t="shared" si="48"/>
        <v>87000000000</v>
      </c>
      <c r="I3125" s="16">
        <v>87000000000</v>
      </c>
      <c r="J3125" t="s">
        <v>74</v>
      </c>
    </row>
    <row r="3126" spans="1:10" x14ac:dyDescent="0.2">
      <c r="A3126" t="s">
        <v>74</v>
      </c>
      <c r="B3126" t="s">
        <v>181</v>
      </c>
      <c r="C3126" t="s">
        <v>361</v>
      </c>
      <c r="D3126">
        <v>0</v>
      </c>
      <c r="E3126">
        <v>0</v>
      </c>
      <c r="F3126">
        <v>0</v>
      </c>
      <c r="G3126">
        <v>2</v>
      </c>
      <c r="H3126">
        <f t="shared" si="48"/>
        <v>87000000000</v>
      </c>
      <c r="I3126" s="16">
        <v>87000000000</v>
      </c>
      <c r="J3126" t="s">
        <v>74</v>
      </c>
    </row>
    <row r="3127" spans="1:10" x14ac:dyDescent="0.2">
      <c r="A3127" t="s">
        <v>74</v>
      </c>
      <c r="B3127" t="s">
        <v>181</v>
      </c>
      <c r="C3127" t="s">
        <v>362</v>
      </c>
      <c r="D3127">
        <v>0</v>
      </c>
      <c r="E3127">
        <v>0</v>
      </c>
      <c r="F3127">
        <v>0</v>
      </c>
      <c r="G3127">
        <v>2</v>
      </c>
      <c r="H3127">
        <f t="shared" si="48"/>
        <v>87000000000</v>
      </c>
      <c r="I3127" s="16">
        <v>87000000000</v>
      </c>
      <c r="J3127" t="s">
        <v>74</v>
      </c>
    </row>
    <row r="3128" spans="1:10" x14ac:dyDescent="0.2">
      <c r="A3128" t="s">
        <v>74</v>
      </c>
      <c r="B3128" t="s">
        <v>181</v>
      </c>
      <c r="C3128" t="s">
        <v>363</v>
      </c>
      <c r="D3128">
        <v>0</v>
      </c>
      <c r="E3128">
        <v>1.162120451460553E-6</v>
      </c>
      <c r="F3128">
        <v>1.5120838178301901E-6</v>
      </c>
      <c r="G3128">
        <v>2</v>
      </c>
      <c r="H3128">
        <f t="shared" si="48"/>
        <v>87000000000</v>
      </c>
      <c r="I3128" s="16">
        <v>87000000000</v>
      </c>
      <c r="J3128" t="s">
        <v>74</v>
      </c>
    </row>
    <row r="3129" spans="1:10" x14ac:dyDescent="0.2">
      <c r="A3129" t="s">
        <v>74</v>
      </c>
      <c r="B3129" t="s">
        <v>181</v>
      </c>
      <c r="C3129" t="s">
        <v>364</v>
      </c>
      <c r="D3129">
        <v>1.9080423987105651E-4</v>
      </c>
      <c r="E3129">
        <v>1.8280154701474499E-3</v>
      </c>
      <c r="F3129">
        <v>2.3210486603693417E-3</v>
      </c>
      <c r="G3129">
        <v>2</v>
      </c>
      <c r="H3129">
        <f t="shared" si="48"/>
        <v>87000000000</v>
      </c>
      <c r="I3129" s="16">
        <v>87000000000</v>
      </c>
      <c r="J3129" t="s">
        <v>74</v>
      </c>
    </row>
    <row r="3130" spans="1:10" x14ac:dyDescent="0.2">
      <c r="A3130" t="s">
        <v>74</v>
      </c>
      <c r="B3130" t="s">
        <v>181</v>
      </c>
      <c r="C3130" t="s">
        <v>365</v>
      </c>
      <c r="D3130">
        <v>1.7071958304252423E-4</v>
      </c>
      <c r="E3130">
        <v>6.6240865733251515E-5</v>
      </c>
      <c r="F3130">
        <v>3.4777927810094367E-5</v>
      </c>
      <c r="G3130">
        <v>2</v>
      </c>
      <c r="H3130">
        <f t="shared" si="48"/>
        <v>87000000000</v>
      </c>
      <c r="I3130" s="16">
        <v>87000000000</v>
      </c>
      <c r="J3130" t="s">
        <v>74</v>
      </c>
    </row>
    <row r="3131" spans="1:10" x14ac:dyDescent="0.2">
      <c r="A3131" t="s">
        <v>74</v>
      </c>
      <c r="B3131" t="s">
        <v>181</v>
      </c>
      <c r="C3131" t="s">
        <v>366</v>
      </c>
      <c r="D3131">
        <v>2.3097355352812103E-4</v>
      </c>
      <c r="E3131">
        <v>7.6699949796396499E-5</v>
      </c>
      <c r="F3131">
        <v>3.0241676356603798E-5</v>
      </c>
      <c r="G3131">
        <v>2</v>
      </c>
      <c r="H3131">
        <f t="shared" si="48"/>
        <v>87000000000</v>
      </c>
      <c r="I3131" s="16">
        <v>87000000000</v>
      </c>
      <c r="J3131" t="s">
        <v>74</v>
      </c>
    </row>
    <row r="3132" spans="1:10" x14ac:dyDescent="0.2">
      <c r="A3132" t="s">
        <v>74</v>
      </c>
      <c r="B3132" t="s">
        <v>181</v>
      </c>
      <c r="C3132" t="s">
        <v>367</v>
      </c>
      <c r="D3132">
        <v>5.0211642071330657E-5</v>
      </c>
      <c r="E3132">
        <v>1.2783324966066083E-5</v>
      </c>
      <c r="F3132">
        <v>1.5120838178301901E-6</v>
      </c>
      <c r="G3132">
        <v>2</v>
      </c>
      <c r="H3132">
        <f t="shared" si="48"/>
        <v>87000000000</v>
      </c>
      <c r="I3132" s="16">
        <v>87000000000</v>
      </c>
      <c r="J3132" t="s">
        <v>74</v>
      </c>
    </row>
    <row r="3133" spans="1:10" x14ac:dyDescent="0.2">
      <c r="A3133" t="s">
        <v>74</v>
      </c>
      <c r="B3133" t="s">
        <v>181</v>
      </c>
      <c r="C3133" t="s">
        <v>368</v>
      </c>
      <c r="D3133">
        <v>9.0380955728395186E-5</v>
      </c>
      <c r="E3133">
        <v>3.834997489819825E-5</v>
      </c>
      <c r="F3133">
        <v>2.268125726745285E-5</v>
      </c>
      <c r="G3133">
        <v>2</v>
      </c>
      <c r="H3133">
        <f t="shared" si="48"/>
        <v>87000000000</v>
      </c>
      <c r="I3133" s="16">
        <v>87000000000</v>
      </c>
      <c r="J3133" t="s">
        <v>74</v>
      </c>
    </row>
    <row r="3134" spans="1:10" x14ac:dyDescent="0.2">
      <c r="A3134" t="s">
        <v>74</v>
      </c>
      <c r="B3134" t="s">
        <v>181</v>
      </c>
      <c r="C3134" t="s">
        <v>369</v>
      </c>
      <c r="D3134">
        <v>1.7071958304252423E-4</v>
      </c>
      <c r="E3134">
        <v>8.5996913408080923E-5</v>
      </c>
      <c r="F3134">
        <v>6.0483352713207596E-5</v>
      </c>
      <c r="G3134">
        <v>2</v>
      </c>
      <c r="H3134">
        <f t="shared" si="48"/>
        <v>87000000000</v>
      </c>
      <c r="I3134" s="16">
        <v>87000000000</v>
      </c>
      <c r="J3134" t="s">
        <v>74</v>
      </c>
    </row>
    <row r="3135" spans="1:10" x14ac:dyDescent="0.2">
      <c r="A3135" t="s">
        <v>74</v>
      </c>
      <c r="B3135" t="s">
        <v>181</v>
      </c>
      <c r="C3135" t="s">
        <v>370</v>
      </c>
      <c r="D3135">
        <v>2.6612170297805247E-4</v>
      </c>
      <c r="E3135">
        <v>1.7431806771908294E-4</v>
      </c>
      <c r="F3135">
        <v>1.4667213032952843E-4</v>
      </c>
      <c r="G3135">
        <v>2</v>
      </c>
      <c r="H3135">
        <f t="shared" si="48"/>
        <v>87000000000</v>
      </c>
      <c r="I3135" s="16">
        <v>87000000000</v>
      </c>
      <c r="J3135" t="s">
        <v>74</v>
      </c>
    </row>
    <row r="3136" spans="1:10" x14ac:dyDescent="0.2">
      <c r="A3136" t="s">
        <v>74</v>
      </c>
      <c r="B3136" t="s">
        <v>181</v>
      </c>
      <c r="C3136" t="s">
        <v>371</v>
      </c>
      <c r="D3136">
        <v>7.0296298899862929E-5</v>
      </c>
      <c r="E3136">
        <v>7.2051467990554287E-5</v>
      </c>
      <c r="F3136">
        <v>7.2580023255849123E-5</v>
      </c>
      <c r="G3136">
        <v>2</v>
      </c>
      <c r="H3136">
        <f t="shared" si="48"/>
        <v>87000000000</v>
      </c>
      <c r="I3136" s="16">
        <v>87000000000</v>
      </c>
      <c r="J3136" t="s">
        <v>74</v>
      </c>
    </row>
    <row r="3137" spans="1:10" x14ac:dyDescent="0.2">
      <c r="A3137" t="s">
        <v>74</v>
      </c>
      <c r="B3137" t="s">
        <v>181</v>
      </c>
      <c r="C3137" t="s">
        <v>372</v>
      </c>
      <c r="D3137">
        <v>0.11262471316599466</v>
      </c>
      <c r="E3137">
        <v>5.2208261281865342E-2</v>
      </c>
      <c r="F3137">
        <v>3.4014325482090123E-2</v>
      </c>
      <c r="G3137">
        <v>2</v>
      </c>
      <c r="H3137">
        <f t="shared" si="48"/>
        <v>87000000000</v>
      </c>
      <c r="I3137" s="16">
        <v>87000000000</v>
      </c>
      <c r="J3137" t="s">
        <v>74</v>
      </c>
    </row>
    <row r="3138" spans="1:10" x14ac:dyDescent="0.2">
      <c r="A3138" t="s">
        <v>74</v>
      </c>
      <c r="B3138" t="s">
        <v>181</v>
      </c>
      <c r="C3138" t="s">
        <v>373</v>
      </c>
      <c r="D3138">
        <v>0.19740707080343647</v>
      </c>
      <c r="E3138">
        <v>6.3158922295978137E-2</v>
      </c>
      <c r="F3138">
        <v>2.2731156033441245E-2</v>
      </c>
      <c r="G3138">
        <v>2</v>
      </c>
      <c r="H3138">
        <f t="shared" ref="H3138:H3201" si="49">_xlfn.NUMBERVALUE(I3138)</f>
        <v>87000000000</v>
      </c>
      <c r="I3138" s="16">
        <v>87000000000</v>
      </c>
      <c r="J3138" t="s">
        <v>74</v>
      </c>
    </row>
    <row r="3139" spans="1:10" x14ac:dyDescent="0.2">
      <c r="A3139" t="s">
        <v>74</v>
      </c>
      <c r="B3139" t="s">
        <v>181</v>
      </c>
      <c r="C3139" t="s">
        <v>374</v>
      </c>
      <c r="D3139">
        <v>5.0663546849972632E-3</v>
      </c>
      <c r="E3139">
        <v>1.5642141276659043E-3</v>
      </c>
      <c r="F3139">
        <v>5.09572246608774E-4</v>
      </c>
      <c r="G3139">
        <v>2</v>
      </c>
      <c r="H3139">
        <f t="shared" si="49"/>
        <v>87000000000</v>
      </c>
      <c r="I3139" s="16">
        <v>87000000000</v>
      </c>
      <c r="J3139" t="s">
        <v>74</v>
      </c>
    </row>
    <row r="3140" spans="1:10" x14ac:dyDescent="0.2">
      <c r="A3140" t="s">
        <v>74</v>
      </c>
      <c r="B3140" t="s">
        <v>181</v>
      </c>
      <c r="C3140" t="s">
        <v>375</v>
      </c>
      <c r="D3140">
        <v>1.6921323378038431E-3</v>
      </c>
      <c r="E3140">
        <v>9.3899332478012678E-4</v>
      </c>
      <c r="F3140">
        <v>7.1219147819801952E-4</v>
      </c>
      <c r="G3140">
        <v>2</v>
      </c>
      <c r="H3140">
        <f t="shared" si="49"/>
        <v>87000000000</v>
      </c>
      <c r="I3140" s="16">
        <v>87000000000</v>
      </c>
      <c r="J3140" t="s">
        <v>74</v>
      </c>
    </row>
    <row r="3141" spans="1:10" x14ac:dyDescent="0.2">
      <c r="A3141" t="s">
        <v>74</v>
      </c>
      <c r="B3141" t="s">
        <v>181</v>
      </c>
      <c r="C3141" t="s">
        <v>376</v>
      </c>
      <c r="D3141">
        <v>4.6716911783166046E-2</v>
      </c>
      <c r="E3141">
        <v>2.7090189843996949E-2</v>
      </c>
      <c r="F3141">
        <v>2.117975803634747E-2</v>
      </c>
      <c r="G3141">
        <v>2</v>
      </c>
      <c r="H3141">
        <f t="shared" si="49"/>
        <v>87000000000</v>
      </c>
      <c r="I3141" s="16">
        <v>87000000000</v>
      </c>
      <c r="J3141" t="s">
        <v>74</v>
      </c>
    </row>
    <row r="3142" spans="1:10" x14ac:dyDescent="0.2">
      <c r="A3142" t="s">
        <v>74</v>
      </c>
      <c r="B3142" t="s">
        <v>181</v>
      </c>
      <c r="C3142" t="s">
        <v>377</v>
      </c>
      <c r="D3142">
        <v>2.8620635980658476E-4</v>
      </c>
      <c r="E3142">
        <v>1.336438519179636E-4</v>
      </c>
      <c r="F3142">
        <v>8.7700861434151012E-5</v>
      </c>
      <c r="G3142">
        <v>2</v>
      </c>
      <c r="H3142">
        <f t="shared" si="49"/>
        <v>87000000000</v>
      </c>
      <c r="I3142" s="16">
        <v>87000000000</v>
      </c>
      <c r="J3142" t="s">
        <v>74</v>
      </c>
    </row>
    <row r="3143" spans="1:10" x14ac:dyDescent="0.2">
      <c r="A3143" t="s">
        <v>74</v>
      </c>
      <c r="B3143" t="s">
        <v>181</v>
      </c>
      <c r="C3143" t="s">
        <v>378</v>
      </c>
      <c r="D3143">
        <v>9.8916934880521391E-4</v>
      </c>
      <c r="E3143">
        <v>2.5171528978635577E-3</v>
      </c>
      <c r="F3143">
        <v>2.9772930373076442E-3</v>
      </c>
      <c r="G3143">
        <v>2</v>
      </c>
      <c r="H3143">
        <f t="shared" si="49"/>
        <v>87000000000</v>
      </c>
      <c r="I3143" s="16">
        <v>87000000000</v>
      </c>
      <c r="J3143" t="s">
        <v>74</v>
      </c>
    </row>
    <row r="3144" spans="1:10" x14ac:dyDescent="0.2">
      <c r="A3144" t="s">
        <v>74</v>
      </c>
      <c r="B3144" t="s">
        <v>181</v>
      </c>
      <c r="C3144" t="s">
        <v>379</v>
      </c>
      <c r="D3144">
        <v>1.2402275591618672E-3</v>
      </c>
      <c r="E3144">
        <v>9.8082966103270677E-4</v>
      </c>
      <c r="F3144">
        <v>9.0271403924462338E-4</v>
      </c>
      <c r="G3144">
        <v>2</v>
      </c>
      <c r="H3144">
        <f t="shared" si="49"/>
        <v>87000000000</v>
      </c>
      <c r="I3144" s="16">
        <v>87000000000</v>
      </c>
      <c r="J3144" t="s">
        <v>74</v>
      </c>
    </row>
    <row r="3145" spans="1:10" x14ac:dyDescent="0.2">
      <c r="A3145" t="s">
        <v>74</v>
      </c>
      <c r="B3145" t="s">
        <v>181</v>
      </c>
      <c r="C3145" t="s">
        <v>380</v>
      </c>
      <c r="D3145">
        <v>0</v>
      </c>
      <c r="E3145">
        <v>4.6484818058422121E-6</v>
      </c>
      <c r="F3145">
        <v>6.0483352713207603E-6</v>
      </c>
      <c r="G3145">
        <v>2</v>
      </c>
      <c r="H3145">
        <f t="shared" si="49"/>
        <v>87000000000</v>
      </c>
      <c r="I3145" s="16">
        <v>87000000000</v>
      </c>
      <c r="J3145" t="s">
        <v>74</v>
      </c>
    </row>
    <row r="3146" spans="1:10" x14ac:dyDescent="0.2">
      <c r="A3146" t="s">
        <v>74</v>
      </c>
      <c r="B3146" t="s">
        <v>181</v>
      </c>
      <c r="C3146" t="s">
        <v>381</v>
      </c>
      <c r="D3146">
        <v>0</v>
      </c>
      <c r="E3146">
        <v>0</v>
      </c>
      <c r="F3146">
        <v>0</v>
      </c>
      <c r="G3146">
        <v>2</v>
      </c>
      <c r="H3146">
        <f t="shared" si="49"/>
        <v>87000000000</v>
      </c>
      <c r="I3146" s="16">
        <v>87000000000</v>
      </c>
      <c r="J3146" t="s">
        <v>74</v>
      </c>
    </row>
    <row r="3147" spans="1:10" x14ac:dyDescent="0.2">
      <c r="A3147" t="s">
        <v>74</v>
      </c>
      <c r="B3147" t="s">
        <v>181</v>
      </c>
      <c r="C3147" t="s">
        <v>382</v>
      </c>
      <c r="D3147">
        <v>5.9751854064883485E-4</v>
      </c>
      <c r="E3147">
        <v>9.8431602238708833E-4</v>
      </c>
      <c r="F3147">
        <v>1.1007970193803783E-3</v>
      </c>
      <c r="G3147">
        <v>2</v>
      </c>
      <c r="H3147">
        <f t="shared" si="49"/>
        <v>87000000000</v>
      </c>
      <c r="I3147" s="16">
        <v>87000000000</v>
      </c>
      <c r="J3147" t="s">
        <v>74</v>
      </c>
    </row>
    <row r="3148" spans="1:10" x14ac:dyDescent="0.2">
      <c r="A3148" t="s">
        <v>74</v>
      </c>
      <c r="B3148" t="s">
        <v>181</v>
      </c>
      <c r="C3148" t="s">
        <v>383</v>
      </c>
      <c r="D3148">
        <v>0</v>
      </c>
      <c r="E3148">
        <v>1.162120451460553E-5</v>
      </c>
      <c r="F3148">
        <v>1.5120838178301899E-5</v>
      </c>
      <c r="G3148">
        <v>2</v>
      </c>
      <c r="H3148">
        <f t="shared" si="49"/>
        <v>87000000000</v>
      </c>
      <c r="I3148" s="16">
        <v>87000000000</v>
      </c>
      <c r="J3148" t="s">
        <v>74</v>
      </c>
    </row>
    <row r="3149" spans="1:10" x14ac:dyDescent="0.2">
      <c r="A3149" t="s">
        <v>74</v>
      </c>
      <c r="B3149" t="s">
        <v>181</v>
      </c>
      <c r="C3149" t="s">
        <v>384</v>
      </c>
      <c r="D3149">
        <v>0.11179622107181771</v>
      </c>
      <c r="E3149">
        <v>3.0066380320187425E-2</v>
      </c>
      <c r="F3149">
        <v>5.4540863309134949E-3</v>
      </c>
      <c r="G3149">
        <v>2</v>
      </c>
      <c r="H3149">
        <f t="shared" si="49"/>
        <v>87000000000</v>
      </c>
      <c r="I3149" s="16">
        <v>87000000000</v>
      </c>
      <c r="J3149" t="s">
        <v>74</v>
      </c>
    </row>
    <row r="3150" spans="1:10" x14ac:dyDescent="0.2">
      <c r="A3150" t="s">
        <v>74</v>
      </c>
      <c r="B3150" t="s">
        <v>181</v>
      </c>
      <c r="C3150" t="s">
        <v>385</v>
      </c>
      <c r="D3150">
        <v>0.15393885226228554</v>
      </c>
      <c r="E3150">
        <v>3.7407495212063741E-2</v>
      </c>
      <c r="F3150">
        <v>2.3150003250980208E-3</v>
      </c>
      <c r="G3150">
        <v>2</v>
      </c>
      <c r="H3150">
        <f t="shared" si="49"/>
        <v>87000000000</v>
      </c>
      <c r="I3150" s="16">
        <v>87000000000</v>
      </c>
      <c r="J3150" t="s">
        <v>74</v>
      </c>
    </row>
    <row r="3151" spans="1:10" x14ac:dyDescent="0.2">
      <c r="A3151" t="s">
        <v>74</v>
      </c>
      <c r="B3151" t="s">
        <v>181</v>
      </c>
      <c r="C3151" t="s">
        <v>386</v>
      </c>
      <c r="D3151">
        <v>4.5662467299668101E-2</v>
      </c>
      <c r="E3151">
        <v>1.1749037764266191E-2</v>
      </c>
      <c r="F3151">
        <v>1.536277158915473E-3</v>
      </c>
      <c r="G3151">
        <v>2</v>
      </c>
      <c r="H3151">
        <f t="shared" si="49"/>
        <v>87000000000</v>
      </c>
      <c r="I3151" s="16">
        <v>87000000000</v>
      </c>
      <c r="J3151" t="s">
        <v>74</v>
      </c>
    </row>
    <row r="3152" spans="1:10" x14ac:dyDescent="0.2">
      <c r="A3152" t="s">
        <v>74</v>
      </c>
      <c r="B3152" t="s">
        <v>181</v>
      </c>
      <c r="C3152" t="s">
        <v>387</v>
      </c>
      <c r="D3152">
        <v>3.6463694472200325E-2</v>
      </c>
      <c r="E3152">
        <v>9.975641955337386E-3</v>
      </c>
      <c r="F3152">
        <v>1.9989748071715112E-3</v>
      </c>
      <c r="G3152">
        <v>2</v>
      </c>
      <c r="H3152">
        <f t="shared" si="49"/>
        <v>87000000000</v>
      </c>
      <c r="I3152" s="16">
        <v>87000000000</v>
      </c>
      <c r="J3152" t="s">
        <v>74</v>
      </c>
    </row>
    <row r="3153" spans="1:10" x14ac:dyDescent="0.2">
      <c r="A3153" t="s">
        <v>74</v>
      </c>
      <c r="B3153" t="s">
        <v>181</v>
      </c>
      <c r="C3153" t="s">
        <v>388</v>
      </c>
      <c r="D3153">
        <v>8.7056945023273102E-2</v>
      </c>
      <c r="E3153">
        <v>2.6431267548018816E-2</v>
      </c>
      <c r="F3153">
        <v>8.1743251191900065E-3</v>
      </c>
      <c r="G3153">
        <v>2</v>
      </c>
      <c r="H3153">
        <f t="shared" si="49"/>
        <v>87000000000</v>
      </c>
      <c r="I3153" s="16">
        <v>87000000000</v>
      </c>
      <c r="J3153" t="s">
        <v>74</v>
      </c>
    </row>
    <row r="3154" spans="1:10" x14ac:dyDescent="0.2">
      <c r="A3154" t="s">
        <v>74</v>
      </c>
      <c r="B3154" t="s">
        <v>181</v>
      </c>
      <c r="C3154" t="s">
        <v>389</v>
      </c>
      <c r="D3154">
        <v>1.2803968728189318E-3</v>
      </c>
      <c r="E3154">
        <v>5.3806176902623608E-4</v>
      </c>
      <c r="F3154">
        <v>3.1451343410867949E-4</v>
      </c>
      <c r="G3154">
        <v>2</v>
      </c>
      <c r="H3154">
        <f t="shared" si="49"/>
        <v>87000000000</v>
      </c>
      <c r="I3154" s="16">
        <v>87000000000</v>
      </c>
      <c r="J3154" t="s">
        <v>74</v>
      </c>
    </row>
    <row r="3155" spans="1:10" x14ac:dyDescent="0.2">
      <c r="A3155" t="s">
        <v>74</v>
      </c>
      <c r="B3155" t="s">
        <v>181</v>
      </c>
      <c r="C3155" t="s">
        <v>390</v>
      </c>
      <c r="D3155">
        <v>1.1714376095241444E-2</v>
      </c>
      <c r="E3155">
        <v>4.0906639891411462E-3</v>
      </c>
      <c r="F3155">
        <v>1.7948434917644356E-3</v>
      </c>
      <c r="G3155">
        <v>2</v>
      </c>
      <c r="H3155">
        <f t="shared" si="49"/>
        <v>87000000000</v>
      </c>
      <c r="I3155" s="16">
        <v>87000000000</v>
      </c>
      <c r="J3155" t="s">
        <v>74</v>
      </c>
    </row>
    <row r="3156" spans="1:10" x14ac:dyDescent="0.2">
      <c r="A3156" t="s">
        <v>74</v>
      </c>
      <c r="B3156" t="s">
        <v>181</v>
      </c>
      <c r="C3156" t="s">
        <v>391</v>
      </c>
      <c r="D3156">
        <v>1.8076191145679037E-4</v>
      </c>
      <c r="E3156">
        <v>1.359680928208847E-4</v>
      </c>
      <c r="F3156">
        <v>1.224787892442454E-4</v>
      </c>
      <c r="G3156">
        <v>2</v>
      </c>
      <c r="H3156">
        <f t="shared" si="49"/>
        <v>87000000000</v>
      </c>
      <c r="I3156" s="16">
        <v>87000000000</v>
      </c>
      <c r="J3156" t="s">
        <v>74</v>
      </c>
    </row>
    <row r="3157" spans="1:10" x14ac:dyDescent="0.2">
      <c r="A3157" t="s">
        <v>74</v>
      </c>
      <c r="B3157" t="s">
        <v>181</v>
      </c>
      <c r="C3157" t="s">
        <v>392</v>
      </c>
      <c r="D3157">
        <v>1.0393809908765446E-3</v>
      </c>
      <c r="E3157">
        <v>1.1191219947565125E-3</v>
      </c>
      <c r="F3157">
        <v>1.1431353662796236E-3</v>
      </c>
      <c r="G3157">
        <v>2</v>
      </c>
      <c r="H3157">
        <f t="shared" si="49"/>
        <v>87000000000</v>
      </c>
      <c r="I3157" s="16">
        <v>87000000000</v>
      </c>
      <c r="J3157" t="s">
        <v>74</v>
      </c>
    </row>
    <row r="3158" spans="1:10" x14ac:dyDescent="0.2">
      <c r="A3158" t="s">
        <v>74</v>
      </c>
      <c r="B3158" t="s">
        <v>181</v>
      </c>
      <c r="C3158" t="s">
        <v>393</v>
      </c>
      <c r="D3158">
        <v>9.0380955728395186E-5</v>
      </c>
      <c r="E3158">
        <v>1.1272568379167364E-4</v>
      </c>
      <c r="F3158">
        <v>1.1945462160858501E-4</v>
      </c>
      <c r="G3158">
        <v>2</v>
      </c>
      <c r="H3158">
        <f t="shared" si="49"/>
        <v>87000000000</v>
      </c>
      <c r="I3158" s="16">
        <v>87000000000</v>
      </c>
      <c r="J3158" t="s">
        <v>74</v>
      </c>
    </row>
    <row r="3159" spans="1:10" x14ac:dyDescent="0.2">
      <c r="A3159" t="s">
        <v>74</v>
      </c>
      <c r="B3159" t="s">
        <v>181</v>
      </c>
      <c r="C3159" t="s">
        <v>394</v>
      </c>
      <c r="D3159">
        <v>2.0084656828532264E-5</v>
      </c>
      <c r="E3159">
        <v>9.2969636116844241E-6</v>
      </c>
      <c r="F3159">
        <v>6.0483352713207603E-6</v>
      </c>
      <c r="G3159">
        <v>2</v>
      </c>
      <c r="H3159">
        <f t="shared" si="49"/>
        <v>87000000000</v>
      </c>
      <c r="I3159" s="16">
        <v>87000000000</v>
      </c>
      <c r="J3159" t="s">
        <v>74</v>
      </c>
    </row>
    <row r="3160" spans="1:10" x14ac:dyDescent="0.2">
      <c r="A3160" t="s">
        <v>74</v>
      </c>
      <c r="B3160" t="s">
        <v>181</v>
      </c>
      <c r="C3160" t="s">
        <v>395</v>
      </c>
      <c r="D3160">
        <v>2.6110053877091943E-4</v>
      </c>
      <c r="E3160">
        <v>5.2644056451163046E-4</v>
      </c>
      <c r="F3160">
        <v>6.0634561094990622E-4</v>
      </c>
      <c r="G3160">
        <v>2</v>
      </c>
      <c r="H3160">
        <f t="shared" si="49"/>
        <v>87000000000</v>
      </c>
      <c r="I3160" s="16">
        <v>87000000000</v>
      </c>
      <c r="J3160" t="s">
        <v>74</v>
      </c>
    </row>
    <row r="3161" spans="1:10" x14ac:dyDescent="0.2">
      <c r="A3161" t="s">
        <v>74</v>
      </c>
      <c r="B3161" t="s">
        <v>181</v>
      </c>
      <c r="C3161" t="s">
        <v>396</v>
      </c>
      <c r="D3161">
        <v>0</v>
      </c>
      <c r="E3161">
        <v>0</v>
      </c>
      <c r="F3161">
        <v>0</v>
      </c>
      <c r="G3161">
        <v>2</v>
      </c>
      <c r="H3161">
        <f t="shared" si="49"/>
        <v>87000000000</v>
      </c>
      <c r="I3161" s="16">
        <v>87000000000</v>
      </c>
      <c r="J3161" t="s">
        <v>74</v>
      </c>
    </row>
    <row r="3162" spans="1:10" x14ac:dyDescent="0.2">
      <c r="A3162" t="s">
        <v>74</v>
      </c>
      <c r="B3162" t="s">
        <v>181</v>
      </c>
      <c r="C3162" t="s">
        <v>397</v>
      </c>
      <c r="D3162">
        <v>0</v>
      </c>
      <c r="E3162">
        <v>4.6484818058422121E-6</v>
      </c>
      <c r="F3162">
        <v>6.0483352713207603E-6</v>
      </c>
      <c r="G3162">
        <v>2</v>
      </c>
      <c r="H3162">
        <f t="shared" si="49"/>
        <v>87000000000</v>
      </c>
      <c r="I3162" s="16">
        <v>87000000000</v>
      </c>
      <c r="J3162" t="s">
        <v>74</v>
      </c>
    </row>
    <row r="3163" spans="1:10" x14ac:dyDescent="0.2">
      <c r="A3163" t="s">
        <v>74</v>
      </c>
      <c r="B3163" t="s">
        <v>181</v>
      </c>
      <c r="C3163" t="s">
        <v>398</v>
      </c>
      <c r="D3163">
        <v>2.0084656828532264E-5</v>
      </c>
      <c r="E3163">
        <v>6.9727227087633181E-6</v>
      </c>
      <c r="F3163">
        <v>3.0241676356603801E-6</v>
      </c>
      <c r="G3163">
        <v>2</v>
      </c>
      <c r="H3163">
        <f t="shared" si="49"/>
        <v>87000000000</v>
      </c>
      <c r="I3163" s="16">
        <v>87000000000</v>
      </c>
      <c r="J3163" t="s">
        <v>74</v>
      </c>
    </row>
    <row r="3164" spans="1:10" x14ac:dyDescent="0.2">
      <c r="A3164" t="s">
        <v>74</v>
      </c>
      <c r="B3164" t="s">
        <v>181</v>
      </c>
      <c r="C3164" t="s">
        <v>399</v>
      </c>
      <c r="D3164">
        <v>0</v>
      </c>
      <c r="E3164">
        <v>0</v>
      </c>
      <c r="F3164">
        <v>0</v>
      </c>
      <c r="G3164">
        <v>2</v>
      </c>
      <c r="H3164">
        <f t="shared" si="49"/>
        <v>87000000000</v>
      </c>
      <c r="I3164" s="16">
        <v>87000000000</v>
      </c>
      <c r="J3164" t="s">
        <v>74</v>
      </c>
    </row>
    <row r="3165" spans="1:10" x14ac:dyDescent="0.2">
      <c r="A3165" t="s">
        <v>74</v>
      </c>
      <c r="B3165" t="s">
        <v>181</v>
      </c>
      <c r="C3165" t="s">
        <v>400</v>
      </c>
      <c r="D3165">
        <v>1.5063492621399198E-5</v>
      </c>
      <c r="E3165">
        <v>3.4863613543816591E-6</v>
      </c>
      <c r="F3165">
        <v>0</v>
      </c>
      <c r="G3165">
        <v>2</v>
      </c>
      <c r="H3165">
        <f t="shared" si="49"/>
        <v>87000000000</v>
      </c>
      <c r="I3165" s="16">
        <v>87000000000</v>
      </c>
      <c r="J3165" t="s">
        <v>74</v>
      </c>
    </row>
    <row r="3166" spans="1:10" x14ac:dyDescent="0.2">
      <c r="A3166" t="s">
        <v>74</v>
      </c>
      <c r="B3166" t="s">
        <v>181</v>
      </c>
      <c r="C3166" t="s">
        <v>401</v>
      </c>
      <c r="D3166">
        <v>0</v>
      </c>
      <c r="E3166">
        <v>3.4863613543816591E-6</v>
      </c>
      <c r="F3166">
        <v>4.5362514534905702E-6</v>
      </c>
      <c r="G3166">
        <v>2</v>
      </c>
      <c r="H3166">
        <f t="shared" si="49"/>
        <v>87000000000</v>
      </c>
      <c r="I3166" s="16">
        <v>87000000000</v>
      </c>
      <c r="J3166" t="s">
        <v>74</v>
      </c>
    </row>
    <row r="3167" spans="1:10" x14ac:dyDescent="0.2">
      <c r="A3167" t="s">
        <v>74</v>
      </c>
      <c r="B3167" t="s">
        <v>181</v>
      </c>
      <c r="C3167" t="s">
        <v>402</v>
      </c>
      <c r="D3167">
        <v>0</v>
      </c>
      <c r="E3167">
        <v>0</v>
      </c>
      <c r="F3167">
        <v>0</v>
      </c>
      <c r="G3167">
        <v>2</v>
      </c>
      <c r="H3167">
        <f t="shared" si="49"/>
        <v>87000000000</v>
      </c>
      <c r="I3167" s="16">
        <v>87000000000</v>
      </c>
      <c r="J3167" t="s">
        <v>74</v>
      </c>
    </row>
    <row r="3168" spans="1:10" x14ac:dyDescent="0.2">
      <c r="A3168" t="s">
        <v>74</v>
      </c>
      <c r="B3168" t="s">
        <v>181</v>
      </c>
      <c r="C3168" t="s">
        <v>403</v>
      </c>
      <c r="D3168">
        <v>1.3557143359259279E-4</v>
      </c>
      <c r="E3168">
        <v>6.8565106636172621E-5</v>
      </c>
      <c r="F3168">
        <v>4.8386682170566082E-5</v>
      </c>
      <c r="G3168">
        <v>2</v>
      </c>
      <c r="H3168">
        <f t="shared" si="49"/>
        <v>87000000000</v>
      </c>
      <c r="I3168" s="16">
        <v>87000000000</v>
      </c>
      <c r="J3168" t="s">
        <v>74</v>
      </c>
    </row>
    <row r="3169" spans="1:10" x14ac:dyDescent="0.2">
      <c r="A3169" t="s">
        <v>74</v>
      </c>
      <c r="B3169" t="s">
        <v>181</v>
      </c>
      <c r="C3169" t="s">
        <v>404</v>
      </c>
      <c r="D3169">
        <v>1.4310317990329237E-3</v>
      </c>
      <c r="E3169">
        <v>4.1371488071995685E-4</v>
      </c>
      <c r="F3169">
        <v>1.0735795106594348E-4</v>
      </c>
      <c r="G3169">
        <v>2</v>
      </c>
      <c r="H3169">
        <f t="shared" si="49"/>
        <v>87000000000</v>
      </c>
      <c r="I3169" s="16">
        <v>87000000000</v>
      </c>
      <c r="J3169" t="s">
        <v>74</v>
      </c>
    </row>
    <row r="3170" spans="1:10" x14ac:dyDescent="0.2">
      <c r="A3170" t="s">
        <v>74</v>
      </c>
      <c r="B3170" t="s">
        <v>181</v>
      </c>
      <c r="C3170" t="s">
        <v>405</v>
      </c>
      <c r="D3170">
        <v>8.887460646625527E-4</v>
      </c>
      <c r="E3170">
        <v>3.5677097859838978E-4</v>
      </c>
      <c r="F3170">
        <v>1.9657089631792469E-4</v>
      </c>
      <c r="G3170">
        <v>2</v>
      </c>
      <c r="H3170">
        <f t="shared" si="49"/>
        <v>87000000000</v>
      </c>
      <c r="I3170" s="16">
        <v>87000000000</v>
      </c>
      <c r="J3170" t="s">
        <v>74</v>
      </c>
    </row>
    <row r="3171" spans="1:10" x14ac:dyDescent="0.2">
      <c r="A3171" t="s">
        <v>74</v>
      </c>
      <c r="B3171" t="s">
        <v>181</v>
      </c>
      <c r="C3171" t="s">
        <v>406</v>
      </c>
      <c r="D3171">
        <v>1.4963069337256536E-3</v>
      </c>
      <c r="E3171">
        <v>4.4974061471523402E-4</v>
      </c>
      <c r="F3171">
        <v>1.345754597868869E-4</v>
      </c>
      <c r="G3171">
        <v>2</v>
      </c>
      <c r="H3171">
        <f t="shared" si="49"/>
        <v>87000000000</v>
      </c>
      <c r="I3171" s="16">
        <v>87000000000</v>
      </c>
      <c r="J3171" t="s">
        <v>74</v>
      </c>
    </row>
    <row r="3172" spans="1:10" x14ac:dyDescent="0.2">
      <c r="A3172" t="s">
        <v>74</v>
      </c>
      <c r="B3172" t="s">
        <v>181</v>
      </c>
      <c r="C3172" t="s">
        <v>407</v>
      </c>
      <c r="D3172">
        <v>6.5275134692729857E-5</v>
      </c>
      <c r="E3172">
        <v>6.9727227087633181E-5</v>
      </c>
      <c r="F3172">
        <v>7.1067939438018929E-5</v>
      </c>
      <c r="G3172">
        <v>2</v>
      </c>
      <c r="H3172">
        <f t="shared" si="49"/>
        <v>87000000000</v>
      </c>
      <c r="I3172" s="16">
        <v>87000000000</v>
      </c>
      <c r="J3172" t="s">
        <v>74</v>
      </c>
    </row>
    <row r="3173" spans="1:10" x14ac:dyDescent="0.2">
      <c r="A3173" t="s">
        <v>74</v>
      </c>
      <c r="B3173" t="s">
        <v>181</v>
      </c>
      <c r="C3173" t="s">
        <v>408</v>
      </c>
      <c r="D3173">
        <v>0</v>
      </c>
      <c r="E3173">
        <v>8.1348431602238711E-6</v>
      </c>
      <c r="F3173">
        <v>1.058458672481133E-5</v>
      </c>
      <c r="G3173">
        <v>2</v>
      </c>
      <c r="H3173">
        <f t="shared" si="49"/>
        <v>87000000000</v>
      </c>
      <c r="I3173" s="16">
        <v>87000000000</v>
      </c>
      <c r="J3173" t="s">
        <v>74</v>
      </c>
    </row>
    <row r="3174" spans="1:10" x14ac:dyDescent="0.2">
      <c r="A3174" t="s">
        <v>74</v>
      </c>
      <c r="B3174" t="s">
        <v>181</v>
      </c>
      <c r="C3174" t="s">
        <v>409</v>
      </c>
      <c r="D3174">
        <v>3.1633334504938313E-4</v>
      </c>
      <c r="E3174">
        <v>1.359680928208847E-4</v>
      </c>
      <c r="F3174">
        <v>8.1652526162830262E-5</v>
      </c>
      <c r="G3174">
        <v>2</v>
      </c>
      <c r="H3174">
        <f t="shared" si="49"/>
        <v>87000000000</v>
      </c>
      <c r="I3174" s="16">
        <v>87000000000</v>
      </c>
      <c r="J3174" t="s">
        <v>74</v>
      </c>
    </row>
    <row r="3175" spans="1:10" x14ac:dyDescent="0.2">
      <c r="A3175" t="s">
        <v>74</v>
      </c>
      <c r="B3175" t="s">
        <v>181</v>
      </c>
      <c r="C3175" t="s">
        <v>410</v>
      </c>
      <c r="D3175">
        <v>9.6155294566598205E-3</v>
      </c>
      <c r="E3175">
        <v>2.2882151689258287E-3</v>
      </c>
      <c r="F3175">
        <v>8.1652526162830262E-5</v>
      </c>
      <c r="G3175">
        <v>2</v>
      </c>
      <c r="H3175">
        <f t="shared" si="49"/>
        <v>87000000000</v>
      </c>
      <c r="I3175" s="16">
        <v>87000000000</v>
      </c>
      <c r="J3175" t="s">
        <v>74</v>
      </c>
    </row>
    <row r="3176" spans="1:10" x14ac:dyDescent="0.2">
      <c r="A3176" t="s">
        <v>74</v>
      </c>
      <c r="B3176" t="s">
        <v>181</v>
      </c>
      <c r="C3176" t="s">
        <v>411</v>
      </c>
      <c r="D3176">
        <v>3.650386378585739E-3</v>
      </c>
      <c r="E3176">
        <v>2.8936799241367768E-3</v>
      </c>
      <c r="F3176">
        <v>2.6658037708346249E-3</v>
      </c>
      <c r="G3176">
        <v>2</v>
      </c>
      <c r="H3176">
        <f t="shared" si="49"/>
        <v>87000000000</v>
      </c>
      <c r="I3176" s="16">
        <v>87000000000</v>
      </c>
      <c r="J3176" t="s">
        <v>74</v>
      </c>
    </row>
    <row r="3177" spans="1:10" x14ac:dyDescent="0.2">
      <c r="A3177" t="s">
        <v>74</v>
      </c>
      <c r="B3177" t="s">
        <v>181</v>
      </c>
      <c r="C3177" t="s">
        <v>412</v>
      </c>
      <c r="D3177">
        <v>2.0084656828532264E-5</v>
      </c>
      <c r="E3177">
        <v>1.6269686320447742E-5</v>
      </c>
      <c r="F3177">
        <v>1.5120838178301899E-5</v>
      </c>
      <c r="G3177">
        <v>2</v>
      </c>
      <c r="H3177">
        <f t="shared" si="49"/>
        <v>87000000000</v>
      </c>
      <c r="I3177" s="16">
        <v>87000000000</v>
      </c>
      <c r="J3177" t="s">
        <v>74</v>
      </c>
    </row>
    <row r="3178" spans="1:10" x14ac:dyDescent="0.2">
      <c r="A3178" t="s">
        <v>74</v>
      </c>
      <c r="B3178" t="s">
        <v>181</v>
      </c>
      <c r="C3178" t="s">
        <v>413</v>
      </c>
      <c r="D3178">
        <v>6.0253970485596793E-5</v>
      </c>
      <c r="E3178">
        <v>1.2783324966066082E-4</v>
      </c>
      <c r="F3178">
        <v>1.4818421414735861E-4</v>
      </c>
      <c r="G3178">
        <v>2</v>
      </c>
      <c r="H3178">
        <f t="shared" si="49"/>
        <v>87000000000</v>
      </c>
      <c r="I3178" s="16">
        <v>87000000000</v>
      </c>
      <c r="J3178" t="s">
        <v>74</v>
      </c>
    </row>
    <row r="3179" spans="1:10" x14ac:dyDescent="0.2">
      <c r="A3179" t="s">
        <v>74</v>
      </c>
      <c r="B3179" t="s">
        <v>181</v>
      </c>
      <c r="C3179" t="s">
        <v>414</v>
      </c>
      <c r="D3179">
        <v>9.8615665028093415E-3</v>
      </c>
      <c r="E3179">
        <v>2.5659619568249008E-3</v>
      </c>
      <c r="F3179">
        <v>3.6894845155056633E-4</v>
      </c>
      <c r="G3179">
        <v>2</v>
      </c>
      <c r="H3179">
        <f t="shared" si="49"/>
        <v>87000000000</v>
      </c>
      <c r="I3179" s="16">
        <v>87000000000</v>
      </c>
      <c r="J3179" t="s">
        <v>74</v>
      </c>
    </row>
    <row r="3180" spans="1:10" x14ac:dyDescent="0.2">
      <c r="A3180" t="s">
        <v>74</v>
      </c>
      <c r="B3180" t="s">
        <v>181</v>
      </c>
      <c r="C3180" t="s">
        <v>415</v>
      </c>
      <c r="D3180">
        <v>2.0084656828532264E-5</v>
      </c>
      <c r="E3180">
        <v>1.3945445417526636E-5</v>
      </c>
      <c r="F3180">
        <v>1.2096670542641521E-5</v>
      </c>
      <c r="G3180">
        <v>2</v>
      </c>
      <c r="H3180">
        <f t="shared" si="49"/>
        <v>87000000000</v>
      </c>
      <c r="I3180" s="16">
        <v>87000000000</v>
      </c>
      <c r="J3180" t="s">
        <v>74</v>
      </c>
    </row>
    <row r="3181" spans="1:10" x14ac:dyDescent="0.2">
      <c r="A3181" t="s">
        <v>74</v>
      </c>
      <c r="B3181" t="s">
        <v>181</v>
      </c>
      <c r="C3181" t="s">
        <v>416</v>
      </c>
      <c r="D3181">
        <v>3.0126985242798396E-5</v>
      </c>
      <c r="E3181">
        <v>8.1348431602238711E-6</v>
      </c>
      <c r="F3181">
        <v>1.5120838178301901E-6</v>
      </c>
      <c r="G3181">
        <v>2</v>
      </c>
      <c r="H3181">
        <f t="shared" si="49"/>
        <v>87000000000</v>
      </c>
      <c r="I3181" s="16">
        <v>87000000000</v>
      </c>
      <c r="J3181" t="s">
        <v>74</v>
      </c>
    </row>
    <row r="3182" spans="1:10" x14ac:dyDescent="0.2">
      <c r="A3182" t="s">
        <v>74</v>
      </c>
      <c r="B3182" t="s">
        <v>181</v>
      </c>
      <c r="C3182" t="s">
        <v>417</v>
      </c>
      <c r="D3182">
        <v>2.5105821035665329E-5</v>
      </c>
      <c r="E3182">
        <v>8.1348431602238711E-6</v>
      </c>
      <c r="F3182">
        <v>3.0241676356603801E-6</v>
      </c>
      <c r="G3182">
        <v>2</v>
      </c>
      <c r="H3182">
        <f t="shared" si="49"/>
        <v>87000000000</v>
      </c>
      <c r="I3182" s="16">
        <v>87000000000</v>
      </c>
      <c r="J3182" t="s">
        <v>74</v>
      </c>
    </row>
    <row r="3183" spans="1:10" x14ac:dyDescent="0.2">
      <c r="A3183" t="s">
        <v>74</v>
      </c>
      <c r="B3183" t="s">
        <v>181</v>
      </c>
      <c r="C3183" t="s">
        <v>418</v>
      </c>
      <c r="D3183">
        <v>0</v>
      </c>
      <c r="E3183">
        <v>0</v>
      </c>
      <c r="F3183">
        <v>0</v>
      </c>
      <c r="G3183">
        <v>2</v>
      </c>
      <c r="H3183">
        <f t="shared" si="49"/>
        <v>87000000000</v>
      </c>
      <c r="I3183" s="16">
        <v>87000000000</v>
      </c>
      <c r="J3183" t="s">
        <v>74</v>
      </c>
    </row>
    <row r="3184" spans="1:10" x14ac:dyDescent="0.2">
      <c r="A3184" t="s">
        <v>74</v>
      </c>
      <c r="B3184" t="s">
        <v>181</v>
      </c>
      <c r="C3184" t="s">
        <v>419</v>
      </c>
      <c r="D3184">
        <v>0</v>
      </c>
      <c r="E3184">
        <v>0</v>
      </c>
      <c r="F3184">
        <v>0</v>
      </c>
      <c r="G3184">
        <v>2</v>
      </c>
      <c r="H3184">
        <f t="shared" si="49"/>
        <v>87000000000</v>
      </c>
      <c r="I3184" s="16">
        <v>87000000000</v>
      </c>
      <c r="J3184" t="s">
        <v>74</v>
      </c>
    </row>
    <row r="3185" spans="1:10" x14ac:dyDescent="0.2">
      <c r="A3185" t="s">
        <v>74</v>
      </c>
      <c r="B3185" t="s">
        <v>181</v>
      </c>
      <c r="C3185" t="s">
        <v>420</v>
      </c>
      <c r="D3185">
        <v>4.0169313657064529E-5</v>
      </c>
      <c r="E3185">
        <v>1.162120451460553E-5</v>
      </c>
      <c r="F3185">
        <v>3.0241676356603801E-6</v>
      </c>
      <c r="G3185">
        <v>2</v>
      </c>
      <c r="H3185">
        <f t="shared" si="49"/>
        <v>87000000000</v>
      </c>
      <c r="I3185" s="16">
        <v>87000000000</v>
      </c>
      <c r="J3185" t="s">
        <v>74</v>
      </c>
    </row>
    <row r="3186" spans="1:10" x14ac:dyDescent="0.2">
      <c r="A3186" t="s">
        <v>74</v>
      </c>
      <c r="B3186" t="s">
        <v>181</v>
      </c>
      <c r="C3186" t="s">
        <v>421</v>
      </c>
      <c r="D3186">
        <v>0</v>
      </c>
      <c r="E3186">
        <v>0</v>
      </c>
      <c r="F3186">
        <v>0</v>
      </c>
      <c r="G3186">
        <v>2</v>
      </c>
      <c r="H3186">
        <f t="shared" si="49"/>
        <v>87000000000</v>
      </c>
      <c r="I3186" s="16">
        <v>87000000000</v>
      </c>
      <c r="J3186" t="s">
        <v>74</v>
      </c>
    </row>
    <row r="3187" spans="1:10" x14ac:dyDescent="0.2">
      <c r="A3187" t="s">
        <v>74</v>
      </c>
      <c r="B3187" t="s">
        <v>181</v>
      </c>
      <c r="C3187" t="s">
        <v>422</v>
      </c>
      <c r="D3187">
        <v>4.0169313657064526E-4</v>
      </c>
      <c r="E3187">
        <v>1.4758929733549024E-4</v>
      </c>
      <c r="F3187">
        <v>7.1067939438018929E-5</v>
      </c>
      <c r="G3187">
        <v>2</v>
      </c>
      <c r="H3187">
        <f t="shared" si="49"/>
        <v>87000000000</v>
      </c>
      <c r="I3187" s="16">
        <v>87000000000</v>
      </c>
      <c r="J3187" t="s">
        <v>74</v>
      </c>
    </row>
    <row r="3188" spans="1:10" x14ac:dyDescent="0.2">
      <c r="A3188" t="s">
        <v>74</v>
      </c>
      <c r="B3188" t="s">
        <v>181</v>
      </c>
      <c r="C3188" t="s">
        <v>423</v>
      </c>
      <c r="D3188">
        <v>1.4561376200685891E-3</v>
      </c>
      <c r="E3188">
        <v>4.2882244658894403E-4</v>
      </c>
      <c r="F3188">
        <v>1.1945462160858501E-4</v>
      </c>
      <c r="G3188">
        <v>2</v>
      </c>
      <c r="H3188">
        <f t="shared" si="49"/>
        <v>87000000000</v>
      </c>
      <c r="I3188" s="16">
        <v>87000000000</v>
      </c>
      <c r="J3188" t="s">
        <v>74</v>
      </c>
    </row>
    <row r="3189" spans="1:10" x14ac:dyDescent="0.2">
      <c r="A3189" t="s">
        <v>74</v>
      </c>
      <c r="B3189" t="s">
        <v>181</v>
      </c>
      <c r="C3189" t="s">
        <v>424</v>
      </c>
      <c r="D3189">
        <v>2.2093122511385489E-4</v>
      </c>
      <c r="E3189">
        <v>8.7159033859541469E-5</v>
      </c>
      <c r="F3189">
        <v>4.6874598352735888E-5</v>
      </c>
      <c r="G3189">
        <v>2</v>
      </c>
      <c r="H3189">
        <f t="shared" si="49"/>
        <v>87000000000</v>
      </c>
      <c r="I3189" s="16">
        <v>87000000000</v>
      </c>
      <c r="J3189" t="s">
        <v>74</v>
      </c>
    </row>
    <row r="3190" spans="1:10" x14ac:dyDescent="0.2">
      <c r="A3190" t="s">
        <v>74</v>
      </c>
      <c r="B3190" t="s">
        <v>181</v>
      </c>
      <c r="C3190" t="s">
        <v>425</v>
      </c>
      <c r="D3190">
        <v>1.0042328414266131E-4</v>
      </c>
      <c r="E3190">
        <v>6.7402986184712075E-5</v>
      </c>
      <c r="F3190">
        <v>5.7459185077547221E-5</v>
      </c>
      <c r="G3190">
        <v>2</v>
      </c>
      <c r="H3190">
        <f t="shared" si="49"/>
        <v>87000000000</v>
      </c>
      <c r="I3190" s="16">
        <v>87000000000</v>
      </c>
      <c r="J3190" t="s">
        <v>74</v>
      </c>
    </row>
    <row r="3191" spans="1:10" x14ac:dyDescent="0.2">
      <c r="A3191" t="s">
        <v>74</v>
      </c>
      <c r="B3191" t="s">
        <v>181</v>
      </c>
      <c r="C3191" t="s">
        <v>426</v>
      </c>
      <c r="D3191">
        <v>7.8832278051989139E-4</v>
      </c>
      <c r="E3191">
        <v>2.4055893345233445E-4</v>
      </c>
      <c r="F3191">
        <v>7.5604190891509498E-5</v>
      </c>
      <c r="G3191">
        <v>2</v>
      </c>
      <c r="H3191">
        <f t="shared" si="49"/>
        <v>87000000000</v>
      </c>
      <c r="I3191" s="16">
        <v>87000000000</v>
      </c>
      <c r="J3191" t="s">
        <v>74</v>
      </c>
    </row>
    <row r="3192" spans="1:10" x14ac:dyDescent="0.2">
      <c r="A3192" t="s">
        <v>74</v>
      </c>
      <c r="B3192" t="s">
        <v>181</v>
      </c>
      <c r="C3192" t="s">
        <v>427</v>
      </c>
      <c r="D3192">
        <v>3.0126985242798396E-5</v>
      </c>
      <c r="E3192">
        <v>6.9727227087633181E-6</v>
      </c>
      <c r="F3192">
        <v>0</v>
      </c>
      <c r="G3192">
        <v>2</v>
      </c>
      <c r="H3192">
        <f t="shared" si="49"/>
        <v>87000000000</v>
      </c>
      <c r="I3192" s="16">
        <v>87000000000</v>
      </c>
      <c r="J3192" t="s">
        <v>74</v>
      </c>
    </row>
    <row r="3193" spans="1:10" x14ac:dyDescent="0.2">
      <c r="A3193" t="s">
        <v>74</v>
      </c>
      <c r="B3193" t="s">
        <v>181</v>
      </c>
      <c r="C3193" t="s">
        <v>428</v>
      </c>
      <c r="D3193">
        <v>1.8477884282249682E-3</v>
      </c>
      <c r="E3193">
        <v>4.8460422825905057E-4</v>
      </c>
      <c r="F3193">
        <v>7.4092107073679304E-5</v>
      </c>
      <c r="G3193">
        <v>2</v>
      </c>
      <c r="H3193">
        <f t="shared" si="49"/>
        <v>87000000000</v>
      </c>
      <c r="I3193" s="16">
        <v>87000000000</v>
      </c>
      <c r="J3193" t="s">
        <v>74</v>
      </c>
    </row>
    <row r="3194" spans="1:10" x14ac:dyDescent="0.2">
      <c r="A3194" t="s">
        <v>182</v>
      </c>
      <c r="B3194" t="s">
        <v>183</v>
      </c>
      <c r="C3194" t="s">
        <v>296</v>
      </c>
      <c r="D3194">
        <v>2.6126210170615918E-2</v>
      </c>
      <c r="E3194">
        <v>8.0665661302471672E-2</v>
      </c>
      <c r="F3194">
        <v>0.10414050178571826</v>
      </c>
      <c r="G3194">
        <v>2</v>
      </c>
      <c r="H3194">
        <f t="shared" si="49"/>
        <v>34000000000</v>
      </c>
      <c r="I3194">
        <v>34000000000</v>
      </c>
      <c r="J3194" t="s">
        <v>75</v>
      </c>
    </row>
    <row r="3195" spans="1:10" x14ac:dyDescent="0.2">
      <c r="A3195" t="s">
        <v>182</v>
      </c>
      <c r="B3195" t="s">
        <v>183</v>
      </c>
      <c r="C3195" t="s">
        <v>297</v>
      </c>
      <c r="D3195">
        <v>7.1853556398615168E-2</v>
      </c>
      <c r="E3195">
        <v>0.1672325089242967</v>
      </c>
      <c r="F3195">
        <v>0.20828546507866752</v>
      </c>
      <c r="G3195">
        <v>2</v>
      </c>
      <c r="H3195">
        <f t="shared" si="49"/>
        <v>34000000000</v>
      </c>
      <c r="I3195">
        <v>34000000000</v>
      </c>
      <c r="J3195" t="s">
        <v>75</v>
      </c>
    </row>
    <row r="3196" spans="1:10" x14ac:dyDescent="0.2">
      <c r="A3196" t="s">
        <v>182</v>
      </c>
      <c r="B3196" t="s">
        <v>183</v>
      </c>
      <c r="C3196" t="s">
        <v>298</v>
      </c>
      <c r="D3196">
        <v>2.4047930012231276E-3</v>
      </c>
      <c r="E3196">
        <v>2.1034672588646455E-2</v>
      </c>
      <c r="F3196">
        <v>2.9053335088192845E-2</v>
      </c>
      <c r="G3196">
        <v>2</v>
      </c>
      <c r="H3196">
        <f t="shared" si="49"/>
        <v>34000000000</v>
      </c>
      <c r="I3196">
        <v>34000000000</v>
      </c>
      <c r="J3196" t="s">
        <v>75</v>
      </c>
    </row>
    <row r="3197" spans="1:10" x14ac:dyDescent="0.2">
      <c r="A3197" t="s">
        <v>182</v>
      </c>
      <c r="B3197" t="s">
        <v>183</v>
      </c>
      <c r="C3197" t="s">
        <v>299</v>
      </c>
      <c r="D3197">
        <v>7.5668055641934617E-4</v>
      </c>
      <c r="E3197">
        <v>1.0217910350000858E-2</v>
      </c>
      <c r="F3197">
        <v>1.4290207660854067E-2</v>
      </c>
      <c r="G3197">
        <v>2</v>
      </c>
      <c r="H3197">
        <f t="shared" si="49"/>
        <v>34000000000</v>
      </c>
      <c r="I3197">
        <v>34000000000</v>
      </c>
      <c r="J3197" t="s">
        <v>75</v>
      </c>
    </row>
    <row r="3198" spans="1:10" x14ac:dyDescent="0.2">
      <c r="A3198" t="s">
        <v>182</v>
      </c>
      <c r="B3198" t="s">
        <v>183</v>
      </c>
      <c r="C3198" t="s">
        <v>300</v>
      </c>
      <c r="D3198">
        <v>4.0218089848041956E-3</v>
      </c>
      <c r="E3198">
        <v>1.7906295274528364E-2</v>
      </c>
      <c r="F3198">
        <v>2.3882448207477931E-2</v>
      </c>
      <c r="G3198">
        <v>2</v>
      </c>
      <c r="H3198">
        <f t="shared" si="49"/>
        <v>34000000000</v>
      </c>
      <c r="I3198">
        <v>34000000000</v>
      </c>
      <c r="J3198" t="s">
        <v>75</v>
      </c>
    </row>
    <row r="3199" spans="1:10" x14ac:dyDescent="0.2">
      <c r="A3199" t="s">
        <v>182</v>
      </c>
      <c r="B3199" t="s">
        <v>183</v>
      </c>
      <c r="C3199" t="s">
        <v>301</v>
      </c>
      <c r="D3199">
        <v>4.6644691834069284E-5</v>
      </c>
      <c r="E3199">
        <v>1.9493876583487595E-4</v>
      </c>
      <c r="F3199">
        <v>2.5876741939729497E-4</v>
      </c>
      <c r="G3199">
        <v>2</v>
      </c>
      <c r="H3199">
        <f t="shared" si="49"/>
        <v>34000000000</v>
      </c>
      <c r="I3199">
        <v>34000000000</v>
      </c>
      <c r="J3199" t="s">
        <v>75</v>
      </c>
    </row>
    <row r="3200" spans="1:10" x14ac:dyDescent="0.2">
      <c r="A3200" t="s">
        <v>182</v>
      </c>
      <c r="B3200" t="s">
        <v>183</v>
      </c>
      <c r="C3200" t="s">
        <v>302</v>
      </c>
      <c r="D3200">
        <v>2.4358894624458403E-4</v>
      </c>
      <c r="E3200">
        <v>3.8894182559374448E-3</v>
      </c>
      <c r="F3200">
        <v>5.4586540971136282E-3</v>
      </c>
      <c r="G3200">
        <v>2</v>
      </c>
      <c r="H3200">
        <f t="shared" si="49"/>
        <v>34000000000</v>
      </c>
      <c r="I3200">
        <v>34000000000</v>
      </c>
      <c r="J3200" t="s">
        <v>75</v>
      </c>
    </row>
    <row r="3201" spans="1:10" x14ac:dyDescent="0.2">
      <c r="A3201" t="s">
        <v>182</v>
      </c>
      <c r="B3201" t="s">
        <v>183</v>
      </c>
      <c r="C3201" t="s">
        <v>303</v>
      </c>
      <c r="D3201">
        <v>4.7162966187781161E-4</v>
      </c>
      <c r="E3201">
        <v>5.8746746471998214E-3</v>
      </c>
      <c r="F3201">
        <v>8.2002502905556586E-3</v>
      </c>
      <c r="G3201">
        <v>2</v>
      </c>
      <c r="H3201">
        <f t="shared" si="49"/>
        <v>34000000000</v>
      </c>
      <c r="I3201">
        <v>34000000000</v>
      </c>
      <c r="J3201" t="s">
        <v>75</v>
      </c>
    </row>
    <row r="3202" spans="1:10" x14ac:dyDescent="0.2">
      <c r="A3202" t="s">
        <v>182</v>
      </c>
      <c r="B3202" t="s">
        <v>183</v>
      </c>
      <c r="C3202" t="s">
        <v>304</v>
      </c>
      <c r="D3202">
        <v>5.1827435371188093E-6</v>
      </c>
      <c r="E3202">
        <v>1.1540374937424657E-4</v>
      </c>
      <c r="F3202">
        <v>1.6284501393105632E-4</v>
      </c>
      <c r="G3202">
        <v>2</v>
      </c>
      <c r="H3202">
        <f t="shared" ref="H3202:H3265" si="50">_xlfn.NUMBERVALUE(I3202)</f>
        <v>34000000000</v>
      </c>
      <c r="I3202">
        <v>34000000000</v>
      </c>
      <c r="J3202" t="s">
        <v>75</v>
      </c>
    </row>
    <row r="3203" spans="1:10" x14ac:dyDescent="0.2">
      <c r="A3203" t="s">
        <v>182</v>
      </c>
      <c r="B3203" t="s">
        <v>183</v>
      </c>
      <c r="C3203" t="s">
        <v>305</v>
      </c>
      <c r="D3203">
        <v>0</v>
      </c>
      <c r="E3203">
        <v>1.4659395190782672E-4</v>
      </c>
      <c r="F3203">
        <v>2.0969083985642869E-4</v>
      </c>
      <c r="G3203">
        <v>2</v>
      </c>
      <c r="H3203">
        <f t="shared" si="50"/>
        <v>34000000000</v>
      </c>
      <c r="I3203">
        <v>34000000000</v>
      </c>
      <c r="J3203" t="s">
        <v>75</v>
      </c>
    </row>
    <row r="3204" spans="1:10" x14ac:dyDescent="0.2">
      <c r="A3204" t="s">
        <v>182</v>
      </c>
      <c r="B3204" t="s">
        <v>183</v>
      </c>
      <c r="C3204" t="s">
        <v>306</v>
      </c>
      <c r="D3204">
        <v>4.1980222650662356E-4</v>
      </c>
      <c r="E3204">
        <v>4.656697238263517E-3</v>
      </c>
      <c r="F3204">
        <v>6.4803392530098447E-3</v>
      </c>
      <c r="G3204">
        <v>2</v>
      </c>
      <c r="H3204">
        <f t="shared" si="50"/>
        <v>34000000000</v>
      </c>
      <c r="I3204">
        <v>34000000000</v>
      </c>
      <c r="J3204" t="s">
        <v>75</v>
      </c>
    </row>
    <row r="3205" spans="1:10" x14ac:dyDescent="0.2">
      <c r="A3205" t="s">
        <v>182</v>
      </c>
      <c r="B3205" t="s">
        <v>183</v>
      </c>
      <c r="C3205" t="s">
        <v>307</v>
      </c>
      <c r="D3205">
        <v>0</v>
      </c>
      <c r="E3205">
        <v>3.5868732913617176E-5</v>
      </c>
      <c r="F3205">
        <v>5.1307333156360215E-5</v>
      </c>
      <c r="G3205">
        <v>2</v>
      </c>
      <c r="H3205">
        <f t="shared" si="50"/>
        <v>34000000000</v>
      </c>
      <c r="I3205">
        <v>34000000000</v>
      </c>
      <c r="J3205" t="s">
        <v>75</v>
      </c>
    </row>
    <row r="3206" spans="1:10" x14ac:dyDescent="0.2">
      <c r="A3206" t="s">
        <v>182</v>
      </c>
      <c r="B3206" t="s">
        <v>183</v>
      </c>
      <c r="C3206" t="s">
        <v>308</v>
      </c>
      <c r="D3206">
        <v>3.8248647303936812E-3</v>
      </c>
      <c r="E3206">
        <v>3.9096918875842724E-3</v>
      </c>
      <c r="F3206">
        <v>3.9462031458087484E-3</v>
      </c>
      <c r="G3206">
        <v>2</v>
      </c>
      <c r="H3206">
        <f t="shared" si="50"/>
        <v>34000000000</v>
      </c>
      <c r="I3206">
        <v>34000000000</v>
      </c>
      <c r="J3206" t="s">
        <v>75</v>
      </c>
    </row>
    <row r="3207" spans="1:10" x14ac:dyDescent="0.2">
      <c r="A3207" t="s">
        <v>182</v>
      </c>
      <c r="B3207" t="s">
        <v>183</v>
      </c>
      <c r="C3207" t="s">
        <v>309</v>
      </c>
      <c r="D3207">
        <v>1.2588884051661588E-2</v>
      </c>
      <c r="E3207">
        <v>6.6575487307926834E-3</v>
      </c>
      <c r="F3207">
        <v>4.1045866525088173E-3</v>
      </c>
      <c r="G3207">
        <v>2</v>
      </c>
      <c r="H3207">
        <f t="shared" si="50"/>
        <v>34000000000</v>
      </c>
      <c r="I3207">
        <v>34000000000</v>
      </c>
      <c r="J3207" t="s">
        <v>75</v>
      </c>
    </row>
    <row r="3208" spans="1:10" x14ac:dyDescent="0.2">
      <c r="A3208" t="s">
        <v>182</v>
      </c>
      <c r="B3208" t="s">
        <v>183</v>
      </c>
      <c r="C3208" t="s">
        <v>310</v>
      </c>
      <c r="D3208">
        <v>3.2547629413106124E-3</v>
      </c>
      <c r="E3208">
        <v>3.3217565698262863E-3</v>
      </c>
      <c r="F3208">
        <v>3.3505919304718714E-3</v>
      </c>
      <c r="G3208">
        <v>2</v>
      </c>
      <c r="H3208">
        <f t="shared" si="50"/>
        <v>34000000000</v>
      </c>
      <c r="I3208">
        <v>34000000000</v>
      </c>
      <c r="J3208" t="s">
        <v>75</v>
      </c>
    </row>
    <row r="3209" spans="1:10" x14ac:dyDescent="0.2">
      <c r="A3209" t="s">
        <v>182</v>
      </c>
      <c r="B3209" t="s">
        <v>183</v>
      </c>
      <c r="C3209" t="s">
        <v>311</v>
      </c>
      <c r="D3209">
        <v>4.2653979310487804E-3</v>
      </c>
      <c r="E3209">
        <v>4.1857251800064563E-3</v>
      </c>
      <c r="F3209">
        <v>4.151432478434189E-3</v>
      </c>
      <c r="G3209">
        <v>2</v>
      </c>
      <c r="H3209">
        <f t="shared" si="50"/>
        <v>34000000000</v>
      </c>
      <c r="I3209">
        <v>34000000000</v>
      </c>
      <c r="J3209" t="s">
        <v>75</v>
      </c>
    </row>
    <row r="3210" spans="1:10" x14ac:dyDescent="0.2">
      <c r="A3210" t="s">
        <v>182</v>
      </c>
      <c r="B3210" t="s">
        <v>183</v>
      </c>
      <c r="C3210" t="s">
        <v>312</v>
      </c>
      <c r="D3210">
        <v>2.5602753073366916E-3</v>
      </c>
      <c r="E3210">
        <v>2.233218501404339E-3</v>
      </c>
      <c r="F3210">
        <v>2.0924468913332992E-3</v>
      </c>
      <c r="G3210">
        <v>2</v>
      </c>
      <c r="H3210">
        <f t="shared" si="50"/>
        <v>34000000000</v>
      </c>
      <c r="I3210">
        <v>34000000000</v>
      </c>
      <c r="J3210" t="s">
        <v>75</v>
      </c>
    </row>
    <row r="3211" spans="1:10" x14ac:dyDescent="0.2">
      <c r="A3211" t="s">
        <v>182</v>
      </c>
      <c r="B3211" t="s">
        <v>183</v>
      </c>
      <c r="C3211" t="s">
        <v>313</v>
      </c>
      <c r="D3211">
        <v>9.3289383668138567E-5</v>
      </c>
      <c r="E3211">
        <v>1.4503444178114771E-4</v>
      </c>
      <c r="F3211">
        <v>1.6730652116204417E-4</v>
      </c>
      <c r="G3211">
        <v>2</v>
      </c>
      <c r="H3211">
        <f t="shared" si="50"/>
        <v>34000000000</v>
      </c>
      <c r="I3211">
        <v>34000000000</v>
      </c>
      <c r="J3211" t="s">
        <v>75</v>
      </c>
    </row>
    <row r="3212" spans="1:10" x14ac:dyDescent="0.2">
      <c r="A3212" t="s">
        <v>182</v>
      </c>
      <c r="B3212" t="s">
        <v>183</v>
      </c>
      <c r="C3212" t="s">
        <v>314</v>
      </c>
      <c r="D3212">
        <v>2.5861890250222859E-3</v>
      </c>
      <c r="E3212">
        <v>1.2613317904579813E-2</v>
      </c>
      <c r="F3212">
        <v>1.6929189187983376E-2</v>
      </c>
      <c r="G3212">
        <v>2</v>
      </c>
      <c r="H3212">
        <f t="shared" si="50"/>
        <v>34000000000</v>
      </c>
      <c r="I3212">
        <v>34000000000</v>
      </c>
      <c r="J3212" t="s">
        <v>75</v>
      </c>
    </row>
    <row r="3213" spans="1:10" x14ac:dyDescent="0.2">
      <c r="A3213" t="s">
        <v>182</v>
      </c>
      <c r="B3213" t="s">
        <v>183</v>
      </c>
      <c r="C3213" t="s">
        <v>315</v>
      </c>
      <c r="D3213">
        <v>0</v>
      </c>
      <c r="E3213">
        <v>6.3939915193839318E-5</v>
      </c>
      <c r="F3213">
        <v>9.1460898235250809E-5</v>
      </c>
      <c r="G3213">
        <v>2</v>
      </c>
      <c r="H3213">
        <f t="shared" si="50"/>
        <v>34000000000</v>
      </c>
      <c r="I3213">
        <v>34000000000</v>
      </c>
      <c r="J3213" t="s">
        <v>75</v>
      </c>
    </row>
    <row r="3214" spans="1:10" x14ac:dyDescent="0.2">
      <c r="A3214" t="s">
        <v>182</v>
      </c>
      <c r="B3214" t="s">
        <v>183</v>
      </c>
      <c r="C3214" t="s">
        <v>316</v>
      </c>
      <c r="D3214">
        <v>2.7986815100441569E-4</v>
      </c>
      <c r="E3214">
        <v>2.2706467444446351E-3</v>
      </c>
      <c r="F3214">
        <v>3.1275165689224789E-3</v>
      </c>
      <c r="G3214">
        <v>2</v>
      </c>
      <c r="H3214">
        <f t="shared" si="50"/>
        <v>34000000000</v>
      </c>
      <c r="I3214">
        <v>34000000000</v>
      </c>
      <c r="J3214" t="s">
        <v>75</v>
      </c>
    </row>
    <row r="3215" spans="1:10" x14ac:dyDescent="0.2">
      <c r="A3215" t="s">
        <v>182</v>
      </c>
      <c r="B3215" t="s">
        <v>183</v>
      </c>
      <c r="C3215" t="s">
        <v>317</v>
      </c>
      <c r="D3215">
        <v>0</v>
      </c>
      <c r="E3215">
        <v>3.7428243040296182E-5</v>
      </c>
      <c r="F3215">
        <v>5.3538086771854135E-5</v>
      </c>
      <c r="G3215">
        <v>2</v>
      </c>
      <c r="H3215">
        <f t="shared" si="50"/>
        <v>34000000000</v>
      </c>
      <c r="I3215">
        <v>34000000000</v>
      </c>
      <c r="J3215" t="s">
        <v>75</v>
      </c>
    </row>
    <row r="3216" spans="1:10" x14ac:dyDescent="0.2">
      <c r="A3216" t="s">
        <v>182</v>
      </c>
      <c r="B3216" t="s">
        <v>183</v>
      </c>
      <c r="C3216" t="s">
        <v>318</v>
      </c>
      <c r="D3216">
        <v>0</v>
      </c>
      <c r="E3216">
        <v>3.306161468559496E-4</v>
      </c>
      <c r="F3216">
        <v>4.7291976648471151E-4</v>
      </c>
      <c r="G3216">
        <v>2</v>
      </c>
      <c r="H3216">
        <f t="shared" si="50"/>
        <v>34000000000</v>
      </c>
      <c r="I3216">
        <v>34000000000</v>
      </c>
      <c r="J3216" t="s">
        <v>75</v>
      </c>
    </row>
    <row r="3217" spans="1:10" x14ac:dyDescent="0.2">
      <c r="A3217" t="s">
        <v>182</v>
      </c>
      <c r="B3217" t="s">
        <v>183</v>
      </c>
      <c r="C3217" t="s">
        <v>319</v>
      </c>
      <c r="D3217">
        <v>0</v>
      </c>
      <c r="E3217">
        <v>2.3392651900185115E-5</v>
      </c>
      <c r="F3217">
        <v>3.3461304232408834E-5</v>
      </c>
      <c r="G3217">
        <v>2</v>
      </c>
      <c r="H3217">
        <f t="shared" si="50"/>
        <v>34000000000</v>
      </c>
      <c r="I3217">
        <v>34000000000</v>
      </c>
      <c r="J3217" t="s">
        <v>75</v>
      </c>
    </row>
    <row r="3218" spans="1:10" x14ac:dyDescent="0.2">
      <c r="A3218" t="s">
        <v>182</v>
      </c>
      <c r="B3218" t="s">
        <v>183</v>
      </c>
      <c r="C3218" t="s">
        <v>320</v>
      </c>
      <c r="D3218">
        <v>0</v>
      </c>
      <c r="E3218">
        <v>0</v>
      </c>
      <c r="F3218">
        <v>0</v>
      </c>
      <c r="G3218">
        <v>2</v>
      </c>
      <c r="H3218">
        <f t="shared" si="50"/>
        <v>34000000000</v>
      </c>
      <c r="I3218">
        <v>34000000000</v>
      </c>
      <c r="J3218" t="s">
        <v>75</v>
      </c>
    </row>
    <row r="3219" spans="1:10" x14ac:dyDescent="0.2">
      <c r="A3219" t="s">
        <v>182</v>
      </c>
      <c r="B3219" t="s">
        <v>183</v>
      </c>
      <c r="C3219" t="s">
        <v>321</v>
      </c>
      <c r="D3219">
        <v>0</v>
      </c>
      <c r="E3219">
        <v>0</v>
      </c>
      <c r="F3219">
        <v>0</v>
      </c>
      <c r="G3219">
        <v>2</v>
      </c>
      <c r="H3219">
        <f t="shared" si="50"/>
        <v>34000000000</v>
      </c>
      <c r="I3219">
        <v>34000000000</v>
      </c>
      <c r="J3219" t="s">
        <v>75</v>
      </c>
    </row>
    <row r="3220" spans="1:10" x14ac:dyDescent="0.2">
      <c r="A3220" t="s">
        <v>182</v>
      </c>
      <c r="B3220" t="s">
        <v>183</v>
      </c>
      <c r="C3220" t="s">
        <v>322</v>
      </c>
      <c r="D3220">
        <v>0</v>
      </c>
      <c r="E3220">
        <v>0</v>
      </c>
      <c r="F3220">
        <v>0</v>
      </c>
      <c r="G3220">
        <v>2</v>
      </c>
      <c r="H3220">
        <f t="shared" si="50"/>
        <v>34000000000</v>
      </c>
      <c r="I3220">
        <v>34000000000</v>
      </c>
      <c r="J3220" t="s">
        <v>75</v>
      </c>
    </row>
    <row r="3221" spans="1:10" x14ac:dyDescent="0.2">
      <c r="A3221" t="s">
        <v>182</v>
      </c>
      <c r="B3221" t="s">
        <v>183</v>
      </c>
      <c r="C3221" t="s">
        <v>323</v>
      </c>
      <c r="D3221">
        <v>0</v>
      </c>
      <c r="E3221">
        <v>0</v>
      </c>
      <c r="F3221">
        <v>0</v>
      </c>
      <c r="G3221">
        <v>2</v>
      </c>
      <c r="H3221">
        <f t="shared" si="50"/>
        <v>34000000000</v>
      </c>
      <c r="I3221">
        <v>34000000000</v>
      </c>
      <c r="J3221" t="s">
        <v>75</v>
      </c>
    </row>
    <row r="3222" spans="1:10" x14ac:dyDescent="0.2">
      <c r="A3222" t="s">
        <v>182</v>
      </c>
      <c r="B3222" t="s">
        <v>183</v>
      </c>
      <c r="C3222" t="s">
        <v>324</v>
      </c>
      <c r="D3222">
        <v>0</v>
      </c>
      <c r="E3222">
        <v>0</v>
      </c>
      <c r="F3222">
        <v>0</v>
      </c>
      <c r="G3222">
        <v>2</v>
      </c>
      <c r="H3222">
        <f t="shared" si="50"/>
        <v>34000000000</v>
      </c>
      <c r="I3222">
        <v>34000000000</v>
      </c>
      <c r="J3222" t="s">
        <v>75</v>
      </c>
    </row>
    <row r="3223" spans="1:10" x14ac:dyDescent="0.2">
      <c r="A3223" t="s">
        <v>182</v>
      </c>
      <c r="B3223" t="s">
        <v>183</v>
      </c>
      <c r="C3223" t="s">
        <v>325</v>
      </c>
      <c r="D3223">
        <v>0</v>
      </c>
      <c r="E3223">
        <v>3.1190202533580152E-6</v>
      </c>
      <c r="F3223">
        <v>4.4615072309878443E-6</v>
      </c>
      <c r="G3223">
        <v>2</v>
      </c>
      <c r="H3223">
        <f t="shared" si="50"/>
        <v>34000000000</v>
      </c>
      <c r="I3223">
        <v>34000000000</v>
      </c>
      <c r="J3223" t="s">
        <v>75</v>
      </c>
    </row>
    <row r="3224" spans="1:10" x14ac:dyDescent="0.2">
      <c r="A3224" t="s">
        <v>182</v>
      </c>
      <c r="B3224" t="s">
        <v>183</v>
      </c>
      <c r="C3224" t="s">
        <v>326</v>
      </c>
      <c r="D3224">
        <v>0</v>
      </c>
      <c r="E3224">
        <v>0</v>
      </c>
      <c r="F3224">
        <v>0</v>
      </c>
      <c r="G3224">
        <v>2</v>
      </c>
      <c r="H3224">
        <f t="shared" si="50"/>
        <v>34000000000</v>
      </c>
      <c r="I3224">
        <v>34000000000</v>
      </c>
      <c r="J3224" t="s">
        <v>75</v>
      </c>
    </row>
    <row r="3225" spans="1:10" x14ac:dyDescent="0.2">
      <c r="A3225" t="s">
        <v>182</v>
      </c>
      <c r="B3225" t="s">
        <v>183</v>
      </c>
      <c r="C3225" t="s">
        <v>327</v>
      </c>
      <c r="D3225">
        <v>3.1096461222712856E-5</v>
      </c>
      <c r="E3225">
        <v>7.9535016460629385E-5</v>
      </c>
      <c r="F3225">
        <v>1.003839126972265E-4</v>
      </c>
      <c r="G3225">
        <v>2</v>
      </c>
      <c r="H3225">
        <f t="shared" si="50"/>
        <v>34000000000</v>
      </c>
      <c r="I3225">
        <v>34000000000</v>
      </c>
      <c r="J3225" t="s">
        <v>75</v>
      </c>
    </row>
    <row r="3226" spans="1:10" x14ac:dyDescent="0.2">
      <c r="A3226" t="s">
        <v>182</v>
      </c>
      <c r="B3226" t="s">
        <v>183</v>
      </c>
      <c r="C3226" t="s">
        <v>328</v>
      </c>
      <c r="D3226">
        <v>3.7315753467255427E-4</v>
      </c>
      <c r="E3226">
        <v>1.1540374937424657E-4</v>
      </c>
      <c r="F3226">
        <v>4.4615072309878443E-6</v>
      </c>
      <c r="G3226">
        <v>2</v>
      </c>
      <c r="H3226">
        <f t="shared" si="50"/>
        <v>34000000000</v>
      </c>
      <c r="I3226">
        <v>34000000000</v>
      </c>
      <c r="J3226" t="s">
        <v>75</v>
      </c>
    </row>
    <row r="3227" spans="1:10" x14ac:dyDescent="0.2">
      <c r="A3227" t="s">
        <v>182</v>
      </c>
      <c r="B3227" t="s">
        <v>183</v>
      </c>
      <c r="C3227" t="s">
        <v>329</v>
      </c>
      <c r="D3227">
        <v>3.6279204759831665E-5</v>
      </c>
      <c r="E3227">
        <v>1.5595101266790074E-5</v>
      </c>
      <c r="F3227">
        <v>6.6922608464817668E-6</v>
      </c>
      <c r="G3227">
        <v>2</v>
      </c>
      <c r="H3227">
        <f t="shared" si="50"/>
        <v>34000000000</v>
      </c>
      <c r="I3227">
        <v>34000000000</v>
      </c>
      <c r="J3227" t="s">
        <v>75</v>
      </c>
    </row>
    <row r="3228" spans="1:10" x14ac:dyDescent="0.2">
      <c r="A3228" t="s">
        <v>182</v>
      </c>
      <c r="B3228" t="s">
        <v>183</v>
      </c>
      <c r="C3228" t="s">
        <v>330</v>
      </c>
      <c r="D3228">
        <v>0</v>
      </c>
      <c r="E3228">
        <v>1.8714121520148091E-5</v>
      </c>
      <c r="F3228">
        <v>2.6769043385927067E-5</v>
      </c>
      <c r="G3228">
        <v>2</v>
      </c>
      <c r="H3228">
        <f t="shared" si="50"/>
        <v>34000000000</v>
      </c>
      <c r="I3228">
        <v>34000000000</v>
      </c>
      <c r="J3228" t="s">
        <v>75</v>
      </c>
    </row>
    <row r="3229" spans="1:10" x14ac:dyDescent="0.2">
      <c r="A3229" t="s">
        <v>182</v>
      </c>
      <c r="B3229" t="s">
        <v>183</v>
      </c>
      <c r="C3229" t="s">
        <v>331</v>
      </c>
      <c r="D3229">
        <v>0</v>
      </c>
      <c r="E3229">
        <v>9.3570607600740456E-6</v>
      </c>
      <c r="F3229">
        <v>1.3384521692963534E-5</v>
      </c>
      <c r="G3229">
        <v>2</v>
      </c>
      <c r="H3229">
        <f t="shared" si="50"/>
        <v>34000000000</v>
      </c>
      <c r="I3229">
        <v>34000000000</v>
      </c>
      <c r="J3229" t="s">
        <v>75</v>
      </c>
    </row>
    <row r="3230" spans="1:10" x14ac:dyDescent="0.2">
      <c r="A3230" t="s">
        <v>182</v>
      </c>
      <c r="B3230" t="s">
        <v>183</v>
      </c>
      <c r="C3230" t="s">
        <v>332</v>
      </c>
      <c r="D3230">
        <v>0</v>
      </c>
      <c r="E3230">
        <v>0</v>
      </c>
      <c r="F3230">
        <v>0</v>
      </c>
      <c r="G3230">
        <v>2</v>
      </c>
      <c r="H3230">
        <f t="shared" si="50"/>
        <v>34000000000</v>
      </c>
      <c r="I3230">
        <v>34000000000</v>
      </c>
      <c r="J3230" t="s">
        <v>75</v>
      </c>
    </row>
    <row r="3231" spans="1:10" x14ac:dyDescent="0.2">
      <c r="A3231" t="s">
        <v>182</v>
      </c>
      <c r="B3231" t="s">
        <v>183</v>
      </c>
      <c r="C3231" t="s">
        <v>333</v>
      </c>
      <c r="D3231">
        <v>1.0365487074237619E-5</v>
      </c>
      <c r="E3231">
        <v>7.1737465827234351E-5</v>
      </c>
      <c r="F3231">
        <v>9.8153159081732576E-5</v>
      </c>
      <c r="G3231">
        <v>2</v>
      </c>
      <c r="H3231">
        <f t="shared" si="50"/>
        <v>34000000000</v>
      </c>
      <c r="I3231">
        <v>34000000000</v>
      </c>
      <c r="J3231" t="s">
        <v>75</v>
      </c>
    </row>
    <row r="3232" spans="1:10" x14ac:dyDescent="0.2">
      <c r="A3232" t="s">
        <v>182</v>
      </c>
      <c r="B3232" t="s">
        <v>183</v>
      </c>
      <c r="C3232" t="s">
        <v>334</v>
      </c>
      <c r="D3232">
        <v>3.0059912515289092E-3</v>
      </c>
      <c r="E3232">
        <v>2.4094431457190667E-2</v>
      </c>
      <c r="F3232">
        <v>3.3171306262394624E-2</v>
      </c>
      <c r="G3232">
        <v>2</v>
      </c>
      <c r="H3232">
        <f t="shared" si="50"/>
        <v>34000000000</v>
      </c>
      <c r="I3232">
        <v>34000000000</v>
      </c>
      <c r="J3232" t="s">
        <v>75</v>
      </c>
    </row>
    <row r="3233" spans="1:10" x14ac:dyDescent="0.2">
      <c r="A3233" t="s">
        <v>182</v>
      </c>
      <c r="B3233" t="s">
        <v>183</v>
      </c>
      <c r="C3233" t="s">
        <v>335</v>
      </c>
      <c r="D3233">
        <v>8.4934801086303052E-2</v>
      </c>
      <c r="E3233">
        <v>0.15204755882082321</v>
      </c>
      <c r="F3233">
        <v>0.18093419499909655</v>
      </c>
      <c r="G3233">
        <v>2</v>
      </c>
      <c r="H3233">
        <f t="shared" si="50"/>
        <v>34000000000</v>
      </c>
      <c r="I3233">
        <v>34000000000</v>
      </c>
      <c r="J3233" t="s">
        <v>75</v>
      </c>
    </row>
    <row r="3234" spans="1:10" x14ac:dyDescent="0.2">
      <c r="A3234" t="s">
        <v>182</v>
      </c>
      <c r="B3234" t="s">
        <v>183</v>
      </c>
      <c r="C3234" t="s">
        <v>336</v>
      </c>
      <c r="D3234">
        <v>4.5815452868130276E-3</v>
      </c>
      <c r="E3234">
        <v>2.1655357619064699E-2</v>
      </c>
      <c r="F3234">
        <v>2.9004258508651976E-2</v>
      </c>
      <c r="G3234">
        <v>2</v>
      </c>
      <c r="H3234">
        <f t="shared" si="50"/>
        <v>34000000000</v>
      </c>
      <c r="I3234">
        <v>34000000000</v>
      </c>
      <c r="J3234" t="s">
        <v>75</v>
      </c>
    </row>
    <row r="3235" spans="1:10" x14ac:dyDescent="0.2">
      <c r="A3235" t="s">
        <v>182</v>
      </c>
      <c r="B3235" t="s">
        <v>183</v>
      </c>
      <c r="C3235" t="s">
        <v>337</v>
      </c>
      <c r="D3235">
        <v>1.5029956257644548E-4</v>
      </c>
      <c r="E3235">
        <v>6.9023918206812876E-3</v>
      </c>
      <c r="F3235">
        <v>9.8086236473267762E-3</v>
      </c>
      <c r="G3235">
        <v>2</v>
      </c>
      <c r="H3235">
        <f t="shared" si="50"/>
        <v>34000000000</v>
      </c>
      <c r="I3235">
        <v>34000000000</v>
      </c>
      <c r="J3235" t="s">
        <v>75</v>
      </c>
    </row>
    <row r="3236" spans="1:10" x14ac:dyDescent="0.2">
      <c r="A3236" t="s">
        <v>182</v>
      </c>
      <c r="B3236" t="s">
        <v>183</v>
      </c>
      <c r="C3236" t="s">
        <v>338</v>
      </c>
      <c r="D3236">
        <v>8.8106640131019751E-5</v>
      </c>
      <c r="E3236">
        <v>2.4172406963524618E-4</v>
      </c>
      <c r="F3236">
        <v>3.0784399893816127E-4</v>
      </c>
      <c r="G3236">
        <v>2</v>
      </c>
      <c r="H3236">
        <f t="shared" si="50"/>
        <v>34000000000</v>
      </c>
      <c r="I3236">
        <v>34000000000</v>
      </c>
      <c r="J3236" t="s">
        <v>75</v>
      </c>
    </row>
    <row r="3237" spans="1:10" x14ac:dyDescent="0.2">
      <c r="A3237" t="s">
        <v>182</v>
      </c>
      <c r="B3237" t="s">
        <v>183</v>
      </c>
      <c r="C3237" t="s">
        <v>339</v>
      </c>
      <c r="D3237">
        <v>8.2923896593900949E-5</v>
      </c>
      <c r="E3237">
        <v>3.2749712660259162E-5</v>
      </c>
      <c r="F3237">
        <v>1.1153768077469612E-5</v>
      </c>
      <c r="G3237">
        <v>2</v>
      </c>
      <c r="H3237">
        <f t="shared" si="50"/>
        <v>34000000000</v>
      </c>
      <c r="I3237">
        <v>34000000000</v>
      </c>
      <c r="J3237" t="s">
        <v>75</v>
      </c>
    </row>
    <row r="3238" spans="1:10" x14ac:dyDescent="0.2">
      <c r="A3238" t="s">
        <v>182</v>
      </c>
      <c r="B3238" t="s">
        <v>183</v>
      </c>
      <c r="C3238" t="s">
        <v>340</v>
      </c>
      <c r="D3238">
        <v>0</v>
      </c>
      <c r="E3238">
        <v>1.029276683608145E-4</v>
      </c>
      <c r="F3238">
        <v>1.4722973862259887E-4</v>
      </c>
      <c r="G3238">
        <v>2</v>
      </c>
      <c r="H3238">
        <f t="shared" si="50"/>
        <v>34000000000</v>
      </c>
      <c r="I3238">
        <v>34000000000</v>
      </c>
      <c r="J3238" t="s">
        <v>75</v>
      </c>
    </row>
    <row r="3239" spans="1:10" x14ac:dyDescent="0.2">
      <c r="A3239" t="s">
        <v>182</v>
      </c>
      <c r="B3239" t="s">
        <v>183</v>
      </c>
      <c r="C3239" t="s">
        <v>341</v>
      </c>
      <c r="D3239">
        <v>5.7528453262018777E-4</v>
      </c>
      <c r="E3239">
        <v>1.1852276962760458E-3</v>
      </c>
      <c r="F3239">
        <v>1.4477590964555556E-3</v>
      </c>
      <c r="G3239">
        <v>2</v>
      </c>
      <c r="H3239">
        <f t="shared" si="50"/>
        <v>34000000000</v>
      </c>
      <c r="I3239">
        <v>34000000000</v>
      </c>
      <c r="J3239" t="s">
        <v>75</v>
      </c>
    </row>
    <row r="3240" spans="1:10" x14ac:dyDescent="0.2">
      <c r="A3240" t="s">
        <v>182</v>
      </c>
      <c r="B3240" t="s">
        <v>183</v>
      </c>
      <c r="C3240" t="s">
        <v>342</v>
      </c>
      <c r="D3240">
        <v>5.1827435371188093E-6</v>
      </c>
      <c r="E3240">
        <v>9.2011097474061453E-5</v>
      </c>
      <c r="F3240">
        <v>1.2938370969864748E-4</v>
      </c>
      <c r="G3240">
        <v>2</v>
      </c>
      <c r="H3240">
        <f t="shared" si="50"/>
        <v>34000000000</v>
      </c>
      <c r="I3240">
        <v>34000000000</v>
      </c>
      <c r="J3240" t="s">
        <v>75</v>
      </c>
    </row>
    <row r="3241" spans="1:10" x14ac:dyDescent="0.2">
      <c r="A3241" t="s">
        <v>182</v>
      </c>
      <c r="B3241" t="s">
        <v>183</v>
      </c>
      <c r="C3241" t="s">
        <v>343</v>
      </c>
      <c r="D3241">
        <v>0</v>
      </c>
      <c r="E3241">
        <v>1.5595101266790074E-5</v>
      </c>
      <c r="F3241">
        <v>2.2307536154939224E-5</v>
      </c>
      <c r="G3241">
        <v>2</v>
      </c>
      <c r="H3241">
        <f t="shared" si="50"/>
        <v>34000000000</v>
      </c>
      <c r="I3241">
        <v>34000000000</v>
      </c>
      <c r="J3241" t="s">
        <v>75</v>
      </c>
    </row>
    <row r="3242" spans="1:10" x14ac:dyDescent="0.2">
      <c r="A3242" t="s">
        <v>182</v>
      </c>
      <c r="B3242" t="s">
        <v>183</v>
      </c>
      <c r="C3242" t="s">
        <v>344</v>
      </c>
      <c r="D3242">
        <v>0</v>
      </c>
      <c r="E3242">
        <v>6.8618445573876338E-5</v>
      </c>
      <c r="F3242">
        <v>9.8153159081732576E-5</v>
      </c>
      <c r="G3242">
        <v>2</v>
      </c>
      <c r="H3242">
        <f t="shared" si="50"/>
        <v>34000000000</v>
      </c>
      <c r="I3242">
        <v>34000000000</v>
      </c>
      <c r="J3242" t="s">
        <v>75</v>
      </c>
    </row>
    <row r="3243" spans="1:10" x14ac:dyDescent="0.2">
      <c r="A3243" t="s">
        <v>182</v>
      </c>
      <c r="B3243" t="s">
        <v>183</v>
      </c>
      <c r="C3243" t="s">
        <v>345</v>
      </c>
      <c r="D3243">
        <v>0</v>
      </c>
      <c r="E3243">
        <v>4.6785303800370228E-6</v>
      </c>
      <c r="F3243">
        <v>6.6922608464817668E-6</v>
      </c>
      <c r="G3243">
        <v>2</v>
      </c>
      <c r="H3243">
        <f t="shared" si="50"/>
        <v>34000000000</v>
      </c>
      <c r="I3243">
        <v>34000000000</v>
      </c>
      <c r="J3243" t="s">
        <v>75</v>
      </c>
    </row>
    <row r="3244" spans="1:10" x14ac:dyDescent="0.2">
      <c r="A3244" t="s">
        <v>182</v>
      </c>
      <c r="B3244" t="s">
        <v>183</v>
      </c>
      <c r="C3244" t="s">
        <v>346</v>
      </c>
      <c r="D3244">
        <v>2.4358894624458403E-4</v>
      </c>
      <c r="E3244">
        <v>2.5420015064867826E-4</v>
      </c>
      <c r="F3244">
        <v>2.5876741939729497E-4</v>
      </c>
      <c r="G3244">
        <v>2</v>
      </c>
      <c r="H3244">
        <f t="shared" si="50"/>
        <v>34000000000</v>
      </c>
      <c r="I3244">
        <v>34000000000</v>
      </c>
      <c r="J3244" t="s">
        <v>75</v>
      </c>
    </row>
    <row r="3245" spans="1:10" x14ac:dyDescent="0.2">
      <c r="A3245" t="s">
        <v>182</v>
      </c>
      <c r="B3245" t="s">
        <v>183</v>
      </c>
      <c r="C3245" t="s">
        <v>347</v>
      </c>
      <c r="D3245">
        <v>7.2402927213549764E-3</v>
      </c>
      <c r="E3245">
        <v>2.8039992077688557E-3</v>
      </c>
      <c r="F3245">
        <v>8.9453219981306287E-4</v>
      </c>
      <c r="G3245">
        <v>2</v>
      </c>
      <c r="H3245">
        <f t="shared" si="50"/>
        <v>34000000000</v>
      </c>
      <c r="I3245">
        <v>34000000000</v>
      </c>
      <c r="J3245" t="s">
        <v>75</v>
      </c>
    </row>
    <row r="3246" spans="1:10" x14ac:dyDescent="0.2">
      <c r="A3246" t="s">
        <v>182</v>
      </c>
      <c r="B3246" t="s">
        <v>183</v>
      </c>
      <c r="C3246" t="s">
        <v>348</v>
      </c>
      <c r="D3246">
        <v>5.4937081493459375E-4</v>
      </c>
      <c r="E3246">
        <v>2.853903531822584E-4</v>
      </c>
      <c r="F3246">
        <v>1.7176802839303202E-4</v>
      </c>
      <c r="G3246">
        <v>2</v>
      </c>
      <c r="H3246">
        <f t="shared" si="50"/>
        <v>34000000000</v>
      </c>
      <c r="I3246">
        <v>34000000000</v>
      </c>
      <c r="J3246" t="s">
        <v>75</v>
      </c>
    </row>
    <row r="3247" spans="1:10" x14ac:dyDescent="0.2">
      <c r="A3247" t="s">
        <v>182</v>
      </c>
      <c r="B3247" t="s">
        <v>183</v>
      </c>
      <c r="C3247" t="s">
        <v>349</v>
      </c>
      <c r="D3247">
        <v>8.5515268362460351E-4</v>
      </c>
      <c r="E3247">
        <v>4.2106773420333204E-4</v>
      </c>
      <c r="F3247">
        <v>2.3422912962686184E-4</v>
      </c>
      <c r="G3247">
        <v>2</v>
      </c>
      <c r="H3247">
        <f t="shared" si="50"/>
        <v>34000000000</v>
      </c>
      <c r="I3247">
        <v>34000000000</v>
      </c>
      <c r="J3247" t="s">
        <v>75</v>
      </c>
    </row>
    <row r="3248" spans="1:10" x14ac:dyDescent="0.2">
      <c r="A3248" t="s">
        <v>182</v>
      </c>
      <c r="B3248" t="s">
        <v>183</v>
      </c>
      <c r="C3248" t="s">
        <v>350</v>
      </c>
      <c r="D3248">
        <v>5.7010178908306902E-5</v>
      </c>
      <c r="E3248">
        <v>1.0760619874085152E-4</v>
      </c>
      <c r="F3248">
        <v>1.2938370969864748E-4</v>
      </c>
      <c r="G3248">
        <v>2</v>
      </c>
      <c r="H3248">
        <f t="shared" si="50"/>
        <v>34000000000</v>
      </c>
      <c r="I3248">
        <v>34000000000</v>
      </c>
      <c r="J3248" t="s">
        <v>75</v>
      </c>
    </row>
    <row r="3249" spans="1:10" x14ac:dyDescent="0.2">
      <c r="A3249" t="s">
        <v>182</v>
      </c>
      <c r="B3249" t="s">
        <v>183</v>
      </c>
      <c r="C3249" t="s">
        <v>351</v>
      </c>
      <c r="D3249">
        <v>0</v>
      </c>
      <c r="E3249">
        <v>1.7154611393469084E-5</v>
      </c>
      <c r="F3249">
        <v>2.4538289770433144E-5</v>
      </c>
      <c r="G3249">
        <v>2</v>
      </c>
      <c r="H3249">
        <f t="shared" si="50"/>
        <v>34000000000</v>
      </c>
      <c r="I3249">
        <v>34000000000</v>
      </c>
      <c r="J3249" t="s">
        <v>75</v>
      </c>
    </row>
    <row r="3250" spans="1:10" x14ac:dyDescent="0.2">
      <c r="A3250" t="s">
        <v>182</v>
      </c>
      <c r="B3250" t="s">
        <v>183</v>
      </c>
      <c r="C3250" t="s">
        <v>352</v>
      </c>
      <c r="D3250">
        <v>3.399879760349939E-3</v>
      </c>
      <c r="E3250">
        <v>9.4272387157746003E-3</v>
      </c>
      <c r="F3250">
        <v>1.2021531233896748E-2</v>
      </c>
      <c r="G3250">
        <v>2</v>
      </c>
      <c r="H3250">
        <f t="shared" si="50"/>
        <v>34000000000</v>
      </c>
      <c r="I3250">
        <v>34000000000</v>
      </c>
      <c r="J3250" t="s">
        <v>75</v>
      </c>
    </row>
    <row r="3251" spans="1:10" x14ac:dyDescent="0.2">
      <c r="A3251" t="s">
        <v>182</v>
      </c>
      <c r="B3251" t="s">
        <v>183</v>
      </c>
      <c r="C3251" t="s">
        <v>353</v>
      </c>
      <c r="D3251">
        <v>4.1461948296950474E-5</v>
      </c>
      <c r="E3251">
        <v>5.614236456044427E-5</v>
      </c>
      <c r="F3251">
        <v>6.2461101233829828E-5</v>
      </c>
      <c r="G3251">
        <v>2</v>
      </c>
      <c r="H3251">
        <f t="shared" si="50"/>
        <v>34000000000</v>
      </c>
      <c r="I3251">
        <v>34000000000</v>
      </c>
      <c r="J3251" t="s">
        <v>75</v>
      </c>
    </row>
    <row r="3252" spans="1:10" x14ac:dyDescent="0.2">
      <c r="A3252" t="s">
        <v>182</v>
      </c>
      <c r="B3252" t="s">
        <v>183</v>
      </c>
      <c r="C3252" t="s">
        <v>354</v>
      </c>
      <c r="D3252">
        <v>2.3322345917034643E-4</v>
      </c>
      <c r="E3252">
        <v>1.0448717848749351E-4</v>
      </c>
      <c r="F3252">
        <v>4.9076579540866288E-5</v>
      </c>
      <c r="G3252">
        <v>2</v>
      </c>
      <c r="H3252">
        <f t="shared" si="50"/>
        <v>34000000000</v>
      </c>
      <c r="I3252">
        <v>34000000000</v>
      </c>
      <c r="J3252" t="s">
        <v>75</v>
      </c>
    </row>
    <row r="3253" spans="1:10" x14ac:dyDescent="0.2">
      <c r="A3253" t="s">
        <v>182</v>
      </c>
      <c r="B3253" t="s">
        <v>183</v>
      </c>
      <c r="C3253" t="s">
        <v>355</v>
      </c>
      <c r="D3253">
        <v>2.5913717685594046E-5</v>
      </c>
      <c r="E3253">
        <v>1.7154611393469084E-5</v>
      </c>
      <c r="F3253">
        <v>1.3384521692963534E-5</v>
      </c>
      <c r="G3253">
        <v>2</v>
      </c>
      <c r="H3253">
        <f t="shared" si="50"/>
        <v>34000000000</v>
      </c>
      <c r="I3253">
        <v>34000000000</v>
      </c>
      <c r="J3253" t="s">
        <v>75</v>
      </c>
    </row>
    <row r="3254" spans="1:10" x14ac:dyDescent="0.2">
      <c r="A3254" t="s">
        <v>182</v>
      </c>
      <c r="B3254" t="s">
        <v>183</v>
      </c>
      <c r="C3254" t="s">
        <v>356</v>
      </c>
      <c r="D3254">
        <v>1.0365487074237619E-5</v>
      </c>
      <c r="E3254">
        <v>2.4952162026864122E-5</v>
      </c>
      <c r="F3254">
        <v>3.1230550616914914E-5</v>
      </c>
      <c r="G3254">
        <v>2</v>
      </c>
      <c r="H3254">
        <f t="shared" si="50"/>
        <v>34000000000</v>
      </c>
      <c r="I3254">
        <v>34000000000</v>
      </c>
      <c r="J3254" t="s">
        <v>75</v>
      </c>
    </row>
    <row r="3255" spans="1:10" x14ac:dyDescent="0.2">
      <c r="A3255" t="s">
        <v>182</v>
      </c>
      <c r="B3255" t="s">
        <v>183</v>
      </c>
      <c r="C3255" t="s">
        <v>357</v>
      </c>
      <c r="D3255">
        <v>0</v>
      </c>
      <c r="E3255">
        <v>4.9904324053728243E-5</v>
      </c>
      <c r="F3255">
        <v>7.1384115695805509E-5</v>
      </c>
      <c r="G3255">
        <v>2</v>
      </c>
      <c r="H3255">
        <f t="shared" si="50"/>
        <v>34000000000</v>
      </c>
      <c r="I3255">
        <v>34000000000</v>
      </c>
      <c r="J3255" t="s">
        <v>75</v>
      </c>
    </row>
    <row r="3256" spans="1:10" x14ac:dyDescent="0.2">
      <c r="A3256" t="s">
        <v>182</v>
      </c>
      <c r="B3256" t="s">
        <v>183</v>
      </c>
      <c r="C3256" t="s">
        <v>358</v>
      </c>
      <c r="D3256">
        <v>4.0425399589526711E-3</v>
      </c>
      <c r="E3256">
        <v>4.5646861407894548E-3</v>
      </c>
      <c r="F3256">
        <v>4.7894280124654515E-3</v>
      </c>
      <c r="G3256">
        <v>2</v>
      </c>
      <c r="H3256">
        <f t="shared" si="50"/>
        <v>34000000000</v>
      </c>
      <c r="I3256">
        <v>34000000000</v>
      </c>
      <c r="J3256" t="s">
        <v>75</v>
      </c>
    </row>
    <row r="3257" spans="1:10" x14ac:dyDescent="0.2">
      <c r="A3257" t="s">
        <v>182</v>
      </c>
      <c r="B3257" t="s">
        <v>183</v>
      </c>
      <c r="C3257" t="s">
        <v>359</v>
      </c>
      <c r="D3257">
        <v>0</v>
      </c>
      <c r="E3257">
        <v>7.7975506333950372E-6</v>
      </c>
      <c r="F3257">
        <v>1.1153768077469612E-5</v>
      </c>
      <c r="G3257">
        <v>2</v>
      </c>
      <c r="H3257">
        <f t="shared" si="50"/>
        <v>34000000000</v>
      </c>
      <c r="I3257">
        <v>34000000000</v>
      </c>
      <c r="J3257" t="s">
        <v>75</v>
      </c>
    </row>
    <row r="3258" spans="1:10" x14ac:dyDescent="0.2">
      <c r="A3258" t="s">
        <v>182</v>
      </c>
      <c r="B3258" t="s">
        <v>183</v>
      </c>
      <c r="C3258" t="s">
        <v>360</v>
      </c>
      <c r="D3258">
        <v>0</v>
      </c>
      <c r="E3258">
        <v>3.7428243040296182E-5</v>
      </c>
      <c r="F3258">
        <v>5.3538086771854135E-5</v>
      </c>
      <c r="G3258">
        <v>2</v>
      </c>
      <c r="H3258">
        <f t="shared" si="50"/>
        <v>34000000000</v>
      </c>
      <c r="I3258">
        <v>34000000000</v>
      </c>
      <c r="J3258" t="s">
        <v>75</v>
      </c>
    </row>
    <row r="3259" spans="1:10" x14ac:dyDescent="0.2">
      <c r="A3259" t="s">
        <v>182</v>
      </c>
      <c r="B3259" t="s">
        <v>183</v>
      </c>
      <c r="C3259" t="s">
        <v>361</v>
      </c>
      <c r="D3259">
        <v>0</v>
      </c>
      <c r="E3259">
        <v>0</v>
      </c>
      <c r="F3259">
        <v>0</v>
      </c>
      <c r="G3259">
        <v>2</v>
      </c>
      <c r="H3259">
        <f t="shared" si="50"/>
        <v>34000000000</v>
      </c>
      <c r="I3259">
        <v>34000000000</v>
      </c>
      <c r="J3259" t="s">
        <v>75</v>
      </c>
    </row>
    <row r="3260" spans="1:10" x14ac:dyDescent="0.2">
      <c r="A3260" t="s">
        <v>182</v>
      </c>
      <c r="B3260" t="s">
        <v>183</v>
      </c>
      <c r="C3260" t="s">
        <v>362</v>
      </c>
      <c r="D3260">
        <v>0</v>
      </c>
      <c r="E3260">
        <v>0</v>
      </c>
      <c r="F3260">
        <v>0</v>
      </c>
      <c r="G3260">
        <v>2</v>
      </c>
      <c r="H3260">
        <f t="shared" si="50"/>
        <v>34000000000</v>
      </c>
      <c r="I3260">
        <v>34000000000</v>
      </c>
      <c r="J3260" t="s">
        <v>75</v>
      </c>
    </row>
    <row r="3261" spans="1:10" x14ac:dyDescent="0.2">
      <c r="A3261" t="s">
        <v>182</v>
      </c>
      <c r="B3261" t="s">
        <v>183</v>
      </c>
      <c r="C3261" t="s">
        <v>363</v>
      </c>
      <c r="D3261">
        <v>0</v>
      </c>
      <c r="E3261">
        <v>6.2380405067160304E-6</v>
      </c>
      <c r="F3261">
        <v>8.9230144619756886E-6</v>
      </c>
      <c r="G3261">
        <v>2</v>
      </c>
      <c r="H3261">
        <f t="shared" si="50"/>
        <v>34000000000</v>
      </c>
      <c r="I3261">
        <v>34000000000</v>
      </c>
      <c r="J3261" t="s">
        <v>75</v>
      </c>
    </row>
    <row r="3262" spans="1:10" x14ac:dyDescent="0.2">
      <c r="A3262" t="s">
        <v>182</v>
      </c>
      <c r="B3262" t="s">
        <v>183</v>
      </c>
      <c r="C3262" t="s">
        <v>364</v>
      </c>
      <c r="D3262">
        <v>0</v>
      </c>
      <c r="E3262">
        <v>1.3801664621109217E-3</v>
      </c>
      <c r="F3262">
        <v>1.9742169497121214E-3</v>
      </c>
      <c r="G3262">
        <v>2</v>
      </c>
      <c r="H3262">
        <f t="shared" si="50"/>
        <v>34000000000</v>
      </c>
      <c r="I3262">
        <v>34000000000</v>
      </c>
      <c r="J3262" t="s">
        <v>75</v>
      </c>
    </row>
    <row r="3263" spans="1:10" x14ac:dyDescent="0.2">
      <c r="A3263" t="s">
        <v>182</v>
      </c>
      <c r="B3263" t="s">
        <v>183</v>
      </c>
      <c r="C3263" t="s">
        <v>365</v>
      </c>
      <c r="D3263">
        <v>5.3382258432323735E-4</v>
      </c>
      <c r="E3263">
        <v>2.8850937343561641E-4</v>
      </c>
      <c r="F3263">
        <v>1.8292179647050162E-4</v>
      </c>
      <c r="G3263">
        <v>2</v>
      </c>
      <c r="H3263">
        <f t="shared" si="50"/>
        <v>34000000000</v>
      </c>
      <c r="I3263">
        <v>34000000000</v>
      </c>
      <c r="J3263" t="s">
        <v>75</v>
      </c>
    </row>
    <row r="3264" spans="1:10" x14ac:dyDescent="0.2">
      <c r="A3264" t="s">
        <v>182</v>
      </c>
      <c r="B3264" t="s">
        <v>183</v>
      </c>
      <c r="C3264" t="s">
        <v>366</v>
      </c>
      <c r="D3264">
        <v>4.1980222650662356E-4</v>
      </c>
      <c r="E3264">
        <v>2.1677190760838205E-4</v>
      </c>
      <c r="F3264">
        <v>1.2938370969864748E-4</v>
      </c>
      <c r="G3264">
        <v>2</v>
      </c>
      <c r="H3264">
        <f t="shared" si="50"/>
        <v>34000000000</v>
      </c>
      <c r="I3264">
        <v>34000000000</v>
      </c>
      <c r="J3264" t="s">
        <v>75</v>
      </c>
    </row>
    <row r="3265" spans="1:10" x14ac:dyDescent="0.2">
      <c r="A3265" t="s">
        <v>182</v>
      </c>
      <c r="B3265" t="s">
        <v>183</v>
      </c>
      <c r="C3265" t="s">
        <v>367</v>
      </c>
      <c r="D3265">
        <v>2.5913717685594046E-5</v>
      </c>
      <c r="E3265">
        <v>3.5868732913617176E-5</v>
      </c>
      <c r="F3265">
        <v>4.0153565078890601E-5</v>
      </c>
      <c r="G3265">
        <v>2</v>
      </c>
      <c r="H3265">
        <f t="shared" si="50"/>
        <v>34000000000</v>
      </c>
      <c r="I3265">
        <v>34000000000</v>
      </c>
      <c r="J3265" t="s">
        <v>75</v>
      </c>
    </row>
    <row r="3266" spans="1:10" x14ac:dyDescent="0.2">
      <c r="A3266" t="s">
        <v>182</v>
      </c>
      <c r="B3266" t="s">
        <v>183</v>
      </c>
      <c r="C3266" t="s">
        <v>368</v>
      </c>
      <c r="D3266">
        <v>4.1461948296950474E-5</v>
      </c>
      <c r="E3266">
        <v>5.4582854433765264E-5</v>
      </c>
      <c r="F3266">
        <v>6.0230347618335902E-5</v>
      </c>
      <c r="G3266">
        <v>2</v>
      </c>
      <c r="H3266">
        <f t="shared" ref="H3266:H3329" si="51">_xlfn.NUMBERVALUE(I3266)</f>
        <v>34000000000</v>
      </c>
      <c r="I3266">
        <v>34000000000</v>
      </c>
      <c r="J3266" t="s">
        <v>75</v>
      </c>
    </row>
    <row r="3267" spans="1:10" x14ac:dyDescent="0.2">
      <c r="A3267" t="s">
        <v>182</v>
      </c>
      <c r="B3267" t="s">
        <v>183</v>
      </c>
      <c r="C3267" t="s">
        <v>369</v>
      </c>
      <c r="D3267">
        <v>2.5913717685594048E-4</v>
      </c>
      <c r="E3267">
        <v>2.7291427216882635E-4</v>
      </c>
      <c r="F3267">
        <v>2.7884420193674027E-4</v>
      </c>
      <c r="G3267">
        <v>2</v>
      </c>
      <c r="H3267">
        <f t="shared" si="51"/>
        <v>34000000000</v>
      </c>
      <c r="I3267">
        <v>34000000000</v>
      </c>
      <c r="J3267" t="s">
        <v>75</v>
      </c>
    </row>
    <row r="3268" spans="1:10" x14ac:dyDescent="0.2">
      <c r="A3268" t="s">
        <v>182</v>
      </c>
      <c r="B3268" t="s">
        <v>183</v>
      </c>
      <c r="C3268" t="s">
        <v>370</v>
      </c>
      <c r="D3268">
        <v>5.4937081493459375E-4</v>
      </c>
      <c r="E3268">
        <v>8.3745693802662706E-4</v>
      </c>
      <c r="F3268">
        <v>9.6145480827788054E-4</v>
      </c>
      <c r="G3268">
        <v>2</v>
      </c>
      <c r="H3268">
        <f t="shared" si="51"/>
        <v>34000000000</v>
      </c>
      <c r="I3268">
        <v>34000000000</v>
      </c>
      <c r="J3268" t="s">
        <v>75</v>
      </c>
    </row>
    <row r="3269" spans="1:10" x14ac:dyDescent="0.2">
      <c r="A3269" t="s">
        <v>182</v>
      </c>
      <c r="B3269" t="s">
        <v>183</v>
      </c>
      <c r="C3269" t="s">
        <v>371</v>
      </c>
      <c r="D3269">
        <v>1.3993407550220784E-4</v>
      </c>
      <c r="E3269">
        <v>1.2476081013432059E-4</v>
      </c>
      <c r="F3269">
        <v>1.1822994162117788E-4</v>
      </c>
      <c r="G3269">
        <v>2</v>
      </c>
      <c r="H3269">
        <f t="shared" si="51"/>
        <v>34000000000</v>
      </c>
      <c r="I3269">
        <v>34000000000</v>
      </c>
      <c r="J3269" t="s">
        <v>75</v>
      </c>
    </row>
    <row r="3270" spans="1:10" x14ac:dyDescent="0.2">
      <c r="A3270" t="s">
        <v>182</v>
      </c>
      <c r="B3270" t="s">
        <v>183</v>
      </c>
      <c r="C3270" t="s">
        <v>372</v>
      </c>
      <c r="D3270">
        <v>8.8148102079316712E-2</v>
      </c>
      <c r="E3270">
        <v>4.9952668867655294E-2</v>
      </c>
      <c r="F3270">
        <v>3.3512611565565197E-2</v>
      </c>
      <c r="G3270">
        <v>2</v>
      </c>
      <c r="H3270">
        <f t="shared" si="51"/>
        <v>34000000000</v>
      </c>
      <c r="I3270">
        <v>34000000000</v>
      </c>
      <c r="J3270" t="s">
        <v>75</v>
      </c>
    </row>
    <row r="3271" spans="1:10" x14ac:dyDescent="0.2">
      <c r="A3271" t="s">
        <v>182</v>
      </c>
      <c r="B3271" t="s">
        <v>183</v>
      </c>
      <c r="C3271" t="s">
        <v>373</v>
      </c>
      <c r="D3271">
        <v>0.24871986234633164</v>
      </c>
      <c r="E3271">
        <v>0.10328947471020403</v>
      </c>
      <c r="F3271">
        <v>4.0693407453840133E-2</v>
      </c>
      <c r="G3271">
        <v>2</v>
      </c>
      <c r="H3271">
        <f t="shared" si="51"/>
        <v>34000000000</v>
      </c>
      <c r="I3271">
        <v>34000000000</v>
      </c>
      <c r="J3271" t="s">
        <v>75</v>
      </c>
    </row>
    <row r="3272" spans="1:10" x14ac:dyDescent="0.2">
      <c r="A3272" t="s">
        <v>182</v>
      </c>
      <c r="B3272" t="s">
        <v>183</v>
      </c>
      <c r="C3272" t="s">
        <v>374</v>
      </c>
      <c r="D3272">
        <v>6.2918506540622348E-3</v>
      </c>
      <c r="E3272">
        <v>3.317078039446249E-3</v>
      </c>
      <c r="F3272">
        <v>2.0366780509459511E-3</v>
      </c>
      <c r="G3272">
        <v>2</v>
      </c>
      <c r="H3272">
        <f t="shared" si="51"/>
        <v>34000000000</v>
      </c>
      <c r="I3272">
        <v>34000000000</v>
      </c>
      <c r="J3272" t="s">
        <v>75</v>
      </c>
    </row>
    <row r="3273" spans="1:10" x14ac:dyDescent="0.2">
      <c r="A3273" t="s">
        <v>182</v>
      </c>
      <c r="B3273" t="s">
        <v>183</v>
      </c>
      <c r="C3273" t="s">
        <v>375</v>
      </c>
      <c r="D3273">
        <v>1.7569500590832764E-3</v>
      </c>
      <c r="E3273">
        <v>9.372655861340836E-4</v>
      </c>
      <c r="F3273">
        <v>5.844574472594076E-4</v>
      </c>
      <c r="G3273">
        <v>2</v>
      </c>
      <c r="H3273">
        <f t="shared" si="51"/>
        <v>34000000000</v>
      </c>
      <c r="I3273">
        <v>34000000000</v>
      </c>
      <c r="J3273" t="s">
        <v>75</v>
      </c>
    </row>
    <row r="3274" spans="1:10" x14ac:dyDescent="0.2">
      <c r="A3274" t="s">
        <v>182</v>
      </c>
      <c r="B3274" t="s">
        <v>183</v>
      </c>
      <c r="C3274" t="s">
        <v>376</v>
      </c>
      <c r="D3274">
        <v>3.939921636917719E-2</v>
      </c>
      <c r="E3274">
        <v>4.5032414417983023E-2</v>
      </c>
      <c r="F3274">
        <v>4.7457052416017706E-2</v>
      </c>
      <c r="G3274">
        <v>2</v>
      </c>
      <c r="H3274">
        <f t="shared" si="51"/>
        <v>34000000000</v>
      </c>
      <c r="I3274">
        <v>34000000000</v>
      </c>
      <c r="J3274" t="s">
        <v>75</v>
      </c>
    </row>
    <row r="3275" spans="1:10" x14ac:dyDescent="0.2">
      <c r="A3275" t="s">
        <v>182</v>
      </c>
      <c r="B3275" t="s">
        <v>183</v>
      </c>
      <c r="C3275" t="s">
        <v>377</v>
      </c>
      <c r="D3275">
        <v>3.2651284283848498E-4</v>
      </c>
      <c r="E3275">
        <v>3.306161468559496E-4</v>
      </c>
      <c r="F3275">
        <v>3.323822887085944E-4</v>
      </c>
      <c r="G3275">
        <v>2</v>
      </c>
      <c r="H3275">
        <f t="shared" si="51"/>
        <v>34000000000</v>
      </c>
      <c r="I3275">
        <v>34000000000</v>
      </c>
      <c r="J3275" t="s">
        <v>75</v>
      </c>
    </row>
    <row r="3276" spans="1:10" x14ac:dyDescent="0.2">
      <c r="A3276" t="s">
        <v>182</v>
      </c>
      <c r="B3276" t="s">
        <v>183</v>
      </c>
      <c r="C3276" t="s">
        <v>378</v>
      </c>
      <c r="D3276">
        <v>2.2804071563322761E-4</v>
      </c>
      <c r="E3276">
        <v>8.2809987726655302E-4</v>
      </c>
      <c r="F3276">
        <v>1.0863770107455402E-3</v>
      </c>
      <c r="G3276">
        <v>2</v>
      </c>
      <c r="H3276">
        <f t="shared" si="51"/>
        <v>34000000000</v>
      </c>
      <c r="I3276">
        <v>34000000000</v>
      </c>
      <c r="J3276" t="s">
        <v>75</v>
      </c>
    </row>
    <row r="3277" spans="1:10" x14ac:dyDescent="0.2">
      <c r="A3277" t="s">
        <v>182</v>
      </c>
      <c r="B3277" t="s">
        <v>183</v>
      </c>
      <c r="C3277" t="s">
        <v>379</v>
      </c>
      <c r="D3277">
        <v>6.8412214689968285E-4</v>
      </c>
      <c r="E3277">
        <v>5.2711442281750461E-4</v>
      </c>
      <c r="F3277">
        <v>4.5953524479174797E-4</v>
      </c>
      <c r="G3277">
        <v>2</v>
      </c>
      <c r="H3277">
        <f t="shared" si="51"/>
        <v>34000000000</v>
      </c>
      <c r="I3277">
        <v>34000000000</v>
      </c>
      <c r="J3277" t="s">
        <v>75</v>
      </c>
    </row>
    <row r="3278" spans="1:10" x14ac:dyDescent="0.2">
      <c r="A3278" t="s">
        <v>182</v>
      </c>
      <c r="B3278" t="s">
        <v>183</v>
      </c>
      <c r="C3278" t="s">
        <v>380</v>
      </c>
      <c r="D3278">
        <v>4.6644691834069284E-5</v>
      </c>
      <c r="E3278">
        <v>2.8071182280222135E-5</v>
      </c>
      <c r="F3278">
        <v>2.0076782539445301E-5</v>
      </c>
      <c r="G3278">
        <v>2</v>
      </c>
      <c r="H3278">
        <f t="shared" si="51"/>
        <v>34000000000</v>
      </c>
      <c r="I3278">
        <v>34000000000</v>
      </c>
      <c r="J3278" t="s">
        <v>75</v>
      </c>
    </row>
    <row r="3279" spans="1:10" x14ac:dyDescent="0.2">
      <c r="A3279" t="s">
        <v>182</v>
      </c>
      <c r="B3279" t="s">
        <v>183</v>
      </c>
      <c r="C3279" t="s">
        <v>381</v>
      </c>
      <c r="D3279">
        <v>0</v>
      </c>
      <c r="E3279">
        <v>2.6511672153543128E-5</v>
      </c>
      <c r="F3279">
        <v>3.7922811463396681E-5</v>
      </c>
      <c r="G3279">
        <v>2</v>
      </c>
      <c r="H3279">
        <f t="shared" si="51"/>
        <v>34000000000</v>
      </c>
      <c r="I3279">
        <v>34000000000</v>
      </c>
      <c r="J3279" t="s">
        <v>75</v>
      </c>
    </row>
    <row r="3280" spans="1:10" x14ac:dyDescent="0.2">
      <c r="A3280" t="s">
        <v>182</v>
      </c>
      <c r="B3280" t="s">
        <v>183</v>
      </c>
      <c r="C3280" t="s">
        <v>382</v>
      </c>
      <c r="D3280">
        <v>9.3807658021850446E-4</v>
      </c>
      <c r="E3280">
        <v>3.270292735645879E-3</v>
      </c>
      <c r="F3280">
        <v>4.2741239272863548E-3</v>
      </c>
      <c r="G3280">
        <v>2</v>
      </c>
      <c r="H3280">
        <f t="shared" si="51"/>
        <v>34000000000</v>
      </c>
      <c r="I3280">
        <v>34000000000</v>
      </c>
      <c r="J3280" t="s">
        <v>75</v>
      </c>
    </row>
    <row r="3281" spans="1:10" x14ac:dyDescent="0.2">
      <c r="A3281" t="s">
        <v>182</v>
      </c>
      <c r="B3281" t="s">
        <v>183</v>
      </c>
      <c r="C3281" t="s">
        <v>383</v>
      </c>
      <c r="D3281">
        <v>2.0730974148475237E-5</v>
      </c>
      <c r="E3281">
        <v>1.4035591140111068E-5</v>
      </c>
      <c r="F3281">
        <v>1.1153768077469612E-5</v>
      </c>
      <c r="G3281">
        <v>2</v>
      </c>
      <c r="H3281">
        <f t="shared" si="51"/>
        <v>34000000000</v>
      </c>
      <c r="I3281">
        <v>34000000000</v>
      </c>
      <c r="J3281" t="s">
        <v>75</v>
      </c>
    </row>
    <row r="3282" spans="1:10" x14ac:dyDescent="0.2">
      <c r="A3282" t="s">
        <v>182</v>
      </c>
      <c r="B3282" t="s">
        <v>183</v>
      </c>
      <c r="C3282" t="s">
        <v>384</v>
      </c>
      <c r="D3282">
        <v>0.10885316251010635</v>
      </c>
      <c r="E3282">
        <v>5.7500697880781687E-2</v>
      </c>
      <c r="F3282">
        <v>3.5397598370657563E-2</v>
      </c>
      <c r="G3282">
        <v>2</v>
      </c>
      <c r="H3282">
        <f t="shared" si="51"/>
        <v>34000000000</v>
      </c>
      <c r="I3282">
        <v>34000000000</v>
      </c>
      <c r="J3282" t="s">
        <v>75</v>
      </c>
    </row>
    <row r="3283" spans="1:10" x14ac:dyDescent="0.2">
      <c r="A3283" t="s">
        <v>182</v>
      </c>
      <c r="B3283" t="s">
        <v>183</v>
      </c>
      <c r="C3283" t="s">
        <v>385</v>
      </c>
      <c r="D3283">
        <v>6.5432137156124962E-2</v>
      </c>
      <c r="E3283">
        <v>2.9463824823346491E-2</v>
      </c>
      <c r="F3283">
        <v>1.3982363661915905E-2</v>
      </c>
      <c r="G3283">
        <v>2</v>
      </c>
      <c r="H3283">
        <f t="shared" si="51"/>
        <v>34000000000</v>
      </c>
      <c r="I3283">
        <v>34000000000</v>
      </c>
      <c r="J3283" t="s">
        <v>75</v>
      </c>
    </row>
    <row r="3284" spans="1:10" x14ac:dyDescent="0.2">
      <c r="A3284" t="s">
        <v>182</v>
      </c>
      <c r="B3284" t="s">
        <v>183</v>
      </c>
      <c r="C3284" t="s">
        <v>386</v>
      </c>
      <c r="D3284">
        <v>1.0365487074237619E-2</v>
      </c>
      <c r="E3284">
        <v>6.1288747978485002E-3</v>
      </c>
      <c r="F3284">
        <v>4.3053544779032699E-3</v>
      </c>
      <c r="G3284">
        <v>2</v>
      </c>
      <c r="H3284">
        <f t="shared" si="51"/>
        <v>34000000000</v>
      </c>
      <c r="I3284">
        <v>34000000000</v>
      </c>
      <c r="J3284" t="s">
        <v>75</v>
      </c>
    </row>
    <row r="3285" spans="1:10" x14ac:dyDescent="0.2">
      <c r="A3285" t="s">
        <v>182</v>
      </c>
      <c r="B3285" t="s">
        <v>183</v>
      </c>
      <c r="C3285" t="s">
        <v>387</v>
      </c>
      <c r="D3285">
        <v>9.1527250865518165E-3</v>
      </c>
      <c r="E3285">
        <v>5.6844144117449823E-3</v>
      </c>
      <c r="F3285">
        <v>4.19158604351308E-3</v>
      </c>
      <c r="G3285">
        <v>2</v>
      </c>
      <c r="H3285">
        <f t="shared" si="51"/>
        <v>34000000000</v>
      </c>
      <c r="I3285">
        <v>34000000000</v>
      </c>
      <c r="J3285" t="s">
        <v>75</v>
      </c>
    </row>
    <row r="3286" spans="1:10" x14ac:dyDescent="0.2">
      <c r="A3286" t="s">
        <v>182</v>
      </c>
      <c r="B3286" t="s">
        <v>183</v>
      </c>
      <c r="C3286" t="s">
        <v>388</v>
      </c>
      <c r="D3286">
        <v>0.10678524783879595</v>
      </c>
      <c r="E3286">
        <v>7.3374951460247306E-2</v>
      </c>
      <c r="F3286">
        <v>5.8994510115352269E-2</v>
      </c>
      <c r="G3286">
        <v>2</v>
      </c>
      <c r="H3286">
        <f t="shared" si="51"/>
        <v>34000000000</v>
      </c>
      <c r="I3286">
        <v>34000000000</v>
      </c>
      <c r="J3286" t="s">
        <v>75</v>
      </c>
    </row>
    <row r="3287" spans="1:10" x14ac:dyDescent="0.2">
      <c r="A3287" t="s">
        <v>182</v>
      </c>
      <c r="B3287" t="s">
        <v>183</v>
      </c>
      <c r="C3287" t="s">
        <v>389</v>
      </c>
      <c r="D3287">
        <v>1.1764827829259697E-3</v>
      </c>
      <c r="E3287">
        <v>9.3102754562736758E-4</v>
      </c>
      <c r="F3287">
        <v>8.2537883773275121E-4</v>
      </c>
      <c r="G3287">
        <v>2</v>
      </c>
      <c r="H3287">
        <f t="shared" si="51"/>
        <v>34000000000</v>
      </c>
      <c r="I3287">
        <v>34000000000</v>
      </c>
      <c r="J3287" t="s">
        <v>75</v>
      </c>
    </row>
    <row r="3288" spans="1:10" x14ac:dyDescent="0.2">
      <c r="A3288" t="s">
        <v>182</v>
      </c>
      <c r="B3288" t="s">
        <v>183</v>
      </c>
      <c r="C3288" t="s">
        <v>390</v>
      </c>
      <c r="D3288">
        <v>1.5444575740614051E-2</v>
      </c>
      <c r="E3288">
        <v>9.4022865537477362E-3</v>
      </c>
      <c r="F3288">
        <v>6.8015677736409695E-3</v>
      </c>
      <c r="G3288">
        <v>2</v>
      </c>
      <c r="H3288">
        <f t="shared" si="51"/>
        <v>34000000000</v>
      </c>
      <c r="I3288">
        <v>34000000000</v>
      </c>
      <c r="J3288" t="s">
        <v>75</v>
      </c>
    </row>
    <row r="3289" spans="1:10" x14ac:dyDescent="0.2">
      <c r="A3289" t="s">
        <v>182</v>
      </c>
      <c r="B3289" t="s">
        <v>183</v>
      </c>
      <c r="C3289" t="s">
        <v>391</v>
      </c>
      <c r="D3289">
        <v>1.2127619876858013E-3</v>
      </c>
      <c r="E3289">
        <v>2.8211538191623246E-3</v>
      </c>
      <c r="F3289">
        <v>3.5134369444029278E-3</v>
      </c>
      <c r="G3289">
        <v>2</v>
      </c>
      <c r="H3289">
        <f t="shared" si="51"/>
        <v>34000000000</v>
      </c>
      <c r="I3289">
        <v>34000000000</v>
      </c>
      <c r="J3289" t="s">
        <v>75</v>
      </c>
    </row>
    <row r="3290" spans="1:10" x14ac:dyDescent="0.2">
      <c r="A3290" t="s">
        <v>182</v>
      </c>
      <c r="B3290" t="s">
        <v>183</v>
      </c>
      <c r="C3290" t="s">
        <v>392</v>
      </c>
      <c r="D3290">
        <v>3.3584178120529885E-3</v>
      </c>
      <c r="E3290">
        <v>3.2203884115921508E-3</v>
      </c>
      <c r="F3290">
        <v>3.1609778731548879E-3</v>
      </c>
      <c r="G3290">
        <v>2</v>
      </c>
      <c r="H3290">
        <f t="shared" si="51"/>
        <v>34000000000</v>
      </c>
      <c r="I3290">
        <v>34000000000</v>
      </c>
      <c r="J3290" t="s">
        <v>75</v>
      </c>
    </row>
    <row r="3291" spans="1:10" x14ac:dyDescent="0.2">
      <c r="A3291" t="s">
        <v>182</v>
      </c>
      <c r="B3291" t="s">
        <v>183</v>
      </c>
      <c r="C3291" t="s">
        <v>393</v>
      </c>
      <c r="D3291">
        <v>4.8717789248916806E-4</v>
      </c>
      <c r="E3291">
        <v>3.1814006584251754E-4</v>
      </c>
      <c r="F3291">
        <v>2.4538289770433143E-4</v>
      </c>
      <c r="G3291">
        <v>2</v>
      </c>
      <c r="H3291">
        <f t="shared" si="51"/>
        <v>34000000000</v>
      </c>
      <c r="I3291">
        <v>34000000000</v>
      </c>
      <c r="J3291" t="s">
        <v>75</v>
      </c>
    </row>
    <row r="3292" spans="1:10" x14ac:dyDescent="0.2">
      <c r="A3292" t="s">
        <v>182</v>
      </c>
      <c r="B3292" t="s">
        <v>183</v>
      </c>
      <c r="C3292" t="s">
        <v>394</v>
      </c>
      <c r="D3292">
        <v>2.4358894624458403E-4</v>
      </c>
      <c r="E3292">
        <v>1.4503444178114771E-4</v>
      </c>
      <c r="F3292">
        <v>1.0261466631272043E-4</v>
      </c>
      <c r="G3292">
        <v>2</v>
      </c>
      <c r="H3292">
        <f t="shared" si="51"/>
        <v>34000000000</v>
      </c>
      <c r="I3292">
        <v>34000000000</v>
      </c>
      <c r="J3292" t="s">
        <v>75</v>
      </c>
    </row>
    <row r="3293" spans="1:10" x14ac:dyDescent="0.2">
      <c r="A3293" t="s">
        <v>182</v>
      </c>
      <c r="B3293" t="s">
        <v>183</v>
      </c>
      <c r="C3293" t="s">
        <v>395</v>
      </c>
      <c r="D3293">
        <v>1.2645894230569894E-3</v>
      </c>
      <c r="E3293">
        <v>3.4168866875537054E-3</v>
      </c>
      <c r="F3293">
        <v>4.3432772893666665E-3</v>
      </c>
      <c r="G3293">
        <v>2</v>
      </c>
      <c r="H3293">
        <f t="shared" si="51"/>
        <v>34000000000</v>
      </c>
      <c r="I3293">
        <v>34000000000</v>
      </c>
      <c r="J3293" t="s">
        <v>75</v>
      </c>
    </row>
    <row r="3294" spans="1:10" x14ac:dyDescent="0.2">
      <c r="A3294" t="s">
        <v>182</v>
      </c>
      <c r="B3294" t="s">
        <v>183</v>
      </c>
      <c r="C3294" t="s">
        <v>396</v>
      </c>
      <c r="D3294">
        <v>1.0365487074237619E-5</v>
      </c>
      <c r="E3294">
        <v>2.1833141773506105E-5</v>
      </c>
      <c r="F3294">
        <v>2.6769043385927067E-5</v>
      </c>
      <c r="G3294">
        <v>2</v>
      </c>
      <c r="H3294">
        <f t="shared" si="51"/>
        <v>34000000000</v>
      </c>
      <c r="I3294">
        <v>34000000000</v>
      </c>
      <c r="J3294" t="s">
        <v>75</v>
      </c>
    </row>
    <row r="3295" spans="1:10" x14ac:dyDescent="0.2">
      <c r="A3295" t="s">
        <v>182</v>
      </c>
      <c r="B3295" t="s">
        <v>183</v>
      </c>
      <c r="C3295" t="s">
        <v>397</v>
      </c>
      <c r="D3295">
        <v>0</v>
      </c>
      <c r="E3295">
        <v>6.0820894940481297E-5</v>
      </c>
      <c r="F3295">
        <v>8.6999391004262969E-5</v>
      </c>
      <c r="G3295">
        <v>2</v>
      </c>
      <c r="H3295">
        <f t="shared" si="51"/>
        <v>34000000000</v>
      </c>
      <c r="I3295">
        <v>34000000000</v>
      </c>
      <c r="J3295" t="s">
        <v>75</v>
      </c>
    </row>
    <row r="3296" spans="1:10" x14ac:dyDescent="0.2">
      <c r="A3296" t="s">
        <v>182</v>
      </c>
      <c r="B3296" t="s">
        <v>183</v>
      </c>
      <c r="C3296" t="s">
        <v>398</v>
      </c>
      <c r="D3296">
        <v>3.6279204759831665E-5</v>
      </c>
      <c r="E3296">
        <v>1.6374856330129579E-4</v>
      </c>
      <c r="F3296">
        <v>2.1861385431840439E-4</v>
      </c>
      <c r="G3296">
        <v>2</v>
      </c>
      <c r="H3296">
        <f t="shared" si="51"/>
        <v>34000000000</v>
      </c>
      <c r="I3296">
        <v>34000000000</v>
      </c>
      <c r="J3296" t="s">
        <v>75</v>
      </c>
    </row>
    <row r="3297" spans="1:10" x14ac:dyDescent="0.2">
      <c r="A3297" t="s">
        <v>182</v>
      </c>
      <c r="B3297" t="s">
        <v>183</v>
      </c>
      <c r="C3297" t="s">
        <v>399</v>
      </c>
      <c r="D3297">
        <v>0</v>
      </c>
      <c r="E3297">
        <v>0</v>
      </c>
      <c r="F3297">
        <v>0</v>
      </c>
      <c r="G3297">
        <v>2</v>
      </c>
      <c r="H3297">
        <f t="shared" si="51"/>
        <v>34000000000</v>
      </c>
      <c r="I3297">
        <v>34000000000</v>
      </c>
      <c r="J3297" t="s">
        <v>75</v>
      </c>
    </row>
    <row r="3298" spans="1:10" x14ac:dyDescent="0.2">
      <c r="A3298" t="s">
        <v>182</v>
      </c>
      <c r="B3298" t="s">
        <v>183</v>
      </c>
      <c r="C3298" t="s">
        <v>400</v>
      </c>
      <c r="D3298">
        <v>0</v>
      </c>
      <c r="E3298">
        <v>0</v>
      </c>
      <c r="F3298">
        <v>0</v>
      </c>
      <c r="G3298">
        <v>2</v>
      </c>
      <c r="H3298">
        <f t="shared" si="51"/>
        <v>34000000000</v>
      </c>
      <c r="I3298">
        <v>34000000000</v>
      </c>
      <c r="J3298" t="s">
        <v>75</v>
      </c>
    </row>
    <row r="3299" spans="1:10" x14ac:dyDescent="0.2">
      <c r="A3299" t="s">
        <v>182</v>
      </c>
      <c r="B3299" t="s">
        <v>183</v>
      </c>
      <c r="C3299" t="s">
        <v>401</v>
      </c>
      <c r="D3299">
        <v>0</v>
      </c>
      <c r="E3299">
        <v>4.678530380037023E-4</v>
      </c>
      <c r="F3299">
        <v>6.6922608464817668E-4</v>
      </c>
      <c r="G3299">
        <v>2</v>
      </c>
      <c r="H3299">
        <f t="shared" si="51"/>
        <v>34000000000</v>
      </c>
      <c r="I3299">
        <v>34000000000</v>
      </c>
      <c r="J3299" t="s">
        <v>75</v>
      </c>
    </row>
    <row r="3300" spans="1:10" x14ac:dyDescent="0.2">
      <c r="A3300" t="s">
        <v>182</v>
      </c>
      <c r="B3300" t="s">
        <v>183</v>
      </c>
      <c r="C3300" t="s">
        <v>402</v>
      </c>
      <c r="D3300">
        <v>0</v>
      </c>
      <c r="E3300">
        <v>0</v>
      </c>
      <c r="F3300">
        <v>0</v>
      </c>
      <c r="G3300">
        <v>2</v>
      </c>
      <c r="H3300">
        <f t="shared" si="51"/>
        <v>34000000000</v>
      </c>
      <c r="I3300">
        <v>34000000000</v>
      </c>
      <c r="J3300" t="s">
        <v>75</v>
      </c>
    </row>
    <row r="3301" spans="1:10" x14ac:dyDescent="0.2">
      <c r="A3301" t="s">
        <v>182</v>
      </c>
      <c r="B3301" t="s">
        <v>183</v>
      </c>
      <c r="C3301" t="s">
        <v>403</v>
      </c>
      <c r="D3301">
        <v>2.4358894624458404E-3</v>
      </c>
      <c r="E3301">
        <v>2.9240814875231393E-3</v>
      </c>
      <c r="F3301">
        <v>3.1342088297689609E-3</v>
      </c>
      <c r="G3301">
        <v>2</v>
      </c>
      <c r="H3301">
        <f t="shared" si="51"/>
        <v>34000000000</v>
      </c>
      <c r="I3301">
        <v>34000000000</v>
      </c>
      <c r="J3301" t="s">
        <v>75</v>
      </c>
    </row>
    <row r="3302" spans="1:10" x14ac:dyDescent="0.2">
      <c r="A3302" t="s">
        <v>182</v>
      </c>
      <c r="B3302" t="s">
        <v>183</v>
      </c>
      <c r="C3302" t="s">
        <v>404</v>
      </c>
      <c r="D3302">
        <v>5.3952360221406802E-3</v>
      </c>
      <c r="E3302">
        <v>2.665202806494424E-3</v>
      </c>
      <c r="F3302">
        <v>1.49014341514994E-3</v>
      </c>
      <c r="G3302">
        <v>2</v>
      </c>
      <c r="H3302">
        <f t="shared" si="51"/>
        <v>34000000000</v>
      </c>
      <c r="I3302">
        <v>34000000000</v>
      </c>
      <c r="J3302" t="s">
        <v>75</v>
      </c>
    </row>
    <row r="3303" spans="1:10" x14ac:dyDescent="0.2">
      <c r="A3303" t="s">
        <v>182</v>
      </c>
      <c r="B3303" t="s">
        <v>183</v>
      </c>
      <c r="C3303" t="s">
        <v>405</v>
      </c>
      <c r="D3303">
        <v>8.1887347886477186E-4</v>
      </c>
      <c r="E3303">
        <v>6.1600650003820799E-4</v>
      </c>
      <c r="F3303">
        <v>5.2868860687205958E-4</v>
      </c>
      <c r="G3303">
        <v>2</v>
      </c>
      <c r="H3303">
        <f t="shared" si="51"/>
        <v>34000000000</v>
      </c>
      <c r="I3303">
        <v>34000000000</v>
      </c>
      <c r="J3303" t="s">
        <v>75</v>
      </c>
    </row>
    <row r="3304" spans="1:10" x14ac:dyDescent="0.2">
      <c r="A3304" t="s">
        <v>182</v>
      </c>
      <c r="B3304" t="s">
        <v>183</v>
      </c>
      <c r="C3304" t="s">
        <v>406</v>
      </c>
      <c r="D3304">
        <v>1.0831933992578311E-3</v>
      </c>
      <c r="E3304">
        <v>6.6902984434529422E-4</v>
      </c>
      <c r="F3304">
        <v>4.9076579540866287E-4</v>
      </c>
      <c r="G3304">
        <v>2</v>
      </c>
      <c r="H3304">
        <f t="shared" si="51"/>
        <v>34000000000</v>
      </c>
      <c r="I3304">
        <v>34000000000</v>
      </c>
      <c r="J3304" t="s">
        <v>75</v>
      </c>
    </row>
    <row r="3305" spans="1:10" x14ac:dyDescent="0.2">
      <c r="A3305" t="s">
        <v>182</v>
      </c>
      <c r="B3305" t="s">
        <v>183</v>
      </c>
      <c r="C3305" t="s">
        <v>407</v>
      </c>
      <c r="D3305">
        <v>1.9487115699566722E-3</v>
      </c>
      <c r="E3305">
        <v>2.1864331976039686E-3</v>
      </c>
      <c r="F3305">
        <v>2.2887532094967643E-3</v>
      </c>
      <c r="G3305">
        <v>2</v>
      </c>
      <c r="H3305">
        <f t="shared" si="51"/>
        <v>34000000000</v>
      </c>
      <c r="I3305">
        <v>34000000000</v>
      </c>
      <c r="J3305" t="s">
        <v>75</v>
      </c>
    </row>
    <row r="3306" spans="1:10" x14ac:dyDescent="0.2">
      <c r="A3306" t="s">
        <v>182</v>
      </c>
      <c r="B3306" t="s">
        <v>183</v>
      </c>
      <c r="C3306" t="s">
        <v>408</v>
      </c>
      <c r="D3306">
        <v>1.0365487074237619E-5</v>
      </c>
      <c r="E3306">
        <v>6.3939915193839318E-5</v>
      </c>
      <c r="F3306">
        <v>8.6999391004262969E-5</v>
      </c>
      <c r="G3306">
        <v>2</v>
      </c>
      <c r="H3306">
        <f t="shared" si="51"/>
        <v>34000000000</v>
      </c>
      <c r="I3306">
        <v>34000000000</v>
      </c>
      <c r="J3306" t="s">
        <v>75</v>
      </c>
    </row>
    <row r="3307" spans="1:10" x14ac:dyDescent="0.2">
      <c r="A3307" t="s">
        <v>182</v>
      </c>
      <c r="B3307" t="s">
        <v>183</v>
      </c>
      <c r="C3307" t="s">
        <v>409</v>
      </c>
      <c r="D3307">
        <v>6.5302568567696996E-4</v>
      </c>
      <c r="E3307">
        <v>8.8112322157363925E-4</v>
      </c>
      <c r="F3307">
        <v>9.7930083720183195E-4</v>
      </c>
      <c r="G3307">
        <v>2</v>
      </c>
      <c r="H3307">
        <f t="shared" si="51"/>
        <v>34000000000</v>
      </c>
      <c r="I3307">
        <v>34000000000</v>
      </c>
      <c r="J3307" t="s">
        <v>75</v>
      </c>
    </row>
    <row r="3308" spans="1:10" x14ac:dyDescent="0.2">
      <c r="A3308" t="s">
        <v>182</v>
      </c>
      <c r="B3308" t="s">
        <v>183</v>
      </c>
      <c r="C3308" t="s">
        <v>410</v>
      </c>
      <c r="D3308">
        <v>1.388975267947841E-3</v>
      </c>
      <c r="E3308">
        <v>1.7638059532739576E-3</v>
      </c>
      <c r="F3308">
        <v>1.9251403701712549E-3</v>
      </c>
      <c r="G3308">
        <v>2</v>
      </c>
      <c r="H3308">
        <f t="shared" si="51"/>
        <v>34000000000</v>
      </c>
      <c r="I3308">
        <v>34000000000</v>
      </c>
      <c r="J3308" t="s">
        <v>75</v>
      </c>
    </row>
    <row r="3309" spans="1:10" x14ac:dyDescent="0.2">
      <c r="A3309" t="s">
        <v>182</v>
      </c>
      <c r="B3309" t="s">
        <v>183</v>
      </c>
      <c r="C3309" t="s">
        <v>411</v>
      </c>
      <c r="D3309">
        <v>1.031365963886643E-2</v>
      </c>
      <c r="E3309">
        <v>3.5135763154078041E-3</v>
      </c>
      <c r="F3309">
        <v>5.866882008749016E-4</v>
      </c>
      <c r="G3309">
        <v>2</v>
      </c>
      <c r="H3309">
        <f t="shared" si="51"/>
        <v>34000000000</v>
      </c>
      <c r="I3309">
        <v>34000000000</v>
      </c>
      <c r="J3309" t="s">
        <v>75</v>
      </c>
    </row>
    <row r="3310" spans="1:10" x14ac:dyDescent="0.2">
      <c r="A3310" t="s">
        <v>182</v>
      </c>
      <c r="B3310" t="s">
        <v>183</v>
      </c>
      <c r="C3310" t="s">
        <v>412</v>
      </c>
      <c r="D3310">
        <v>1.5548230611356428E-5</v>
      </c>
      <c r="E3310">
        <v>1.4035591140111068E-5</v>
      </c>
      <c r="F3310">
        <v>1.3384521692963534E-5</v>
      </c>
      <c r="G3310">
        <v>2</v>
      </c>
      <c r="H3310">
        <f t="shared" si="51"/>
        <v>34000000000</v>
      </c>
      <c r="I3310">
        <v>34000000000</v>
      </c>
      <c r="J3310" t="s">
        <v>75</v>
      </c>
    </row>
    <row r="3311" spans="1:10" x14ac:dyDescent="0.2">
      <c r="A3311" t="s">
        <v>182</v>
      </c>
      <c r="B3311" t="s">
        <v>183</v>
      </c>
      <c r="C3311" t="s">
        <v>413</v>
      </c>
      <c r="D3311">
        <v>0</v>
      </c>
      <c r="E3311">
        <v>3.7428243040296182E-5</v>
      </c>
      <c r="F3311">
        <v>5.3538086771854135E-5</v>
      </c>
      <c r="G3311">
        <v>2</v>
      </c>
      <c r="H3311">
        <f t="shared" si="51"/>
        <v>34000000000</v>
      </c>
      <c r="I3311">
        <v>34000000000</v>
      </c>
      <c r="J3311" t="s">
        <v>75</v>
      </c>
    </row>
    <row r="3312" spans="1:10" x14ac:dyDescent="0.2">
      <c r="A3312" t="s">
        <v>182</v>
      </c>
      <c r="B3312" t="s">
        <v>183</v>
      </c>
      <c r="C3312" t="s">
        <v>414</v>
      </c>
      <c r="D3312">
        <v>5.1827435371188096E-4</v>
      </c>
      <c r="E3312">
        <v>9.9184844056784873E-4</v>
      </c>
      <c r="F3312">
        <v>1.1956839379047423E-3</v>
      </c>
      <c r="G3312">
        <v>2</v>
      </c>
      <c r="H3312">
        <f t="shared" si="51"/>
        <v>34000000000</v>
      </c>
      <c r="I3312">
        <v>34000000000</v>
      </c>
      <c r="J3312" t="s">
        <v>75</v>
      </c>
    </row>
    <row r="3313" spans="1:10" x14ac:dyDescent="0.2">
      <c r="A3313" t="s">
        <v>182</v>
      </c>
      <c r="B3313" t="s">
        <v>183</v>
      </c>
      <c r="C3313" t="s">
        <v>415</v>
      </c>
      <c r="D3313">
        <v>5.7010178908306902E-5</v>
      </c>
      <c r="E3313">
        <v>2.3392651900185115E-5</v>
      </c>
      <c r="F3313">
        <v>8.9230144619756886E-6</v>
      </c>
      <c r="G3313">
        <v>2</v>
      </c>
      <c r="H3313">
        <f t="shared" si="51"/>
        <v>34000000000</v>
      </c>
      <c r="I3313">
        <v>34000000000</v>
      </c>
      <c r="J3313" t="s">
        <v>75</v>
      </c>
    </row>
    <row r="3314" spans="1:10" x14ac:dyDescent="0.2">
      <c r="A3314" t="s">
        <v>182</v>
      </c>
      <c r="B3314" t="s">
        <v>183</v>
      </c>
      <c r="C3314" t="s">
        <v>416</v>
      </c>
      <c r="D3314">
        <v>0</v>
      </c>
      <c r="E3314">
        <v>1.2476081013432061E-5</v>
      </c>
      <c r="F3314">
        <v>1.7846028923951377E-5</v>
      </c>
      <c r="G3314">
        <v>2</v>
      </c>
      <c r="H3314">
        <f t="shared" si="51"/>
        <v>34000000000</v>
      </c>
      <c r="I3314">
        <v>34000000000</v>
      </c>
      <c r="J3314" t="s">
        <v>75</v>
      </c>
    </row>
    <row r="3315" spans="1:10" x14ac:dyDescent="0.2">
      <c r="A3315" t="s">
        <v>182</v>
      </c>
      <c r="B3315" t="s">
        <v>183</v>
      </c>
      <c r="C3315" t="s">
        <v>417</v>
      </c>
      <c r="D3315">
        <v>9.3289383668138567E-5</v>
      </c>
      <c r="E3315">
        <v>4.0547263293654196E-5</v>
      </c>
      <c r="F3315">
        <v>1.7846028923951377E-5</v>
      </c>
      <c r="G3315">
        <v>2</v>
      </c>
      <c r="H3315">
        <f t="shared" si="51"/>
        <v>34000000000</v>
      </c>
      <c r="I3315">
        <v>34000000000</v>
      </c>
      <c r="J3315" t="s">
        <v>75</v>
      </c>
    </row>
    <row r="3316" spans="1:10" x14ac:dyDescent="0.2">
      <c r="A3316" t="s">
        <v>182</v>
      </c>
      <c r="B3316" t="s">
        <v>183</v>
      </c>
      <c r="C3316" t="s">
        <v>418</v>
      </c>
      <c r="D3316">
        <v>5.1827435371188093E-6</v>
      </c>
      <c r="E3316">
        <v>1.5595101266790076E-6</v>
      </c>
      <c r="F3316">
        <v>0</v>
      </c>
      <c r="G3316">
        <v>2</v>
      </c>
      <c r="H3316">
        <f t="shared" si="51"/>
        <v>34000000000</v>
      </c>
      <c r="I3316">
        <v>34000000000</v>
      </c>
      <c r="J3316" t="s">
        <v>75</v>
      </c>
    </row>
    <row r="3317" spans="1:10" x14ac:dyDescent="0.2">
      <c r="A3317" t="s">
        <v>182</v>
      </c>
      <c r="B3317" t="s">
        <v>183</v>
      </c>
      <c r="C3317" t="s">
        <v>419</v>
      </c>
      <c r="D3317">
        <v>0</v>
      </c>
      <c r="E3317">
        <v>0</v>
      </c>
      <c r="F3317">
        <v>0</v>
      </c>
      <c r="G3317">
        <v>2</v>
      </c>
      <c r="H3317">
        <f t="shared" si="51"/>
        <v>34000000000</v>
      </c>
      <c r="I3317">
        <v>34000000000</v>
      </c>
      <c r="J3317" t="s">
        <v>75</v>
      </c>
    </row>
    <row r="3318" spans="1:10" x14ac:dyDescent="0.2">
      <c r="A3318" t="s">
        <v>182</v>
      </c>
      <c r="B3318" t="s">
        <v>183</v>
      </c>
      <c r="C3318" t="s">
        <v>420</v>
      </c>
      <c r="D3318">
        <v>0</v>
      </c>
      <c r="E3318">
        <v>7.9535016460629385E-5</v>
      </c>
      <c r="F3318">
        <v>1.1376843439019004E-4</v>
      </c>
      <c r="G3318">
        <v>2</v>
      </c>
      <c r="H3318">
        <f t="shared" si="51"/>
        <v>34000000000</v>
      </c>
      <c r="I3318">
        <v>34000000000</v>
      </c>
      <c r="J3318" t="s">
        <v>75</v>
      </c>
    </row>
    <row r="3319" spans="1:10" x14ac:dyDescent="0.2">
      <c r="A3319" t="s">
        <v>182</v>
      </c>
      <c r="B3319" t="s">
        <v>183</v>
      </c>
      <c r="C3319" t="s">
        <v>421</v>
      </c>
      <c r="D3319">
        <v>0</v>
      </c>
      <c r="E3319">
        <v>0</v>
      </c>
      <c r="F3319">
        <v>0</v>
      </c>
      <c r="G3319">
        <v>2</v>
      </c>
      <c r="H3319">
        <f t="shared" si="51"/>
        <v>34000000000</v>
      </c>
      <c r="I3319">
        <v>34000000000</v>
      </c>
      <c r="J3319" t="s">
        <v>75</v>
      </c>
    </row>
    <row r="3320" spans="1:10" x14ac:dyDescent="0.2">
      <c r="A3320" t="s">
        <v>182</v>
      </c>
      <c r="B3320" t="s">
        <v>183</v>
      </c>
      <c r="C3320" t="s">
        <v>422</v>
      </c>
      <c r="D3320">
        <v>2.9697120467690775E-3</v>
      </c>
      <c r="E3320">
        <v>1.7419728115004515E-3</v>
      </c>
      <c r="F3320">
        <v>1.2135299668286938E-3</v>
      </c>
      <c r="G3320">
        <v>2</v>
      </c>
      <c r="H3320">
        <f t="shared" si="51"/>
        <v>34000000000</v>
      </c>
      <c r="I3320">
        <v>34000000000</v>
      </c>
      <c r="J3320" t="s">
        <v>75</v>
      </c>
    </row>
    <row r="3321" spans="1:10" x14ac:dyDescent="0.2">
      <c r="A3321" t="s">
        <v>182</v>
      </c>
      <c r="B3321" t="s">
        <v>183</v>
      </c>
      <c r="C3321" t="s">
        <v>423</v>
      </c>
      <c r="D3321">
        <v>1.166635570205444E-2</v>
      </c>
      <c r="E3321">
        <v>4.140499386332765E-3</v>
      </c>
      <c r="F3321">
        <v>9.0122446065954464E-4</v>
      </c>
      <c r="G3321">
        <v>2</v>
      </c>
      <c r="H3321">
        <f t="shared" si="51"/>
        <v>34000000000</v>
      </c>
      <c r="I3321">
        <v>34000000000</v>
      </c>
      <c r="J3321" t="s">
        <v>75</v>
      </c>
    </row>
    <row r="3322" spans="1:10" x14ac:dyDescent="0.2">
      <c r="A3322" t="s">
        <v>182</v>
      </c>
      <c r="B3322" t="s">
        <v>183</v>
      </c>
      <c r="C3322" t="s">
        <v>424</v>
      </c>
      <c r="D3322">
        <v>2.3322345917034643E-4</v>
      </c>
      <c r="E3322">
        <v>1.0916570886753053E-4</v>
      </c>
      <c r="F3322">
        <v>5.5768840387348055E-5</v>
      </c>
      <c r="G3322">
        <v>2</v>
      </c>
      <c r="H3322">
        <f t="shared" si="51"/>
        <v>34000000000</v>
      </c>
      <c r="I3322">
        <v>34000000000</v>
      </c>
      <c r="J3322" t="s">
        <v>75</v>
      </c>
    </row>
    <row r="3323" spans="1:10" x14ac:dyDescent="0.2">
      <c r="A3323" t="s">
        <v>182</v>
      </c>
      <c r="B3323" t="s">
        <v>183</v>
      </c>
      <c r="C3323" t="s">
        <v>425</v>
      </c>
      <c r="D3323">
        <v>1.1920310135373261E-4</v>
      </c>
      <c r="E3323">
        <v>7.7975506333950379E-5</v>
      </c>
      <c r="F3323">
        <v>6.0230347618335902E-5</v>
      </c>
      <c r="G3323">
        <v>2</v>
      </c>
      <c r="H3323">
        <f t="shared" si="51"/>
        <v>34000000000</v>
      </c>
      <c r="I3323">
        <v>34000000000</v>
      </c>
      <c r="J3323" t="s">
        <v>75</v>
      </c>
    </row>
    <row r="3324" spans="1:10" x14ac:dyDescent="0.2">
      <c r="A3324" t="s">
        <v>182</v>
      </c>
      <c r="B3324" t="s">
        <v>183</v>
      </c>
      <c r="C3324" t="s">
        <v>426</v>
      </c>
      <c r="D3324">
        <v>3.3687832991272261E-4</v>
      </c>
      <c r="E3324">
        <v>3.087830050824435E-4</v>
      </c>
      <c r="F3324">
        <v>2.9669023086069168E-4</v>
      </c>
      <c r="G3324">
        <v>2</v>
      </c>
      <c r="H3324">
        <f t="shared" si="51"/>
        <v>34000000000</v>
      </c>
      <c r="I3324">
        <v>34000000000</v>
      </c>
      <c r="J3324" t="s">
        <v>75</v>
      </c>
    </row>
    <row r="3325" spans="1:10" x14ac:dyDescent="0.2">
      <c r="A3325" t="s">
        <v>182</v>
      </c>
      <c r="B3325" t="s">
        <v>183</v>
      </c>
      <c r="C3325" t="s">
        <v>427</v>
      </c>
      <c r="D3325">
        <v>8.2923896593900949E-5</v>
      </c>
      <c r="E3325">
        <v>3.5868732913617176E-5</v>
      </c>
      <c r="F3325">
        <v>1.5615275308457457E-5</v>
      </c>
      <c r="G3325">
        <v>2</v>
      </c>
      <c r="H3325">
        <f t="shared" si="51"/>
        <v>34000000000</v>
      </c>
      <c r="I3325">
        <v>34000000000</v>
      </c>
      <c r="J3325" t="s">
        <v>75</v>
      </c>
    </row>
    <row r="3326" spans="1:10" x14ac:dyDescent="0.2">
      <c r="A3326" t="s">
        <v>182</v>
      </c>
      <c r="B3326" t="s">
        <v>183</v>
      </c>
      <c r="C3326" t="s">
        <v>428</v>
      </c>
      <c r="D3326">
        <v>1.1246553475547816E-3</v>
      </c>
      <c r="E3326">
        <v>5.0995981142403553E-4</v>
      </c>
      <c r="F3326">
        <v>2.4538289770433143E-4</v>
      </c>
      <c r="G3326">
        <v>2</v>
      </c>
      <c r="H3326">
        <f t="shared" si="51"/>
        <v>34000000000</v>
      </c>
      <c r="I3326">
        <v>34000000000</v>
      </c>
      <c r="J3326" t="s">
        <v>75</v>
      </c>
    </row>
    <row r="3327" spans="1:10" x14ac:dyDescent="0.2">
      <c r="A3327" t="s">
        <v>184</v>
      </c>
      <c r="B3327" t="s">
        <v>185</v>
      </c>
      <c r="C3327" t="s">
        <v>296</v>
      </c>
      <c r="D3327">
        <v>4.1848326655541161E-2</v>
      </c>
      <c r="E3327">
        <v>5.5262372923168886E-2</v>
      </c>
      <c r="F3327">
        <v>6.7490812904444752E-2</v>
      </c>
      <c r="G3327">
        <v>2</v>
      </c>
      <c r="H3327">
        <f t="shared" si="51"/>
        <v>3000000000</v>
      </c>
      <c r="I3327">
        <v>3000000000</v>
      </c>
      <c r="J3327" t="s">
        <v>76</v>
      </c>
    </row>
    <row r="3328" spans="1:10" x14ac:dyDescent="0.2">
      <c r="A3328" t="s">
        <v>184</v>
      </c>
      <c r="B3328" t="s">
        <v>185</v>
      </c>
      <c r="C3328" t="s">
        <v>297</v>
      </c>
      <c r="D3328">
        <v>6.3116535141933133E-2</v>
      </c>
      <c r="E3328">
        <v>9.2031408725581645E-2</v>
      </c>
      <c r="F3328">
        <v>0.1183906286901894</v>
      </c>
      <c r="G3328">
        <v>2</v>
      </c>
      <c r="H3328">
        <f t="shared" si="51"/>
        <v>3000000000</v>
      </c>
      <c r="I3328">
        <v>3000000000</v>
      </c>
      <c r="J3328" t="s">
        <v>76</v>
      </c>
    </row>
    <row r="3329" spans="1:10" x14ac:dyDescent="0.2">
      <c r="A3329" t="s">
        <v>184</v>
      </c>
      <c r="B3329" t="s">
        <v>185</v>
      </c>
      <c r="C3329" t="s">
        <v>298</v>
      </c>
      <c r="D3329">
        <v>3.7791080857244473E-3</v>
      </c>
      <c r="E3329">
        <v>1.0162390694009645E-2</v>
      </c>
      <c r="F3329">
        <v>1.5981484105616173E-2</v>
      </c>
      <c r="G3329">
        <v>2</v>
      </c>
      <c r="H3329">
        <f t="shared" si="51"/>
        <v>3000000000</v>
      </c>
      <c r="I3329">
        <v>3000000000</v>
      </c>
      <c r="J3329" t="s">
        <v>76</v>
      </c>
    </row>
    <row r="3330" spans="1:10" x14ac:dyDescent="0.2">
      <c r="A3330" t="s">
        <v>184</v>
      </c>
      <c r="B3330" t="s">
        <v>185</v>
      </c>
      <c r="C3330" t="s">
        <v>299</v>
      </c>
      <c r="D3330">
        <v>1.5527628484286256E-3</v>
      </c>
      <c r="E3330">
        <v>1.0397819741209907E-2</v>
      </c>
      <c r="F3330">
        <v>1.8461102451466628E-2</v>
      </c>
      <c r="G3330">
        <v>2</v>
      </c>
      <c r="H3330">
        <f t="shared" ref="H3330:H3393" si="52">_xlfn.NUMBERVALUE(I3330)</f>
        <v>3000000000</v>
      </c>
      <c r="I3330">
        <v>3000000000</v>
      </c>
      <c r="J3330" t="s">
        <v>76</v>
      </c>
    </row>
    <row r="3331" spans="1:10" x14ac:dyDescent="0.2">
      <c r="A3331" t="s">
        <v>184</v>
      </c>
      <c r="B3331" t="s">
        <v>185</v>
      </c>
      <c r="C3331" t="s">
        <v>300</v>
      </c>
      <c r="D3331">
        <v>9.9267391068256078E-3</v>
      </c>
      <c r="E3331">
        <v>2.1097289126439631E-2</v>
      </c>
      <c r="F3331">
        <v>3.1280525246799869E-2</v>
      </c>
      <c r="G3331">
        <v>2</v>
      </c>
      <c r="H3331">
        <f t="shared" si="52"/>
        <v>3000000000</v>
      </c>
      <c r="I3331">
        <v>3000000000</v>
      </c>
      <c r="J3331" t="s">
        <v>76</v>
      </c>
    </row>
    <row r="3332" spans="1:10" x14ac:dyDescent="0.2">
      <c r="A3332" t="s">
        <v>184</v>
      </c>
      <c r="B3332" t="s">
        <v>185</v>
      </c>
      <c r="C3332" t="s">
        <v>301</v>
      </c>
      <c r="D3332">
        <v>9.7410376236179124E-5</v>
      </c>
      <c r="E3332">
        <v>1.9055718010163971E-4</v>
      </c>
      <c r="F3332">
        <v>2.7547116338387414E-4</v>
      </c>
      <c r="G3332">
        <v>2</v>
      </c>
      <c r="H3332">
        <f t="shared" si="52"/>
        <v>3000000000</v>
      </c>
      <c r="I3332">
        <v>3000000000</v>
      </c>
      <c r="J3332" t="s">
        <v>76</v>
      </c>
    </row>
    <row r="3333" spans="1:10" x14ac:dyDescent="0.2">
      <c r="A3333" t="s">
        <v>184</v>
      </c>
      <c r="B3333" t="s">
        <v>185</v>
      </c>
      <c r="C3333" t="s">
        <v>302</v>
      </c>
      <c r="D3333">
        <v>6.2674250582596955E-4</v>
      </c>
      <c r="E3333">
        <v>1.4513182741765962E-3</v>
      </c>
      <c r="F3333">
        <v>2.2030135562798167E-3</v>
      </c>
      <c r="G3333">
        <v>2</v>
      </c>
      <c r="H3333">
        <f t="shared" si="52"/>
        <v>3000000000</v>
      </c>
      <c r="I3333">
        <v>3000000000</v>
      </c>
      <c r="J3333" t="s">
        <v>76</v>
      </c>
    </row>
    <row r="3334" spans="1:10" x14ac:dyDescent="0.2">
      <c r="A3334" t="s">
        <v>184</v>
      </c>
      <c r="B3334" t="s">
        <v>185</v>
      </c>
      <c r="C3334" t="s">
        <v>303</v>
      </c>
      <c r="D3334">
        <v>1.178458296338116E-3</v>
      </c>
      <c r="E3334">
        <v>2.360813694972908E-3</v>
      </c>
      <c r="F3334">
        <v>3.4386660998535733E-3</v>
      </c>
      <c r="G3334">
        <v>2</v>
      </c>
      <c r="H3334">
        <f t="shared" si="52"/>
        <v>3000000000</v>
      </c>
      <c r="I3334">
        <v>3000000000</v>
      </c>
      <c r="J3334" t="s">
        <v>76</v>
      </c>
    </row>
    <row r="3335" spans="1:10" x14ac:dyDescent="0.2">
      <c r="A3335" t="s">
        <v>184</v>
      </c>
      <c r="B3335" t="s">
        <v>185</v>
      </c>
      <c r="C3335" t="s">
        <v>304</v>
      </c>
      <c r="D3335">
        <v>3.2746466904928302E-5</v>
      </c>
      <c r="E3335">
        <v>6.6022923396211273E-5</v>
      </c>
      <c r="F3335">
        <v>9.6358225875017706E-5</v>
      </c>
      <c r="G3335">
        <v>2</v>
      </c>
      <c r="H3335">
        <f t="shared" si="52"/>
        <v>3000000000</v>
      </c>
      <c r="I3335">
        <v>3000000000</v>
      </c>
      <c r="J3335" t="s">
        <v>76</v>
      </c>
    </row>
    <row r="3336" spans="1:10" x14ac:dyDescent="0.2">
      <c r="A3336" t="s">
        <v>184</v>
      </c>
      <c r="B3336" t="s">
        <v>185</v>
      </c>
      <c r="C3336" t="s">
        <v>305</v>
      </c>
      <c r="D3336">
        <v>2.0311099725841604E-5</v>
      </c>
      <c r="E3336">
        <v>8.1243776993541414E-5</v>
      </c>
      <c r="F3336">
        <v>1.3679089320296631E-4</v>
      </c>
      <c r="G3336">
        <v>2</v>
      </c>
      <c r="H3336">
        <f t="shared" si="52"/>
        <v>3000000000</v>
      </c>
      <c r="I3336">
        <v>3000000000</v>
      </c>
      <c r="J3336" t="s">
        <v>76</v>
      </c>
    </row>
    <row r="3337" spans="1:10" x14ac:dyDescent="0.2">
      <c r="A3337" t="s">
        <v>184</v>
      </c>
      <c r="B3337" t="s">
        <v>185</v>
      </c>
      <c r="C3337" t="s">
        <v>306</v>
      </c>
      <c r="D3337">
        <v>2.9140210422993161E-4</v>
      </c>
      <c r="E3337">
        <v>1.2929818620796944E-3</v>
      </c>
      <c r="F3337">
        <v>2.206036559444523E-3</v>
      </c>
      <c r="G3337">
        <v>2</v>
      </c>
      <c r="H3337">
        <f t="shared" si="52"/>
        <v>3000000000</v>
      </c>
      <c r="I3337">
        <v>3000000000</v>
      </c>
      <c r="J3337" t="s">
        <v>76</v>
      </c>
    </row>
    <row r="3338" spans="1:10" x14ac:dyDescent="0.2">
      <c r="A3338" t="s">
        <v>184</v>
      </c>
      <c r="B3338" t="s">
        <v>185</v>
      </c>
      <c r="C3338" t="s">
        <v>307</v>
      </c>
      <c r="D3338">
        <v>4.1451223930288988E-6</v>
      </c>
      <c r="E3338">
        <v>7.7092635103360476E-6</v>
      </c>
      <c r="F3338">
        <v>1.0958386472060838E-5</v>
      </c>
      <c r="G3338">
        <v>2</v>
      </c>
      <c r="H3338">
        <f t="shared" si="52"/>
        <v>3000000000</v>
      </c>
      <c r="I3338">
        <v>3000000000</v>
      </c>
      <c r="J3338" t="s">
        <v>76</v>
      </c>
    </row>
    <row r="3339" spans="1:10" x14ac:dyDescent="0.2">
      <c r="A3339" t="s">
        <v>184</v>
      </c>
      <c r="B3339" t="s">
        <v>185</v>
      </c>
      <c r="C3339" t="s">
        <v>308</v>
      </c>
      <c r="D3339">
        <v>0.10870459122046497</v>
      </c>
      <c r="E3339">
        <v>8.2949303290135765E-2</v>
      </c>
      <c r="F3339">
        <v>5.9470407633082992E-2</v>
      </c>
      <c r="G3339">
        <v>2</v>
      </c>
      <c r="H3339">
        <f t="shared" si="52"/>
        <v>3000000000</v>
      </c>
      <c r="I3339">
        <v>3000000000</v>
      </c>
      <c r="J3339" t="s">
        <v>76</v>
      </c>
    </row>
    <row r="3340" spans="1:10" x14ac:dyDescent="0.2">
      <c r="A3340" t="s">
        <v>184</v>
      </c>
      <c r="B3340" t="s">
        <v>185</v>
      </c>
      <c r="C3340" t="s">
        <v>309</v>
      </c>
      <c r="D3340">
        <v>0.16269978453653802</v>
      </c>
      <c r="E3340">
        <v>0.11326963900286409</v>
      </c>
      <c r="F3340">
        <v>6.8208398280666951E-2</v>
      </c>
      <c r="G3340">
        <v>2</v>
      </c>
      <c r="H3340">
        <f t="shared" si="52"/>
        <v>3000000000</v>
      </c>
      <c r="I3340">
        <v>3000000000</v>
      </c>
      <c r="J3340" t="s">
        <v>76</v>
      </c>
    </row>
    <row r="3341" spans="1:10" x14ac:dyDescent="0.2">
      <c r="A3341" t="s">
        <v>184</v>
      </c>
      <c r="B3341" t="s">
        <v>185</v>
      </c>
      <c r="C3341" t="s">
        <v>310</v>
      </c>
      <c r="D3341">
        <v>4.9891936659213737E-2</v>
      </c>
      <c r="E3341">
        <v>3.9810636767375347E-2</v>
      </c>
      <c r="F3341">
        <v>3.0620376930707099E-2</v>
      </c>
      <c r="G3341">
        <v>2</v>
      </c>
      <c r="H3341">
        <f t="shared" si="52"/>
        <v>3000000000</v>
      </c>
      <c r="I3341">
        <v>3000000000</v>
      </c>
      <c r="J3341" t="s">
        <v>76</v>
      </c>
    </row>
    <row r="3342" spans="1:10" x14ac:dyDescent="0.2">
      <c r="A3342" t="s">
        <v>184</v>
      </c>
      <c r="B3342" t="s">
        <v>185</v>
      </c>
      <c r="C3342" t="s">
        <v>311</v>
      </c>
      <c r="D3342">
        <v>2.8942902597084985E-2</v>
      </c>
      <c r="E3342">
        <v>2.5870509279877694E-2</v>
      </c>
      <c r="F3342">
        <v>2.3069670776061594E-2</v>
      </c>
      <c r="G3342">
        <v>2</v>
      </c>
      <c r="H3342">
        <f t="shared" si="52"/>
        <v>3000000000</v>
      </c>
      <c r="I3342">
        <v>3000000000</v>
      </c>
      <c r="J3342" t="s">
        <v>76</v>
      </c>
    </row>
    <row r="3343" spans="1:10" x14ac:dyDescent="0.2">
      <c r="A3343" t="s">
        <v>184</v>
      </c>
      <c r="B3343" t="s">
        <v>185</v>
      </c>
      <c r="C3343" t="s">
        <v>312</v>
      </c>
      <c r="D3343">
        <v>2.5102446699943708E-2</v>
      </c>
      <c r="E3343">
        <v>3.01467784470341E-2</v>
      </c>
      <c r="F3343">
        <v>3.4745264748949033E-2</v>
      </c>
      <c r="G3343">
        <v>2</v>
      </c>
      <c r="H3343">
        <f t="shared" si="52"/>
        <v>3000000000</v>
      </c>
      <c r="I3343">
        <v>3000000000</v>
      </c>
      <c r="J3343" t="s">
        <v>76</v>
      </c>
    </row>
    <row r="3344" spans="1:10" x14ac:dyDescent="0.2">
      <c r="A3344" t="s">
        <v>184</v>
      </c>
      <c r="B3344" t="s">
        <v>185</v>
      </c>
      <c r="C3344" t="s">
        <v>313</v>
      </c>
      <c r="D3344">
        <v>1.8690356870167306E-3</v>
      </c>
      <c r="E3344">
        <v>1.7768864024207878E-3</v>
      </c>
      <c r="F3344">
        <v>1.6928817722356054E-3</v>
      </c>
      <c r="G3344">
        <v>2</v>
      </c>
      <c r="H3344">
        <f t="shared" si="52"/>
        <v>3000000000</v>
      </c>
      <c r="I3344">
        <v>3000000000</v>
      </c>
      <c r="J3344" t="s">
        <v>76</v>
      </c>
    </row>
    <row r="3345" spans="1:10" x14ac:dyDescent="0.2">
      <c r="A3345" t="s">
        <v>184</v>
      </c>
      <c r="B3345" t="s">
        <v>185</v>
      </c>
      <c r="C3345" t="s">
        <v>314</v>
      </c>
      <c r="D3345">
        <v>9.3542977043483168E-3</v>
      </c>
      <c r="E3345">
        <v>1.287466773568454E-2</v>
      </c>
      <c r="F3345">
        <v>1.6083888337820602E-2</v>
      </c>
      <c r="G3345">
        <v>2</v>
      </c>
      <c r="H3345">
        <f t="shared" si="52"/>
        <v>3000000000</v>
      </c>
      <c r="I3345">
        <v>3000000000</v>
      </c>
      <c r="J3345" t="s">
        <v>76</v>
      </c>
    </row>
    <row r="3346" spans="1:10" x14ac:dyDescent="0.2">
      <c r="A3346" t="s">
        <v>184</v>
      </c>
      <c r="B3346" t="s">
        <v>185</v>
      </c>
      <c r="C3346" t="s">
        <v>315</v>
      </c>
      <c r="D3346">
        <v>3.3036625472440326E-4</v>
      </c>
      <c r="E3346">
        <v>7.9958899741818738E-4</v>
      </c>
      <c r="F3346">
        <v>1.2273392848708138E-3</v>
      </c>
      <c r="G3346">
        <v>2</v>
      </c>
      <c r="H3346">
        <f t="shared" si="52"/>
        <v>3000000000</v>
      </c>
      <c r="I3346">
        <v>3000000000</v>
      </c>
      <c r="J3346" t="s">
        <v>76</v>
      </c>
    </row>
    <row r="3347" spans="1:10" x14ac:dyDescent="0.2">
      <c r="A3347" t="s">
        <v>184</v>
      </c>
      <c r="B3347" t="s">
        <v>185</v>
      </c>
      <c r="C3347" t="s">
        <v>316</v>
      </c>
      <c r="D3347">
        <v>1.4445751539705713E-3</v>
      </c>
      <c r="E3347">
        <v>4.9179170993243716E-3</v>
      </c>
      <c r="F3347">
        <v>8.0842662132161926E-3</v>
      </c>
      <c r="G3347">
        <v>2</v>
      </c>
      <c r="H3347">
        <f t="shared" si="52"/>
        <v>3000000000</v>
      </c>
      <c r="I3347">
        <v>3000000000</v>
      </c>
      <c r="J3347" t="s">
        <v>76</v>
      </c>
    </row>
    <row r="3348" spans="1:10" x14ac:dyDescent="0.2">
      <c r="A3348" t="s">
        <v>184</v>
      </c>
      <c r="B3348" t="s">
        <v>185</v>
      </c>
      <c r="C3348" t="s">
        <v>317</v>
      </c>
      <c r="D3348">
        <v>1.6995001811418486E-4</v>
      </c>
      <c r="E3348">
        <v>1.0369947788518694E-3</v>
      </c>
      <c r="F3348">
        <v>1.8274054130650419E-3</v>
      </c>
      <c r="G3348">
        <v>2</v>
      </c>
      <c r="H3348">
        <f t="shared" si="52"/>
        <v>3000000000</v>
      </c>
      <c r="I3348">
        <v>3000000000</v>
      </c>
      <c r="J3348" t="s">
        <v>76</v>
      </c>
    </row>
    <row r="3349" spans="1:10" x14ac:dyDescent="0.2">
      <c r="A3349" t="s">
        <v>184</v>
      </c>
      <c r="B3349" t="s">
        <v>185</v>
      </c>
      <c r="C3349" t="s">
        <v>318</v>
      </c>
      <c r="D3349">
        <v>4.2694760648197662E-5</v>
      </c>
      <c r="E3349">
        <v>3.299960129270512E-3</v>
      </c>
      <c r="F3349">
        <v>6.2693306882055646E-3</v>
      </c>
      <c r="G3349">
        <v>2</v>
      </c>
      <c r="H3349">
        <f t="shared" si="52"/>
        <v>3000000000</v>
      </c>
      <c r="I3349">
        <v>3000000000</v>
      </c>
      <c r="J3349" t="s">
        <v>76</v>
      </c>
    </row>
    <row r="3350" spans="1:10" x14ac:dyDescent="0.2">
      <c r="A3350" t="s">
        <v>184</v>
      </c>
      <c r="B3350" t="s">
        <v>185</v>
      </c>
      <c r="C3350" t="s">
        <v>319</v>
      </c>
      <c r="D3350">
        <v>1.3844708792716523E-4</v>
      </c>
      <c r="E3350">
        <v>2.5638243007450903E-4</v>
      </c>
      <c r="F3350">
        <v>3.6389400595153746E-4</v>
      </c>
      <c r="G3350">
        <v>2</v>
      </c>
      <c r="H3350">
        <f t="shared" si="52"/>
        <v>3000000000</v>
      </c>
      <c r="I3350">
        <v>3000000000</v>
      </c>
      <c r="J3350" t="s">
        <v>76</v>
      </c>
    </row>
    <row r="3351" spans="1:10" x14ac:dyDescent="0.2">
      <c r="A3351" t="s">
        <v>184</v>
      </c>
      <c r="B3351" t="s">
        <v>185</v>
      </c>
      <c r="C3351" t="s">
        <v>320</v>
      </c>
      <c r="D3351">
        <v>6.2176835895433482E-6</v>
      </c>
      <c r="E3351">
        <v>1.5023180173988193E-5</v>
      </c>
      <c r="F3351">
        <v>2.305039913088659E-5</v>
      </c>
      <c r="G3351">
        <v>2</v>
      </c>
      <c r="H3351">
        <f t="shared" si="52"/>
        <v>3000000000</v>
      </c>
      <c r="I3351">
        <v>3000000000</v>
      </c>
      <c r="J3351" t="s">
        <v>76</v>
      </c>
    </row>
    <row r="3352" spans="1:10" x14ac:dyDescent="0.2">
      <c r="A3352" t="s">
        <v>184</v>
      </c>
      <c r="B3352" t="s">
        <v>185</v>
      </c>
      <c r="C3352" t="s">
        <v>321</v>
      </c>
      <c r="D3352">
        <v>1.2020854939783807E-5</v>
      </c>
      <c r="E3352">
        <v>1.8383628370801342E-5</v>
      </c>
      <c r="F3352">
        <v>2.4184025317651503E-5</v>
      </c>
      <c r="G3352">
        <v>2</v>
      </c>
      <c r="H3352">
        <f t="shared" si="52"/>
        <v>3000000000</v>
      </c>
      <c r="I3352">
        <v>3000000000</v>
      </c>
      <c r="J3352" t="s">
        <v>76</v>
      </c>
    </row>
    <row r="3353" spans="1:10" x14ac:dyDescent="0.2">
      <c r="A3353" t="s">
        <v>184</v>
      </c>
      <c r="B3353" t="s">
        <v>185</v>
      </c>
      <c r="C3353" t="s">
        <v>322</v>
      </c>
      <c r="D3353">
        <v>4.1451223930288992E-7</v>
      </c>
      <c r="E3353">
        <v>7.511590086994097E-5</v>
      </c>
      <c r="F3353">
        <v>1.4321477492796751E-4</v>
      </c>
      <c r="G3353">
        <v>2</v>
      </c>
      <c r="H3353">
        <f t="shared" si="52"/>
        <v>3000000000</v>
      </c>
      <c r="I3353">
        <v>3000000000</v>
      </c>
      <c r="J3353" t="s">
        <v>76</v>
      </c>
    </row>
    <row r="3354" spans="1:10" x14ac:dyDescent="0.2">
      <c r="A3354" t="s">
        <v>184</v>
      </c>
      <c r="B3354" t="s">
        <v>185</v>
      </c>
      <c r="C3354" t="s">
        <v>323</v>
      </c>
      <c r="D3354">
        <v>5.3886591109375688E-6</v>
      </c>
      <c r="E3354">
        <v>3.7557950434970483E-6</v>
      </c>
      <c r="F3354">
        <v>2.2672523735298286E-6</v>
      </c>
      <c r="G3354">
        <v>2</v>
      </c>
      <c r="H3354">
        <f t="shared" si="52"/>
        <v>3000000000</v>
      </c>
      <c r="I3354">
        <v>3000000000</v>
      </c>
      <c r="J3354" t="s">
        <v>76</v>
      </c>
    </row>
    <row r="3355" spans="1:10" x14ac:dyDescent="0.2">
      <c r="A3355" t="s">
        <v>184</v>
      </c>
      <c r="B3355" t="s">
        <v>185</v>
      </c>
      <c r="C3355" t="s">
        <v>324</v>
      </c>
      <c r="D3355">
        <v>0</v>
      </c>
      <c r="E3355">
        <v>6.1278761236004474E-6</v>
      </c>
      <c r="F3355">
        <v>1.1714137263237448E-5</v>
      </c>
      <c r="G3355">
        <v>2</v>
      </c>
      <c r="H3355">
        <f t="shared" si="52"/>
        <v>3000000000</v>
      </c>
      <c r="I3355">
        <v>3000000000</v>
      </c>
      <c r="J3355" t="s">
        <v>76</v>
      </c>
    </row>
    <row r="3356" spans="1:10" x14ac:dyDescent="0.2">
      <c r="A3356" t="s">
        <v>184</v>
      </c>
      <c r="B3356" t="s">
        <v>185</v>
      </c>
      <c r="C3356" t="s">
        <v>325</v>
      </c>
      <c r="D3356">
        <v>1.8653050768630045E-5</v>
      </c>
      <c r="E3356">
        <v>1.7592934677433541E-5</v>
      </c>
      <c r="F3356">
        <v>1.6626517405885409E-5</v>
      </c>
      <c r="G3356">
        <v>2</v>
      </c>
      <c r="H3356">
        <f t="shared" si="52"/>
        <v>3000000000</v>
      </c>
      <c r="I3356">
        <v>3000000000</v>
      </c>
      <c r="J3356" t="s">
        <v>76</v>
      </c>
    </row>
    <row r="3357" spans="1:10" x14ac:dyDescent="0.2">
      <c r="A3357" t="s">
        <v>184</v>
      </c>
      <c r="B3357" t="s">
        <v>185</v>
      </c>
      <c r="C3357" t="s">
        <v>326</v>
      </c>
      <c r="D3357">
        <v>0</v>
      </c>
      <c r="E3357">
        <v>3.9534684668389981E-6</v>
      </c>
      <c r="F3357">
        <v>7.5575079117660952E-6</v>
      </c>
      <c r="G3357">
        <v>2</v>
      </c>
      <c r="H3357">
        <f t="shared" si="52"/>
        <v>3000000000</v>
      </c>
      <c r="I3357">
        <v>3000000000</v>
      </c>
      <c r="J3357" t="s">
        <v>76</v>
      </c>
    </row>
    <row r="3358" spans="1:10" x14ac:dyDescent="0.2">
      <c r="A3358" t="s">
        <v>184</v>
      </c>
      <c r="B3358" t="s">
        <v>185</v>
      </c>
      <c r="C3358" t="s">
        <v>327</v>
      </c>
      <c r="D3358">
        <v>9.9648742328414721E-4</v>
      </c>
      <c r="E3358">
        <v>9.6207655140527026E-4</v>
      </c>
      <c r="F3358">
        <v>9.3070709933399461E-4</v>
      </c>
      <c r="G3358">
        <v>2</v>
      </c>
      <c r="H3358">
        <f t="shared" si="52"/>
        <v>3000000000</v>
      </c>
      <c r="I3358">
        <v>3000000000</v>
      </c>
      <c r="J3358" t="s">
        <v>76</v>
      </c>
    </row>
    <row r="3359" spans="1:10" x14ac:dyDescent="0.2">
      <c r="A3359" t="s">
        <v>184</v>
      </c>
      <c r="B3359" t="s">
        <v>185</v>
      </c>
      <c r="C3359" t="s">
        <v>328</v>
      </c>
      <c r="D3359">
        <v>1.0536901123079461E-3</v>
      </c>
      <c r="E3359">
        <v>7.6815892310681734E-4</v>
      </c>
      <c r="F3359">
        <v>5.0786453167068156E-4</v>
      </c>
      <c r="G3359">
        <v>2</v>
      </c>
      <c r="H3359">
        <f t="shared" si="52"/>
        <v>3000000000</v>
      </c>
      <c r="I3359">
        <v>3000000000</v>
      </c>
      <c r="J3359" t="s">
        <v>76</v>
      </c>
    </row>
    <row r="3360" spans="1:10" x14ac:dyDescent="0.2">
      <c r="A3360" t="s">
        <v>184</v>
      </c>
      <c r="B3360" t="s">
        <v>185</v>
      </c>
      <c r="C3360" t="s">
        <v>329</v>
      </c>
      <c r="D3360">
        <v>2.1637538891610853E-4</v>
      </c>
      <c r="E3360">
        <v>2.1249893009259616E-4</v>
      </c>
      <c r="F3360">
        <v>2.0896509376033254E-4</v>
      </c>
      <c r="G3360">
        <v>2</v>
      </c>
      <c r="H3360">
        <f t="shared" si="52"/>
        <v>3000000000</v>
      </c>
      <c r="I3360">
        <v>3000000000</v>
      </c>
      <c r="J3360" t="s">
        <v>76</v>
      </c>
    </row>
    <row r="3361" spans="1:10" x14ac:dyDescent="0.2">
      <c r="A3361" t="s">
        <v>184</v>
      </c>
      <c r="B3361" t="s">
        <v>185</v>
      </c>
      <c r="C3361" t="s">
        <v>330</v>
      </c>
      <c r="D3361">
        <v>1.7658221394303109E-4</v>
      </c>
      <c r="E3361">
        <v>2.5262663503101198E-4</v>
      </c>
      <c r="F3361">
        <v>3.2194983704123567E-4</v>
      </c>
      <c r="G3361">
        <v>2</v>
      </c>
      <c r="H3361">
        <f t="shared" si="52"/>
        <v>3000000000</v>
      </c>
      <c r="I3361">
        <v>3000000000</v>
      </c>
      <c r="J3361" t="s">
        <v>76</v>
      </c>
    </row>
    <row r="3362" spans="1:10" x14ac:dyDescent="0.2">
      <c r="A3362" t="s">
        <v>184</v>
      </c>
      <c r="B3362" t="s">
        <v>185</v>
      </c>
      <c r="C3362" t="s">
        <v>331</v>
      </c>
      <c r="D3362">
        <v>4.1907187393522169E-4</v>
      </c>
      <c r="E3362">
        <v>4.526721394530653E-4</v>
      </c>
      <c r="F3362">
        <v>4.833026309574418E-4</v>
      </c>
      <c r="G3362">
        <v>2</v>
      </c>
      <c r="H3362">
        <f t="shared" si="52"/>
        <v>3000000000</v>
      </c>
      <c r="I3362">
        <v>3000000000</v>
      </c>
      <c r="J3362" t="s">
        <v>76</v>
      </c>
    </row>
    <row r="3363" spans="1:10" x14ac:dyDescent="0.2">
      <c r="A3363" t="s">
        <v>184</v>
      </c>
      <c r="B3363" t="s">
        <v>185</v>
      </c>
      <c r="C3363" t="s">
        <v>332</v>
      </c>
      <c r="D3363">
        <v>1.5336952854206928E-5</v>
      </c>
      <c r="E3363">
        <v>1.5220853597330143E-5</v>
      </c>
      <c r="F3363">
        <v>1.511501582353219E-5</v>
      </c>
      <c r="G3363">
        <v>2</v>
      </c>
      <c r="H3363">
        <f t="shared" si="52"/>
        <v>3000000000</v>
      </c>
      <c r="I3363">
        <v>3000000000</v>
      </c>
      <c r="J3363" t="s">
        <v>76</v>
      </c>
    </row>
    <row r="3364" spans="1:10" x14ac:dyDescent="0.2">
      <c r="A3364" t="s">
        <v>184</v>
      </c>
      <c r="B3364" t="s">
        <v>185</v>
      </c>
      <c r="C3364" t="s">
        <v>333</v>
      </c>
      <c r="D3364">
        <v>1.6912099363557907E-4</v>
      </c>
      <c r="E3364">
        <v>5.8689239390224935E-4</v>
      </c>
      <c r="F3364">
        <v>9.6773888810164853E-4</v>
      </c>
      <c r="G3364">
        <v>2</v>
      </c>
      <c r="H3364">
        <f t="shared" si="52"/>
        <v>3000000000</v>
      </c>
      <c r="I3364">
        <v>3000000000</v>
      </c>
      <c r="J3364" t="s">
        <v>76</v>
      </c>
    </row>
    <row r="3365" spans="1:10" x14ac:dyDescent="0.2">
      <c r="A3365" t="s">
        <v>184</v>
      </c>
      <c r="B3365" t="s">
        <v>185</v>
      </c>
      <c r="C3365" t="s">
        <v>334</v>
      </c>
      <c r="D3365">
        <v>1.0267882679771885E-2</v>
      </c>
      <c r="E3365">
        <v>2.7893696767782552E-2</v>
      </c>
      <c r="F3365">
        <v>4.3961645647347787E-2</v>
      </c>
      <c r="G3365">
        <v>2</v>
      </c>
      <c r="H3365">
        <f t="shared" si="52"/>
        <v>3000000000</v>
      </c>
      <c r="I3365">
        <v>3000000000</v>
      </c>
      <c r="J3365" t="s">
        <v>76</v>
      </c>
    </row>
    <row r="3366" spans="1:10" x14ac:dyDescent="0.2">
      <c r="A3366" t="s">
        <v>184</v>
      </c>
      <c r="B3366" t="s">
        <v>185</v>
      </c>
      <c r="C3366" t="s">
        <v>335</v>
      </c>
      <c r="D3366">
        <v>3.9701153255952186E-2</v>
      </c>
      <c r="E3366">
        <v>0.1014568728973725</v>
      </c>
      <c r="F3366">
        <v>0.15775428652401871</v>
      </c>
      <c r="G3366">
        <v>2</v>
      </c>
      <c r="H3366">
        <f t="shared" si="52"/>
        <v>3000000000</v>
      </c>
      <c r="I3366">
        <v>3000000000</v>
      </c>
      <c r="J3366" t="s">
        <v>76</v>
      </c>
    </row>
    <row r="3367" spans="1:10" x14ac:dyDescent="0.2">
      <c r="A3367" t="s">
        <v>184</v>
      </c>
      <c r="B3367" t="s">
        <v>185</v>
      </c>
      <c r="C3367" t="s">
        <v>336</v>
      </c>
      <c r="D3367">
        <v>1.8292425120436532E-3</v>
      </c>
      <c r="E3367">
        <v>9.5903238068580417E-3</v>
      </c>
      <c r="F3367">
        <v>1.6665438571631004E-2</v>
      </c>
      <c r="G3367">
        <v>2</v>
      </c>
      <c r="H3367">
        <f t="shared" si="52"/>
        <v>3000000000</v>
      </c>
      <c r="I3367">
        <v>3000000000</v>
      </c>
      <c r="J3367" t="s">
        <v>76</v>
      </c>
    </row>
    <row r="3368" spans="1:10" x14ac:dyDescent="0.2">
      <c r="A3368" t="s">
        <v>184</v>
      </c>
      <c r="B3368" t="s">
        <v>185</v>
      </c>
      <c r="C3368" t="s">
        <v>337</v>
      </c>
      <c r="D3368">
        <v>1.4997052817978557E-3</v>
      </c>
      <c r="E3368">
        <v>1.1169734459360222E-2</v>
      </c>
      <c r="F3368">
        <v>1.9985073921874263E-2</v>
      </c>
      <c r="G3368">
        <v>2</v>
      </c>
      <c r="H3368">
        <f t="shared" si="52"/>
        <v>3000000000</v>
      </c>
      <c r="I3368">
        <v>3000000000</v>
      </c>
      <c r="J3368" t="s">
        <v>76</v>
      </c>
    </row>
    <row r="3369" spans="1:10" x14ac:dyDescent="0.2">
      <c r="A3369" t="s">
        <v>184</v>
      </c>
      <c r="B3369" t="s">
        <v>185</v>
      </c>
      <c r="C3369" t="s">
        <v>338</v>
      </c>
      <c r="D3369">
        <v>1.0599077958974895E-3</v>
      </c>
      <c r="E3369">
        <v>2.7792883321878159E-3</v>
      </c>
      <c r="F3369">
        <v>4.3467006754522699E-3</v>
      </c>
      <c r="G3369">
        <v>2</v>
      </c>
      <c r="H3369">
        <f t="shared" si="52"/>
        <v>3000000000</v>
      </c>
      <c r="I3369">
        <v>3000000000</v>
      </c>
      <c r="J3369" t="s">
        <v>76</v>
      </c>
    </row>
    <row r="3370" spans="1:10" x14ac:dyDescent="0.2">
      <c r="A3370" t="s">
        <v>184</v>
      </c>
      <c r="B3370" t="s">
        <v>185</v>
      </c>
      <c r="C3370" t="s">
        <v>339</v>
      </c>
      <c r="D3370">
        <v>3.0259393469110964E-5</v>
      </c>
      <c r="E3370">
        <v>5.7522966192507426E-5</v>
      </c>
      <c r="F3370">
        <v>8.2376836238250438E-5</v>
      </c>
      <c r="G3370">
        <v>2</v>
      </c>
      <c r="H3370">
        <f t="shared" si="52"/>
        <v>3000000000</v>
      </c>
      <c r="I3370">
        <v>3000000000</v>
      </c>
      <c r="J3370" t="s">
        <v>76</v>
      </c>
    </row>
    <row r="3371" spans="1:10" x14ac:dyDescent="0.2">
      <c r="A3371" t="s">
        <v>184</v>
      </c>
      <c r="B3371" t="s">
        <v>185</v>
      </c>
      <c r="C3371" t="s">
        <v>340</v>
      </c>
      <c r="D3371">
        <v>7.0467080681491288E-5</v>
      </c>
      <c r="E3371">
        <v>6.9561277674032177E-4</v>
      </c>
      <c r="F3371">
        <v>1.2655046998252327E-3</v>
      </c>
      <c r="G3371">
        <v>2</v>
      </c>
      <c r="H3371">
        <f t="shared" si="52"/>
        <v>3000000000</v>
      </c>
      <c r="I3371">
        <v>3000000000</v>
      </c>
      <c r="J3371" t="s">
        <v>76</v>
      </c>
    </row>
    <row r="3372" spans="1:10" x14ac:dyDescent="0.2">
      <c r="A3372" t="s">
        <v>184</v>
      </c>
      <c r="B3372" t="s">
        <v>185</v>
      </c>
      <c r="C3372" t="s">
        <v>341</v>
      </c>
      <c r="D3372">
        <v>1.9979489934399293E-4</v>
      </c>
      <c r="E3372">
        <v>1.1214013306188818E-3</v>
      </c>
      <c r="F3372">
        <v>1.9615511784988899E-3</v>
      </c>
      <c r="G3372">
        <v>2</v>
      </c>
      <c r="H3372">
        <f t="shared" si="52"/>
        <v>3000000000</v>
      </c>
      <c r="I3372">
        <v>3000000000</v>
      </c>
      <c r="J3372" t="s">
        <v>76</v>
      </c>
    </row>
    <row r="3373" spans="1:10" x14ac:dyDescent="0.2">
      <c r="A3373" t="s">
        <v>184</v>
      </c>
      <c r="B3373" t="s">
        <v>185</v>
      </c>
      <c r="C3373" t="s">
        <v>342</v>
      </c>
      <c r="D3373">
        <v>4.1451223930288988E-6</v>
      </c>
      <c r="E3373">
        <v>3.2813788274763686E-5</v>
      </c>
      <c r="F3373">
        <v>5.8948561711775541E-5</v>
      </c>
      <c r="G3373">
        <v>2</v>
      </c>
      <c r="H3373">
        <f t="shared" si="52"/>
        <v>3000000000</v>
      </c>
      <c r="I3373">
        <v>3000000000</v>
      </c>
      <c r="J3373" t="s">
        <v>76</v>
      </c>
    </row>
    <row r="3374" spans="1:10" x14ac:dyDescent="0.2">
      <c r="A3374" t="s">
        <v>184</v>
      </c>
      <c r="B3374" t="s">
        <v>185</v>
      </c>
      <c r="C3374" t="s">
        <v>343</v>
      </c>
      <c r="D3374">
        <v>3.7306101537260091E-6</v>
      </c>
      <c r="E3374">
        <v>3.0837054041344191E-5</v>
      </c>
      <c r="F3374">
        <v>5.5547683151480801E-5</v>
      </c>
      <c r="G3374">
        <v>2</v>
      </c>
      <c r="H3374">
        <f t="shared" si="52"/>
        <v>3000000000</v>
      </c>
      <c r="I3374">
        <v>3000000000</v>
      </c>
      <c r="J3374" t="s">
        <v>76</v>
      </c>
    </row>
    <row r="3375" spans="1:10" x14ac:dyDescent="0.2">
      <c r="A3375" t="s">
        <v>184</v>
      </c>
      <c r="B3375" t="s">
        <v>185</v>
      </c>
      <c r="C3375" t="s">
        <v>344</v>
      </c>
      <c r="D3375">
        <v>4.601085856262078E-5</v>
      </c>
      <c r="E3375">
        <v>1.2611564409216404E-4</v>
      </c>
      <c r="F3375">
        <v>1.9914033347503661E-4</v>
      </c>
      <c r="G3375">
        <v>2</v>
      </c>
      <c r="H3375">
        <f t="shared" si="52"/>
        <v>3000000000</v>
      </c>
      <c r="I3375">
        <v>3000000000</v>
      </c>
      <c r="J3375" t="s">
        <v>76</v>
      </c>
    </row>
    <row r="3376" spans="1:10" x14ac:dyDescent="0.2">
      <c r="A3376" t="s">
        <v>184</v>
      </c>
      <c r="B3376" t="s">
        <v>185</v>
      </c>
      <c r="C3376" t="s">
        <v>345</v>
      </c>
      <c r="D3376">
        <v>2.0725611965144494E-6</v>
      </c>
      <c r="E3376">
        <v>2.5697545034453489E-6</v>
      </c>
      <c r="F3376">
        <v>3.0230031647064379E-6</v>
      </c>
      <c r="G3376">
        <v>2</v>
      </c>
      <c r="H3376">
        <f t="shared" si="52"/>
        <v>3000000000</v>
      </c>
      <c r="I3376">
        <v>3000000000</v>
      </c>
      <c r="J3376" t="s">
        <v>76</v>
      </c>
    </row>
    <row r="3377" spans="1:10" x14ac:dyDescent="0.2">
      <c r="A3377" t="s">
        <v>184</v>
      </c>
      <c r="B3377" t="s">
        <v>185</v>
      </c>
      <c r="C3377" t="s">
        <v>346</v>
      </c>
      <c r="D3377">
        <v>2.2253918591454251E-2</v>
      </c>
      <c r="E3377">
        <v>1.7006437630377978E-2</v>
      </c>
      <c r="F3377">
        <v>1.2222757545699306E-2</v>
      </c>
      <c r="G3377">
        <v>2</v>
      </c>
      <c r="H3377">
        <f t="shared" si="52"/>
        <v>3000000000</v>
      </c>
      <c r="I3377">
        <v>3000000000</v>
      </c>
      <c r="J3377" t="s">
        <v>76</v>
      </c>
    </row>
    <row r="3378" spans="1:10" x14ac:dyDescent="0.2">
      <c r="A3378" t="s">
        <v>184</v>
      </c>
      <c r="B3378" t="s">
        <v>185</v>
      </c>
      <c r="C3378" t="s">
        <v>347</v>
      </c>
      <c r="D3378">
        <v>4.1661796147854854E-2</v>
      </c>
      <c r="E3378">
        <v>2.9279387465409621E-2</v>
      </c>
      <c r="F3378">
        <v>1.7991403334750366E-2</v>
      </c>
      <c r="G3378">
        <v>2</v>
      </c>
      <c r="H3378">
        <f t="shared" si="52"/>
        <v>3000000000</v>
      </c>
      <c r="I3378">
        <v>3000000000</v>
      </c>
      <c r="J3378" t="s">
        <v>76</v>
      </c>
    </row>
    <row r="3379" spans="1:10" x14ac:dyDescent="0.2">
      <c r="A3379" t="s">
        <v>184</v>
      </c>
      <c r="B3379" t="s">
        <v>185</v>
      </c>
      <c r="C3379" t="s">
        <v>348</v>
      </c>
      <c r="D3379">
        <v>1.3149571767405575E-2</v>
      </c>
      <c r="E3379">
        <v>1.083191057886883E-2</v>
      </c>
      <c r="F3379">
        <v>8.7190968778045434E-3</v>
      </c>
      <c r="G3379">
        <v>2</v>
      </c>
      <c r="H3379">
        <f t="shared" si="52"/>
        <v>3000000000</v>
      </c>
      <c r="I3379">
        <v>3000000000</v>
      </c>
      <c r="J3379" t="s">
        <v>76</v>
      </c>
    </row>
    <row r="3380" spans="1:10" x14ac:dyDescent="0.2">
      <c r="A3380" t="s">
        <v>184</v>
      </c>
      <c r="B3380" t="s">
        <v>185</v>
      </c>
      <c r="C3380" t="s">
        <v>349</v>
      </c>
      <c r="D3380">
        <v>8.9609255892498744E-3</v>
      </c>
      <c r="E3380">
        <v>8.1822960123933332E-3</v>
      </c>
      <c r="F3380">
        <v>7.4724859477587266E-3</v>
      </c>
      <c r="G3380">
        <v>2</v>
      </c>
      <c r="H3380">
        <f t="shared" si="52"/>
        <v>3000000000</v>
      </c>
      <c r="I3380">
        <v>3000000000</v>
      </c>
      <c r="J3380" t="s">
        <v>76</v>
      </c>
    </row>
    <row r="3381" spans="1:10" x14ac:dyDescent="0.2">
      <c r="A3381" t="s">
        <v>184</v>
      </c>
      <c r="B3381" t="s">
        <v>185</v>
      </c>
      <c r="C3381" t="s">
        <v>350</v>
      </c>
      <c r="D3381">
        <v>3.4470837820428325E-3</v>
      </c>
      <c r="E3381">
        <v>3.5229357508002315E-3</v>
      </c>
      <c r="F3381">
        <v>3.5920835104624252E-3</v>
      </c>
      <c r="G3381">
        <v>2</v>
      </c>
      <c r="H3381">
        <f t="shared" si="52"/>
        <v>3000000000</v>
      </c>
      <c r="I3381">
        <v>3000000000</v>
      </c>
      <c r="J3381" t="s">
        <v>76</v>
      </c>
    </row>
    <row r="3382" spans="1:10" x14ac:dyDescent="0.2">
      <c r="A3382" t="s">
        <v>184</v>
      </c>
      <c r="B3382" t="s">
        <v>185</v>
      </c>
      <c r="C3382" t="s">
        <v>351</v>
      </c>
      <c r="D3382">
        <v>5.5047225379423778E-4</v>
      </c>
      <c r="E3382">
        <v>4.3033504261542497E-4</v>
      </c>
      <c r="F3382">
        <v>3.2081621085447074E-4</v>
      </c>
      <c r="G3382">
        <v>2</v>
      </c>
      <c r="H3382">
        <f t="shared" si="52"/>
        <v>3000000000</v>
      </c>
      <c r="I3382">
        <v>3000000000</v>
      </c>
      <c r="J3382" t="s">
        <v>76</v>
      </c>
    </row>
    <row r="3383" spans="1:10" x14ac:dyDescent="0.2">
      <c r="A3383" t="s">
        <v>184</v>
      </c>
      <c r="B3383" t="s">
        <v>185</v>
      </c>
      <c r="C3383" t="s">
        <v>352</v>
      </c>
      <c r="D3383">
        <v>3.1793088754531653E-3</v>
      </c>
      <c r="E3383">
        <v>8.0227735597563788E-3</v>
      </c>
      <c r="F3383">
        <v>1.2438146521184639E-2</v>
      </c>
      <c r="G3383">
        <v>2</v>
      </c>
      <c r="H3383">
        <f t="shared" si="52"/>
        <v>3000000000</v>
      </c>
      <c r="I3383">
        <v>3000000000</v>
      </c>
      <c r="J3383" t="s">
        <v>76</v>
      </c>
    </row>
    <row r="3384" spans="1:10" x14ac:dyDescent="0.2">
      <c r="A3384" t="s">
        <v>184</v>
      </c>
      <c r="B3384" t="s">
        <v>185</v>
      </c>
      <c r="C3384" t="s">
        <v>353</v>
      </c>
      <c r="D3384">
        <v>1.5295501630276638E-4</v>
      </c>
      <c r="E3384">
        <v>1.5023180173988194E-4</v>
      </c>
      <c r="F3384">
        <v>1.4774927967502717E-4</v>
      </c>
      <c r="G3384">
        <v>2</v>
      </c>
      <c r="H3384">
        <f t="shared" si="52"/>
        <v>3000000000</v>
      </c>
      <c r="I3384">
        <v>3000000000</v>
      </c>
      <c r="J3384" t="s">
        <v>76</v>
      </c>
    </row>
    <row r="3385" spans="1:10" x14ac:dyDescent="0.2">
      <c r="A3385" t="s">
        <v>184</v>
      </c>
      <c r="B3385" t="s">
        <v>185</v>
      </c>
      <c r="C3385" t="s">
        <v>354</v>
      </c>
      <c r="D3385">
        <v>9.6166839518270454E-5</v>
      </c>
      <c r="E3385">
        <v>2.1981284675624832E-4</v>
      </c>
      <c r="F3385">
        <v>3.3253034811770821E-4</v>
      </c>
      <c r="G3385">
        <v>2</v>
      </c>
      <c r="H3385">
        <f t="shared" si="52"/>
        <v>3000000000</v>
      </c>
      <c r="I3385">
        <v>3000000000</v>
      </c>
      <c r="J3385" t="s">
        <v>76</v>
      </c>
    </row>
    <row r="3386" spans="1:10" x14ac:dyDescent="0.2">
      <c r="A3386" t="s">
        <v>184</v>
      </c>
      <c r="B3386" t="s">
        <v>185</v>
      </c>
      <c r="C3386" t="s">
        <v>355</v>
      </c>
      <c r="D3386">
        <v>1.5336952854206928E-5</v>
      </c>
      <c r="E3386">
        <v>2.747660584453104E-5</v>
      </c>
      <c r="F3386">
        <v>3.8543290350007085E-5</v>
      </c>
      <c r="G3386">
        <v>2</v>
      </c>
      <c r="H3386">
        <f t="shared" si="52"/>
        <v>3000000000</v>
      </c>
      <c r="I3386">
        <v>3000000000</v>
      </c>
      <c r="J3386" t="s">
        <v>76</v>
      </c>
    </row>
    <row r="3387" spans="1:10" x14ac:dyDescent="0.2">
      <c r="A3387" t="s">
        <v>184</v>
      </c>
      <c r="B3387" t="s">
        <v>185</v>
      </c>
      <c r="C3387" t="s">
        <v>356</v>
      </c>
      <c r="D3387">
        <v>2.7357807793990734E-5</v>
      </c>
      <c r="E3387">
        <v>3.8150970704996336E-5</v>
      </c>
      <c r="F3387">
        <v>4.7990175239714707E-5</v>
      </c>
      <c r="G3387">
        <v>2</v>
      </c>
      <c r="H3387">
        <f t="shared" si="52"/>
        <v>3000000000</v>
      </c>
      <c r="I3387">
        <v>3000000000</v>
      </c>
      <c r="J3387" t="s">
        <v>76</v>
      </c>
    </row>
    <row r="3388" spans="1:10" x14ac:dyDescent="0.2">
      <c r="A3388" t="s">
        <v>184</v>
      </c>
      <c r="B3388" t="s">
        <v>185</v>
      </c>
      <c r="C3388" t="s">
        <v>357</v>
      </c>
      <c r="D3388">
        <v>9.4508790561058901E-5</v>
      </c>
      <c r="E3388">
        <v>3.0342870482989314E-4</v>
      </c>
      <c r="F3388">
        <v>4.9388314203391433E-4</v>
      </c>
      <c r="G3388">
        <v>2</v>
      </c>
      <c r="H3388">
        <f t="shared" si="52"/>
        <v>3000000000</v>
      </c>
      <c r="I3388">
        <v>3000000000</v>
      </c>
      <c r="J3388" t="s">
        <v>76</v>
      </c>
    </row>
    <row r="3389" spans="1:10" x14ac:dyDescent="0.2">
      <c r="A3389" t="s">
        <v>184</v>
      </c>
      <c r="B3389" t="s">
        <v>185</v>
      </c>
      <c r="C3389" t="s">
        <v>358</v>
      </c>
      <c r="D3389">
        <v>1.7861332391561526E-3</v>
      </c>
      <c r="E3389">
        <v>5.6787621057675375E-3</v>
      </c>
      <c r="F3389">
        <v>9.2273392848708138E-3</v>
      </c>
      <c r="G3389">
        <v>2</v>
      </c>
      <c r="H3389">
        <f t="shared" si="52"/>
        <v>3000000000</v>
      </c>
      <c r="I3389">
        <v>3000000000</v>
      </c>
      <c r="J3389" t="s">
        <v>76</v>
      </c>
    </row>
    <row r="3390" spans="1:10" x14ac:dyDescent="0.2">
      <c r="A3390" t="s">
        <v>184</v>
      </c>
      <c r="B3390" t="s">
        <v>185</v>
      </c>
      <c r="C3390" t="s">
        <v>359</v>
      </c>
      <c r="D3390">
        <v>9.5337815039664684E-6</v>
      </c>
      <c r="E3390">
        <v>9.6859977437555467E-6</v>
      </c>
      <c r="F3390">
        <v>9.824760285295923E-6</v>
      </c>
      <c r="G3390">
        <v>2</v>
      </c>
      <c r="H3390">
        <f t="shared" si="52"/>
        <v>3000000000</v>
      </c>
      <c r="I3390">
        <v>3000000000</v>
      </c>
      <c r="J3390" t="s">
        <v>76</v>
      </c>
    </row>
    <row r="3391" spans="1:10" x14ac:dyDescent="0.2">
      <c r="A3391" t="s">
        <v>184</v>
      </c>
      <c r="B3391" t="s">
        <v>185</v>
      </c>
      <c r="C3391" t="s">
        <v>360</v>
      </c>
      <c r="D3391">
        <v>2.6114271076082064E-5</v>
      </c>
      <c r="E3391">
        <v>3.1430074311370034E-5</v>
      </c>
      <c r="F3391">
        <v>3.6276037976477258E-5</v>
      </c>
      <c r="G3391">
        <v>2</v>
      </c>
      <c r="H3391">
        <f t="shared" si="52"/>
        <v>3000000000</v>
      </c>
      <c r="I3391">
        <v>3000000000</v>
      </c>
      <c r="J3391" t="s">
        <v>76</v>
      </c>
    </row>
    <row r="3392" spans="1:10" x14ac:dyDescent="0.2">
      <c r="A3392" t="s">
        <v>184</v>
      </c>
      <c r="B3392" t="s">
        <v>185</v>
      </c>
      <c r="C3392" t="s">
        <v>361</v>
      </c>
      <c r="D3392">
        <v>1.6580489572115597E-6</v>
      </c>
      <c r="E3392">
        <v>3.1627747734711988E-6</v>
      </c>
      <c r="F3392">
        <v>4.5345047470596573E-6</v>
      </c>
      <c r="G3392">
        <v>2</v>
      </c>
      <c r="H3392">
        <f t="shared" si="52"/>
        <v>3000000000</v>
      </c>
      <c r="I3392">
        <v>3000000000</v>
      </c>
      <c r="J3392" t="s">
        <v>76</v>
      </c>
    </row>
    <row r="3393" spans="1:10" x14ac:dyDescent="0.2">
      <c r="A3393" t="s">
        <v>184</v>
      </c>
      <c r="B3393" t="s">
        <v>185</v>
      </c>
      <c r="C3393" t="s">
        <v>362</v>
      </c>
      <c r="D3393">
        <v>0</v>
      </c>
      <c r="E3393">
        <v>0</v>
      </c>
      <c r="F3393">
        <v>0</v>
      </c>
      <c r="G3393">
        <v>2</v>
      </c>
      <c r="H3393">
        <f t="shared" si="52"/>
        <v>3000000000</v>
      </c>
      <c r="I3393">
        <v>3000000000</v>
      </c>
      <c r="J3393" t="s">
        <v>76</v>
      </c>
    </row>
    <row r="3394" spans="1:10" x14ac:dyDescent="0.2">
      <c r="A3394" t="s">
        <v>184</v>
      </c>
      <c r="B3394" t="s">
        <v>185</v>
      </c>
      <c r="C3394" t="s">
        <v>363</v>
      </c>
      <c r="D3394">
        <v>6.6321958288462388E-6</v>
      </c>
      <c r="E3394">
        <v>1.9371995487511093E-5</v>
      </c>
      <c r="F3394">
        <v>3.0985782438240991E-5</v>
      </c>
      <c r="G3394">
        <v>2</v>
      </c>
      <c r="H3394">
        <f t="shared" ref="H3394:H3457" si="53">_xlfn.NUMBERVALUE(I3394)</f>
        <v>3000000000</v>
      </c>
      <c r="I3394">
        <v>3000000000</v>
      </c>
      <c r="J3394" t="s">
        <v>76</v>
      </c>
    </row>
    <row r="3395" spans="1:10" x14ac:dyDescent="0.2">
      <c r="A3395" t="s">
        <v>184</v>
      </c>
      <c r="B3395" t="s">
        <v>185</v>
      </c>
      <c r="C3395" t="s">
        <v>364</v>
      </c>
      <c r="D3395">
        <v>2.0932868084795939E-4</v>
      </c>
      <c r="E3395">
        <v>5.7562500877175813E-4</v>
      </c>
      <c r="F3395">
        <v>9.0954607718104954E-4</v>
      </c>
      <c r="G3395">
        <v>2</v>
      </c>
      <c r="H3395">
        <f t="shared" si="53"/>
        <v>3000000000</v>
      </c>
      <c r="I3395">
        <v>3000000000</v>
      </c>
      <c r="J3395" t="s">
        <v>76</v>
      </c>
    </row>
    <row r="3396" spans="1:10" x14ac:dyDescent="0.2">
      <c r="A3396" t="s">
        <v>184</v>
      </c>
      <c r="B3396" t="s">
        <v>185</v>
      </c>
      <c r="C3396" t="s">
        <v>365</v>
      </c>
      <c r="D3396">
        <v>4.1820139823268562E-3</v>
      </c>
      <c r="E3396">
        <v>3.244611570734766E-3</v>
      </c>
      <c r="F3396">
        <v>2.3900618770960275E-3</v>
      </c>
      <c r="G3396">
        <v>2</v>
      </c>
      <c r="H3396">
        <f t="shared" si="53"/>
        <v>3000000000</v>
      </c>
      <c r="I3396">
        <v>3000000000</v>
      </c>
      <c r="J3396" t="s">
        <v>76</v>
      </c>
    </row>
    <row r="3397" spans="1:10" x14ac:dyDescent="0.2">
      <c r="A3397" t="s">
        <v>184</v>
      </c>
      <c r="B3397" t="s">
        <v>185</v>
      </c>
      <c r="C3397" t="s">
        <v>366</v>
      </c>
      <c r="D3397">
        <v>2.1861375500834414E-3</v>
      </c>
      <c r="E3397">
        <v>1.633770843921216E-3</v>
      </c>
      <c r="F3397">
        <v>1.1302253082046195E-3</v>
      </c>
      <c r="G3397">
        <v>2</v>
      </c>
      <c r="H3397">
        <f t="shared" si="53"/>
        <v>3000000000</v>
      </c>
      <c r="I3397">
        <v>3000000000</v>
      </c>
      <c r="J3397" t="s">
        <v>76</v>
      </c>
    </row>
    <row r="3398" spans="1:10" x14ac:dyDescent="0.2">
      <c r="A3398" t="s">
        <v>184</v>
      </c>
      <c r="B3398" t="s">
        <v>185</v>
      </c>
      <c r="C3398" t="s">
        <v>367</v>
      </c>
      <c r="D3398">
        <v>5.7741554934892558E-4</v>
      </c>
      <c r="E3398">
        <v>4.9734633312834594E-4</v>
      </c>
      <c r="F3398">
        <v>4.2435406924566622E-4</v>
      </c>
      <c r="G3398">
        <v>2</v>
      </c>
      <c r="H3398">
        <f t="shared" si="53"/>
        <v>3000000000</v>
      </c>
      <c r="I3398">
        <v>3000000000</v>
      </c>
      <c r="J3398" t="s">
        <v>76</v>
      </c>
    </row>
    <row r="3399" spans="1:10" x14ac:dyDescent="0.2">
      <c r="A3399" t="s">
        <v>184</v>
      </c>
      <c r="B3399" t="s">
        <v>185</v>
      </c>
      <c r="C3399" t="s">
        <v>368</v>
      </c>
      <c r="D3399">
        <v>3.9544467629495694E-4</v>
      </c>
      <c r="E3399">
        <v>3.8724223632687988E-4</v>
      </c>
      <c r="F3399">
        <v>3.7976477256624627E-4</v>
      </c>
      <c r="G3399">
        <v>2</v>
      </c>
      <c r="H3399">
        <f t="shared" si="53"/>
        <v>3000000000</v>
      </c>
      <c r="I3399">
        <v>3000000000</v>
      </c>
      <c r="J3399" t="s">
        <v>76</v>
      </c>
    </row>
    <row r="3400" spans="1:10" x14ac:dyDescent="0.2">
      <c r="A3400" t="s">
        <v>184</v>
      </c>
      <c r="B3400" t="s">
        <v>185</v>
      </c>
      <c r="C3400" t="s">
        <v>369</v>
      </c>
      <c r="D3400">
        <v>3.2754757149714361E-3</v>
      </c>
      <c r="E3400">
        <v>3.1347051473566419E-3</v>
      </c>
      <c r="F3400">
        <v>3.0063766473005528E-3</v>
      </c>
      <c r="G3400">
        <v>2</v>
      </c>
      <c r="H3400">
        <f t="shared" si="53"/>
        <v>3000000000</v>
      </c>
      <c r="I3400">
        <v>3000000000</v>
      </c>
      <c r="J3400" t="s">
        <v>76</v>
      </c>
    </row>
    <row r="3401" spans="1:10" x14ac:dyDescent="0.2">
      <c r="A3401" t="s">
        <v>184</v>
      </c>
      <c r="B3401" t="s">
        <v>185</v>
      </c>
      <c r="C3401" t="s">
        <v>370</v>
      </c>
      <c r="D3401">
        <v>1.9490365492021882E-3</v>
      </c>
      <c r="E3401">
        <v>1.9067578415564489E-3</v>
      </c>
      <c r="F3401">
        <v>1.8682159557885788E-3</v>
      </c>
      <c r="G3401">
        <v>2</v>
      </c>
      <c r="H3401">
        <f t="shared" si="53"/>
        <v>3000000000</v>
      </c>
      <c r="I3401">
        <v>3000000000</v>
      </c>
      <c r="J3401" t="s">
        <v>76</v>
      </c>
    </row>
    <row r="3402" spans="1:10" x14ac:dyDescent="0.2">
      <c r="A3402" t="s">
        <v>184</v>
      </c>
      <c r="B3402" t="s">
        <v>185</v>
      </c>
      <c r="C3402" t="s">
        <v>371</v>
      </c>
      <c r="D3402">
        <v>2.3875904983846458E-4</v>
      </c>
      <c r="E3402">
        <v>4.562302610732204E-4</v>
      </c>
      <c r="F3402">
        <v>6.5448018515894388E-4</v>
      </c>
      <c r="G3402">
        <v>2</v>
      </c>
      <c r="H3402">
        <f t="shared" si="53"/>
        <v>3000000000</v>
      </c>
      <c r="I3402">
        <v>3000000000</v>
      </c>
      <c r="J3402" t="s">
        <v>76</v>
      </c>
    </row>
    <row r="3403" spans="1:10" x14ac:dyDescent="0.2">
      <c r="A3403" t="s">
        <v>184</v>
      </c>
      <c r="B3403" t="s">
        <v>185</v>
      </c>
      <c r="C3403" t="s">
        <v>372</v>
      </c>
      <c r="D3403">
        <v>1.257215621805665E-3</v>
      </c>
      <c r="E3403">
        <v>1.2963423102765076E-3</v>
      </c>
      <c r="F3403">
        <v>1.3320107694487742E-3</v>
      </c>
      <c r="G3403">
        <v>2</v>
      </c>
      <c r="H3403">
        <f t="shared" si="53"/>
        <v>3000000000</v>
      </c>
      <c r="I3403">
        <v>3000000000</v>
      </c>
      <c r="J3403" t="s">
        <v>76</v>
      </c>
    </row>
    <row r="3404" spans="1:10" x14ac:dyDescent="0.2">
      <c r="A3404" t="s">
        <v>184</v>
      </c>
      <c r="B3404" t="s">
        <v>185</v>
      </c>
      <c r="C3404" t="s">
        <v>373</v>
      </c>
      <c r="D3404">
        <v>7.5565581224916825E-4</v>
      </c>
      <c r="E3404">
        <v>1.0435180018221535E-3</v>
      </c>
      <c r="F3404">
        <v>1.3059373671531812E-3</v>
      </c>
      <c r="G3404">
        <v>2</v>
      </c>
      <c r="H3404">
        <f t="shared" si="53"/>
        <v>3000000000</v>
      </c>
      <c r="I3404">
        <v>3000000000</v>
      </c>
      <c r="J3404" t="s">
        <v>76</v>
      </c>
    </row>
    <row r="3405" spans="1:10" x14ac:dyDescent="0.2">
      <c r="A3405" t="s">
        <v>184</v>
      </c>
      <c r="B3405" t="s">
        <v>185</v>
      </c>
      <c r="C3405" t="s">
        <v>374</v>
      </c>
      <c r="D3405">
        <v>7.917183770685197E-5</v>
      </c>
      <c r="E3405">
        <v>1.322435202157645E-4</v>
      </c>
      <c r="F3405">
        <v>1.8062443909120968E-4</v>
      </c>
      <c r="G3405">
        <v>2</v>
      </c>
      <c r="H3405">
        <f t="shared" si="53"/>
        <v>3000000000</v>
      </c>
      <c r="I3405">
        <v>3000000000</v>
      </c>
      <c r="J3405" t="s">
        <v>76</v>
      </c>
    </row>
    <row r="3406" spans="1:10" x14ac:dyDescent="0.2">
      <c r="A3406" t="s">
        <v>184</v>
      </c>
      <c r="B3406" t="s">
        <v>185</v>
      </c>
      <c r="C3406" t="s">
        <v>375</v>
      </c>
      <c r="D3406">
        <v>4.4352809605409221E-5</v>
      </c>
      <c r="E3406">
        <v>1.2315054274203481E-4</v>
      </c>
      <c r="F3406">
        <v>1.9498370412356525E-4</v>
      </c>
      <c r="G3406">
        <v>2</v>
      </c>
      <c r="H3406">
        <f t="shared" si="53"/>
        <v>3000000000</v>
      </c>
      <c r="I3406">
        <v>3000000000</v>
      </c>
      <c r="J3406" t="s">
        <v>76</v>
      </c>
    </row>
    <row r="3407" spans="1:10" x14ac:dyDescent="0.2">
      <c r="A3407" t="s">
        <v>184</v>
      </c>
      <c r="B3407" t="s">
        <v>185</v>
      </c>
      <c r="C3407" t="s">
        <v>376</v>
      </c>
      <c r="D3407">
        <v>1.4134867360228545E-3</v>
      </c>
      <c r="E3407">
        <v>3.3993898612115128E-3</v>
      </c>
      <c r="F3407">
        <v>5.2097680789759578E-3</v>
      </c>
      <c r="G3407">
        <v>2</v>
      </c>
      <c r="H3407">
        <f t="shared" si="53"/>
        <v>3000000000</v>
      </c>
      <c r="I3407">
        <v>3000000000</v>
      </c>
      <c r="J3407" t="s">
        <v>76</v>
      </c>
    </row>
    <row r="3408" spans="1:10" x14ac:dyDescent="0.2">
      <c r="A3408" t="s">
        <v>184</v>
      </c>
      <c r="B3408" t="s">
        <v>185</v>
      </c>
      <c r="C3408" t="s">
        <v>377</v>
      </c>
      <c r="D3408">
        <v>9.119269264663577E-6</v>
      </c>
      <c r="E3408">
        <v>1.3639466210594545E-5</v>
      </c>
      <c r="F3408">
        <v>1.7760143592650322E-5</v>
      </c>
      <c r="G3408">
        <v>2</v>
      </c>
      <c r="H3408">
        <f t="shared" si="53"/>
        <v>3000000000</v>
      </c>
      <c r="I3408">
        <v>3000000000</v>
      </c>
      <c r="J3408" t="s">
        <v>76</v>
      </c>
    </row>
    <row r="3409" spans="1:10" x14ac:dyDescent="0.2">
      <c r="A3409" t="s">
        <v>184</v>
      </c>
      <c r="B3409" t="s">
        <v>185</v>
      </c>
      <c r="C3409" t="s">
        <v>378</v>
      </c>
      <c r="D3409">
        <v>1.0777318221875138E-5</v>
      </c>
      <c r="E3409">
        <v>5.0999743222223081E-5</v>
      </c>
      <c r="F3409">
        <v>8.7667091776486705E-5</v>
      </c>
      <c r="G3409">
        <v>2</v>
      </c>
      <c r="H3409">
        <f t="shared" si="53"/>
        <v>3000000000</v>
      </c>
      <c r="I3409">
        <v>3000000000</v>
      </c>
      <c r="J3409" t="s">
        <v>76</v>
      </c>
    </row>
    <row r="3410" spans="1:10" x14ac:dyDescent="0.2">
      <c r="A3410" t="s">
        <v>184</v>
      </c>
      <c r="B3410" t="s">
        <v>185</v>
      </c>
      <c r="C3410" t="s">
        <v>379</v>
      </c>
      <c r="D3410">
        <v>7.8757325467549079E-6</v>
      </c>
      <c r="E3410">
        <v>4.7243948178726034E-5</v>
      </c>
      <c r="F3410">
        <v>8.3132587029427051E-5</v>
      </c>
      <c r="G3410">
        <v>2</v>
      </c>
      <c r="H3410">
        <f t="shared" si="53"/>
        <v>3000000000</v>
      </c>
      <c r="I3410">
        <v>3000000000</v>
      </c>
      <c r="J3410" t="s">
        <v>76</v>
      </c>
    </row>
    <row r="3411" spans="1:10" x14ac:dyDescent="0.2">
      <c r="A3411" t="s">
        <v>184</v>
      </c>
      <c r="B3411" t="s">
        <v>185</v>
      </c>
      <c r="C3411" t="s">
        <v>380</v>
      </c>
      <c r="D3411">
        <v>0</v>
      </c>
      <c r="E3411">
        <v>1.976734233419499E-6</v>
      </c>
      <c r="F3411">
        <v>3.7787539558830476E-6</v>
      </c>
      <c r="G3411">
        <v>2</v>
      </c>
      <c r="H3411">
        <f t="shared" si="53"/>
        <v>3000000000</v>
      </c>
      <c r="I3411">
        <v>3000000000</v>
      </c>
      <c r="J3411" t="s">
        <v>76</v>
      </c>
    </row>
    <row r="3412" spans="1:10" x14ac:dyDescent="0.2">
      <c r="A3412" t="s">
        <v>184</v>
      </c>
      <c r="B3412" t="s">
        <v>185</v>
      </c>
      <c r="C3412" t="s">
        <v>381</v>
      </c>
      <c r="D3412">
        <v>0</v>
      </c>
      <c r="E3412">
        <v>9.8836711670974952E-7</v>
      </c>
      <c r="F3412">
        <v>1.8893769779415238E-6</v>
      </c>
      <c r="G3412">
        <v>2</v>
      </c>
      <c r="H3412">
        <f t="shared" si="53"/>
        <v>3000000000</v>
      </c>
      <c r="I3412">
        <v>3000000000</v>
      </c>
      <c r="J3412" t="s">
        <v>76</v>
      </c>
    </row>
    <row r="3413" spans="1:10" x14ac:dyDescent="0.2">
      <c r="A3413" t="s">
        <v>184</v>
      </c>
      <c r="B3413" t="s">
        <v>185</v>
      </c>
      <c r="C3413" t="s">
        <v>382</v>
      </c>
      <c r="D3413">
        <v>3.6891589297957203E-5</v>
      </c>
      <c r="E3413">
        <v>2.0044085126873722E-4</v>
      </c>
      <c r="F3413">
        <v>3.4953474091918189E-4</v>
      </c>
      <c r="G3413">
        <v>2</v>
      </c>
      <c r="H3413">
        <f t="shared" si="53"/>
        <v>3000000000</v>
      </c>
      <c r="I3413">
        <v>3000000000</v>
      </c>
      <c r="J3413" t="s">
        <v>76</v>
      </c>
    </row>
    <row r="3414" spans="1:10" x14ac:dyDescent="0.2">
      <c r="A3414" t="s">
        <v>184</v>
      </c>
      <c r="B3414" t="s">
        <v>185</v>
      </c>
      <c r="C3414" t="s">
        <v>383</v>
      </c>
      <c r="D3414">
        <v>0</v>
      </c>
      <c r="E3414">
        <v>5.9302027002584978E-7</v>
      </c>
      <c r="F3414">
        <v>1.1336261867649143E-6</v>
      </c>
      <c r="G3414">
        <v>2</v>
      </c>
      <c r="H3414">
        <f t="shared" si="53"/>
        <v>3000000000</v>
      </c>
      <c r="I3414">
        <v>3000000000</v>
      </c>
      <c r="J3414" t="s">
        <v>76</v>
      </c>
    </row>
    <row r="3415" spans="1:10" x14ac:dyDescent="0.2">
      <c r="A3415" t="s">
        <v>184</v>
      </c>
      <c r="B3415" t="s">
        <v>185</v>
      </c>
      <c r="C3415" t="s">
        <v>384</v>
      </c>
      <c r="D3415">
        <v>1.7194796710762478E-2</v>
      </c>
      <c r="E3415">
        <v>1.1639011166374011E-2</v>
      </c>
      <c r="F3415">
        <v>6.574276132445326E-3</v>
      </c>
      <c r="G3415">
        <v>2</v>
      </c>
      <c r="H3415">
        <f t="shared" si="53"/>
        <v>3000000000</v>
      </c>
      <c r="I3415">
        <v>3000000000</v>
      </c>
      <c r="J3415" t="s">
        <v>76</v>
      </c>
    </row>
    <row r="3416" spans="1:10" x14ac:dyDescent="0.2">
      <c r="A3416" t="s">
        <v>184</v>
      </c>
      <c r="B3416" t="s">
        <v>185</v>
      </c>
      <c r="C3416" t="s">
        <v>385</v>
      </c>
      <c r="D3416">
        <v>4.8390158816219364E-3</v>
      </c>
      <c r="E3416">
        <v>3.2376930009177978E-3</v>
      </c>
      <c r="F3416">
        <v>1.7779037362429739E-3</v>
      </c>
      <c r="G3416">
        <v>2</v>
      </c>
      <c r="H3416">
        <f t="shared" si="53"/>
        <v>3000000000</v>
      </c>
      <c r="I3416">
        <v>3000000000</v>
      </c>
      <c r="J3416" t="s">
        <v>76</v>
      </c>
    </row>
    <row r="3417" spans="1:10" x14ac:dyDescent="0.2">
      <c r="A3417" t="s">
        <v>184</v>
      </c>
      <c r="B3417" t="s">
        <v>185</v>
      </c>
      <c r="C3417" t="s">
        <v>386</v>
      </c>
      <c r="D3417">
        <v>8.2529386845205382E-4</v>
      </c>
      <c r="E3417">
        <v>5.5546231959087932E-4</v>
      </c>
      <c r="F3417">
        <v>3.0947994898682162E-4</v>
      </c>
      <c r="G3417">
        <v>2</v>
      </c>
      <c r="H3417">
        <f t="shared" si="53"/>
        <v>3000000000</v>
      </c>
      <c r="I3417">
        <v>3000000000</v>
      </c>
      <c r="J3417" t="s">
        <v>76</v>
      </c>
    </row>
    <row r="3418" spans="1:10" x14ac:dyDescent="0.2">
      <c r="A3418" t="s">
        <v>184</v>
      </c>
      <c r="B3418" t="s">
        <v>185</v>
      </c>
      <c r="C3418" t="s">
        <v>387</v>
      </c>
      <c r="D3418">
        <v>6.9016287843931166E-4</v>
      </c>
      <c r="E3418">
        <v>5.5170652454738221E-4</v>
      </c>
      <c r="F3418">
        <v>4.2548769543243115E-4</v>
      </c>
      <c r="G3418">
        <v>2</v>
      </c>
      <c r="H3418">
        <f t="shared" si="53"/>
        <v>3000000000</v>
      </c>
      <c r="I3418">
        <v>3000000000</v>
      </c>
      <c r="J3418" t="s">
        <v>76</v>
      </c>
    </row>
    <row r="3419" spans="1:10" x14ac:dyDescent="0.2">
      <c r="A3419" t="s">
        <v>184</v>
      </c>
      <c r="B3419" t="s">
        <v>185</v>
      </c>
      <c r="C3419" t="s">
        <v>388</v>
      </c>
      <c r="D3419">
        <v>1.8044961313572704E-2</v>
      </c>
      <c r="E3419">
        <v>1.3701535665523916E-2</v>
      </c>
      <c r="F3419">
        <v>9.7420055736620846E-3</v>
      </c>
      <c r="G3419">
        <v>2</v>
      </c>
      <c r="H3419">
        <f t="shared" si="53"/>
        <v>3000000000</v>
      </c>
      <c r="I3419">
        <v>3000000000</v>
      </c>
      <c r="J3419" t="s">
        <v>76</v>
      </c>
    </row>
    <row r="3420" spans="1:10" x14ac:dyDescent="0.2">
      <c r="A3420" t="s">
        <v>184</v>
      </c>
      <c r="B3420" t="s">
        <v>185</v>
      </c>
      <c r="C3420" t="s">
        <v>389</v>
      </c>
      <c r="D3420">
        <v>2.1057221756586806E-4</v>
      </c>
      <c r="E3420">
        <v>1.4232486480620393E-4</v>
      </c>
      <c r="F3420">
        <v>8.0109583864720611E-5</v>
      </c>
      <c r="G3420">
        <v>2</v>
      </c>
      <c r="H3420">
        <f t="shared" si="53"/>
        <v>3000000000</v>
      </c>
      <c r="I3420">
        <v>3000000000</v>
      </c>
      <c r="J3420" t="s">
        <v>76</v>
      </c>
    </row>
    <row r="3421" spans="1:10" x14ac:dyDescent="0.2">
      <c r="A3421" t="s">
        <v>184</v>
      </c>
      <c r="B3421" t="s">
        <v>185</v>
      </c>
      <c r="C3421" t="s">
        <v>390</v>
      </c>
      <c r="D3421">
        <v>5.9316701444243544E-4</v>
      </c>
      <c r="E3421">
        <v>6.6161294792550633E-4</v>
      </c>
      <c r="F3421">
        <v>7.2400925794719189E-4</v>
      </c>
      <c r="G3421">
        <v>2</v>
      </c>
      <c r="H3421">
        <f t="shared" si="53"/>
        <v>3000000000</v>
      </c>
      <c r="I3421">
        <v>3000000000</v>
      </c>
      <c r="J3421" t="s">
        <v>76</v>
      </c>
    </row>
    <row r="3422" spans="1:10" x14ac:dyDescent="0.2">
      <c r="A3422" t="s">
        <v>184</v>
      </c>
      <c r="B3422" t="s">
        <v>185</v>
      </c>
      <c r="C3422" t="s">
        <v>391</v>
      </c>
      <c r="D3422">
        <v>2.5218924639187823E-3</v>
      </c>
      <c r="E3422">
        <v>3.1234377622261509E-3</v>
      </c>
      <c r="F3422">
        <v>3.6718152189315575E-3</v>
      </c>
      <c r="G3422">
        <v>2</v>
      </c>
      <c r="H3422">
        <f t="shared" si="53"/>
        <v>3000000000</v>
      </c>
      <c r="I3422">
        <v>3000000000</v>
      </c>
      <c r="J3422" t="s">
        <v>76</v>
      </c>
    </row>
    <row r="3423" spans="1:10" x14ac:dyDescent="0.2">
      <c r="A3423" t="s">
        <v>184</v>
      </c>
      <c r="B3423" t="s">
        <v>185</v>
      </c>
      <c r="C3423" t="s">
        <v>392</v>
      </c>
      <c r="D3423">
        <v>1.264676842113117E-3</v>
      </c>
      <c r="E3423">
        <v>2.3432207602954742E-3</v>
      </c>
      <c r="F3423">
        <v>3.3264371073638468E-3</v>
      </c>
      <c r="G3423">
        <v>2</v>
      </c>
      <c r="H3423">
        <f t="shared" si="53"/>
        <v>3000000000</v>
      </c>
      <c r="I3423">
        <v>3000000000</v>
      </c>
      <c r="J3423" t="s">
        <v>76</v>
      </c>
    </row>
    <row r="3424" spans="1:10" x14ac:dyDescent="0.2">
      <c r="A3424" t="s">
        <v>184</v>
      </c>
      <c r="B3424" t="s">
        <v>185</v>
      </c>
      <c r="C3424" t="s">
        <v>393</v>
      </c>
      <c r="D3424">
        <v>1.065296455008427E-4</v>
      </c>
      <c r="E3424">
        <v>2.6547540754823874E-4</v>
      </c>
      <c r="F3424">
        <v>4.1037267960889899E-4</v>
      </c>
      <c r="G3424">
        <v>2</v>
      </c>
      <c r="H3424">
        <f t="shared" si="53"/>
        <v>3000000000</v>
      </c>
      <c r="I3424">
        <v>3000000000</v>
      </c>
      <c r="J3424" t="s">
        <v>76</v>
      </c>
    </row>
    <row r="3425" spans="1:10" x14ac:dyDescent="0.2">
      <c r="A3425" t="s">
        <v>184</v>
      </c>
      <c r="B3425" t="s">
        <v>185</v>
      </c>
      <c r="C3425" t="s">
        <v>394</v>
      </c>
      <c r="D3425">
        <v>8.4145984578486654E-5</v>
      </c>
      <c r="E3425">
        <v>6.8434539160983066E-4</v>
      </c>
      <c r="F3425">
        <v>1.2314959142222851E-3</v>
      </c>
      <c r="G3425">
        <v>2</v>
      </c>
      <c r="H3425">
        <f t="shared" si="53"/>
        <v>3000000000</v>
      </c>
      <c r="I3425">
        <v>3000000000</v>
      </c>
      <c r="J3425" t="s">
        <v>76</v>
      </c>
    </row>
    <row r="3426" spans="1:10" x14ac:dyDescent="0.2">
      <c r="A3426" t="s">
        <v>184</v>
      </c>
      <c r="B3426" t="s">
        <v>185</v>
      </c>
      <c r="C3426" t="s">
        <v>395</v>
      </c>
      <c r="D3426">
        <v>2.8978550649665031E-3</v>
      </c>
      <c r="E3426">
        <v>5.3227522703286857E-3</v>
      </c>
      <c r="F3426">
        <v>7.5333238864484439E-3</v>
      </c>
      <c r="G3426">
        <v>2</v>
      </c>
      <c r="H3426">
        <f t="shared" si="53"/>
        <v>3000000000</v>
      </c>
      <c r="I3426">
        <v>3000000000</v>
      </c>
      <c r="J3426" t="s">
        <v>76</v>
      </c>
    </row>
    <row r="3427" spans="1:10" x14ac:dyDescent="0.2">
      <c r="A3427" t="s">
        <v>184</v>
      </c>
      <c r="B3427" t="s">
        <v>185</v>
      </c>
      <c r="C3427" t="s">
        <v>396</v>
      </c>
      <c r="D3427">
        <v>1.6165977332812707E-5</v>
      </c>
      <c r="E3427">
        <v>3.8941664398364137E-5</v>
      </c>
      <c r="F3427">
        <v>5.9704312502952155E-5</v>
      </c>
      <c r="G3427">
        <v>2</v>
      </c>
      <c r="H3427">
        <f t="shared" si="53"/>
        <v>3000000000</v>
      </c>
      <c r="I3427">
        <v>3000000000</v>
      </c>
      <c r="J3427" t="s">
        <v>76</v>
      </c>
    </row>
    <row r="3428" spans="1:10" x14ac:dyDescent="0.2">
      <c r="A3428" t="s">
        <v>184</v>
      </c>
      <c r="B3428" t="s">
        <v>185</v>
      </c>
      <c r="C3428" t="s">
        <v>397</v>
      </c>
      <c r="D3428">
        <v>4.601085856262078E-5</v>
      </c>
      <c r="E3428">
        <v>1.6189453371705698E-4</v>
      </c>
      <c r="F3428">
        <v>2.6753578007651977E-4</v>
      </c>
      <c r="G3428">
        <v>2</v>
      </c>
      <c r="H3428">
        <f t="shared" si="53"/>
        <v>3000000000</v>
      </c>
      <c r="I3428">
        <v>3000000000</v>
      </c>
      <c r="J3428" t="s">
        <v>76</v>
      </c>
    </row>
    <row r="3429" spans="1:10" x14ac:dyDescent="0.2">
      <c r="A3429" t="s">
        <v>184</v>
      </c>
      <c r="B3429" t="s">
        <v>185</v>
      </c>
      <c r="C3429" t="s">
        <v>398</v>
      </c>
      <c r="D3429">
        <v>2.1140124204447384E-5</v>
      </c>
      <c r="E3429">
        <v>1.2374356301206064E-4</v>
      </c>
      <c r="F3429">
        <v>2.1727835246327523E-4</v>
      </c>
      <c r="G3429">
        <v>2</v>
      </c>
      <c r="H3429">
        <f t="shared" si="53"/>
        <v>3000000000</v>
      </c>
      <c r="I3429">
        <v>3000000000</v>
      </c>
      <c r="J3429" t="s">
        <v>76</v>
      </c>
    </row>
    <row r="3430" spans="1:10" x14ac:dyDescent="0.2">
      <c r="A3430" t="s">
        <v>184</v>
      </c>
      <c r="B3430" t="s">
        <v>185</v>
      </c>
      <c r="C3430" t="s">
        <v>399</v>
      </c>
      <c r="D3430">
        <v>0</v>
      </c>
      <c r="E3430">
        <v>0</v>
      </c>
      <c r="F3430">
        <v>0</v>
      </c>
      <c r="G3430">
        <v>2</v>
      </c>
      <c r="H3430">
        <f t="shared" si="53"/>
        <v>3000000000</v>
      </c>
      <c r="I3430">
        <v>3000000000</v>
      </c>
      <c r="J3430" t="s">
        <v>76</v>
      </c>
    </row>
    <row r="3431" spans="1:10" x14ac:dyDescent="0.2">
      <c r="A3431" t="s">
        <v>184</v>
      </c>
      <c r="B3431" t="s">
        <v>185</v>
      </c>
      <c r="C3431" t="s">
        <v>400</v>
      </c>
      <c r="D3431">
        <v>0</v>
      </c>
      <c r="E3431">
        <v>1.976734233419499E-6</v>
      </c>
      <c r="F3431">
        <v>3.7787539558830476E-6</v>
      </c>
      <c r="G3431">
        <v>2</v>
      </c>
      <c r="H3431">
        <f t="shared" si="53"/>
        <v>3000000000</v>
      </c>
      <c r="I3431">
        <v>3000000000</v>
      </c>
      <c r="J3431" t="s">
        <v>76</v>
      </c>
    </row>
    <row r="3432" spans="1:10" x14ac:dyDescent="0.2">
      <c r="A3432" t="s">
        <v>184</v>
      </c>
      <c r="B3432" t="s">
        <v>185</v>
      </c>
      <c r="C3432" t="s">
        <v>401</v>
      </c>
      <c r="D3432">
        <v>7.1296105160097064E-5</v>
      </c>
      <c r="E3432">
        <v>3.11928662033597E-4</v>
      </c>
      <c r="F3432">
        <v>5.312928061971565E-4</v>
      </c>
      <c r="G3432">
        <v>2</v>
      </c>
      <c r="H3432">
        <f t="shared" si="53"/>
        <v>3000000000</v>
      </c>
      <c r="I3432">
        <v>3000000000</v>
      </c>
      <c r="J3432" t="s">
        <v>76</v>
      </c>
    </row>
    <row r="3433" spans="1:10" x14ac:dyDescent="0.2">
      <c r="A3433" t="s">
        <v>184</v>
      </c>
      <c r="B3433" t="s">
        <v>185</v>
      </c>
      <c r="C3433" t="s">
        <v>402</v>
      </c>
      <c r="D3433">
        <v>4.1451223930288992E-7</v>
      </c>
      <c r="E3433">
        <v>4.7441621602067982E-6</v>
      </c>
      <c r="F3433">
        <v>8.6911340985310095E-6</v>
      </c>
      <c r="G3433">
        <v>2</v>
      </c>
      <c r="H3433">
        <f t="shared" si="53"/>
        <v>3000000000</v>
      </c>
      <c r="I3433">
        <v>3000000000</v>
      </c>
      <c r="J3433" t="s">
        <v>76</v>
      </c>
    </row>
    <row r="3434" spans="1:10" x14ac:dyDescent="0.2">
      <c r="A3434" t="s">
        <v>184</v>
      </c>
      <c r="B3434" t="s">
        <v>185</v>
      </c>
      <c r="C3434" t="s">
        <v>403</v>
      </c>
      <c r="D3434">
        <v>6.0622829510286948E-2</v>
      </c>
      <c r="E3434">
        <v>4.1321059395131185E-2</v>
      </c>
      <c r="F3434">
        <v>2.3725284587407303E-2</v>
      </c>
      <c r="G3434">
        <v>2</v>
      </c>
      <c r="H3434">
        <f t="shared" si="53"/>
        <v>3000000000</v>
      </c>
      <c r="I3434">
        <v>3000000000</v>
      </c>
      <c r="J3434" t="s">
        <v>76</v>
      </c>
    </row>
    <row r="3435" spans="1:10" x14ac:dyDescent="0.2">
      <c r="A3435" t="s">
        <v>184</v>
      </c>
      <c r="B3435" t="s">
        <v>185</v>
      </c>
      <c r="C3435" t="s">
        <v>404</v>
      </c>
      <c r="D3435">
        <v>1.6111261717224726E-2</v>
      </c>
      <c r="E3435">
        <v>1.1876614621231034E-2</v>
      </c>
      <c r="F3435">
        <v>8.0162486420102975E-3</v>
      </c>
      <c r="G3435">
        <v>2</v>
      </c>
      <c r="H3435">
        <f t="shared" si="53"/>
        <v>3000000000</v>
      </c>
      <c r="I3435">
        <v>3000000000</v>
      </c>
      <c r="J3435" t="s">
        <v>76</v>
      </c>
    </row>
    <row r="3436" spans="1:10" x14ac:dyDescent="0.2">
      <c r="A3436" t="s">
        <v>184</v>
      </c>
      <c r="B3436" t="s">
        <v>185</v>
      </c>
      <c r="C3436" t="s">
        <v>405</v>
      </c>
      <c r="D3436">
        <v>2.3851034249488283E-3</v>
      </c>
      <c r="E3436">
        <v>1.854572057794174E-3</v>
      </c>
      <c r="F3436">
        <v>1.3709319351943696E-3</v>
      </c>
      <c r="G3436">
        <v>2</v>
      </c>
      <c r="H3436">
        <f t="shared" si="53"/>
        <v>3000000000</v>
      </c>
      <c r="I3436">
        <v>3000000000</v>
      </c>
      <c r="J3436" t="s">
        <v>76</v>
      </c>
    </row>
    <row r="3437" spans="1:10" x14ac:dyDescent="0.2">
      <c r="A3437" t="s">
        <v>184</v>
      </c>
      <c r="B3437" t="s">
        <v>185</v>
      </c>
      <c r="C3437" t="s">
        <v>406</v>
      </c>
      <c r="D3437">
        <v>1.2854024540782615E-3</v>
      </c>
      <c r="E3437">
        <v>1.1306919815159534E-3</v>
      </c>
      <c r="F3437">
        <v>9.8965566104577008E-4</v>
      </c>
      <c r="G3437">
        <v>2</v>
      </c>
      <c r="H3437">
        <f t="shared" si="53"/>
        <v>3000000000</v>
      </c>
      <c r="I3437">
        <v>3000000000</v>
      </c>
      <c r="J3437" t="s">
        <v>76</v>
      </c>
    </row>
    <row r="3438" spans="1:10" x14ac:dyDescent="0.2">
      <c r="A3438" t="s">
        <v>184</v>
      </c>
      <c r="B3438" t="s">
        <v>185</v>
      </c>
      <c r="C3438" t="s">
        <v>407</v>
      </c>
      <c r="D3438">
        <v>4.9864164339180443E-2</v>
      </c>
      <c r="E3438">
        <v>3.7671414979968766E-2</v>
      </c>
      <c r="F3438">
        <v>2.655632705115488E-2</v>
      </c>
      <c r="G3438">
        <v>2</v>
      </c>
      <c r="H3438">
        <f t="shared" si="53"/>
        <v>3000000000</v>
      </c>
      <c r="I3438">
        <v>3000000000</v>
      </c>
      <c r="J3438" t="s">
        <v>76</v>
      </c>
    </row>
    <row r="3439" spans="1:10" x14ac:dyDescent="0.2">
      <c r="A3439" t="s">
        <v>184</v>
      </c>
      <c r="B3439" t="s">
        <v>185</v>
      </c>
      <c r="C3439" t="s">
        <v>408</v>
      </c>
      <c r="D3439">
        <v>5.1689676241070367E-4</v>
      </c>
      <c r="E3439">
        <v>4.6552091197029206E-4</v>
      </c>
      <c r="F3439">
        <v>4.1868593831184166E-4</v>
      </c>
      <c r="G3439">
        <v>2</v>
      </c>
      <c r="H3439">
        <f t="shared" si="53"/>
        <v>3000000000</v>
      </c>
      <c r="I3439">
        <v>3000000000</v>
      </c>
      <c r="J3439" t="s">
        <v>76</v>
      </c>
    </row>
    <row r="3440" spans="1:10" x14ac:dyDescent="0.2">
      <c r="A3440" t="s">
        <v>184</v>
      </c>
      <c r="B3440" t="s">
        <v>185</v>
      </c>
      <c r="C3440" t="s">
        <v>409</v>
      </c>
      <c r="D3440">
        <v>1.0002180334378733E-3</v>
      </c>
      <c r="E3440">
        <v>1.2921911683863266E-3</v>
      </c>
      <c r="F3440">
        <v>1.5583581314061689E-3</v>
      </c>
      <c r="G3440">
        <v>2</v>
      </c>
      <c r="H3440">
        <f t="shared" si="53"/>
        <v>3000000000</v>
      </c>
      <c r="I3440">
        <v>3000000000</v>
      </c>
      <c r="J3440" t="s">
        <v>76</v>
      </c>
    </row>
    <row r="3441" spans="1:10" x14ac:dyDescent="0.2">
      <c r="A3441" t="s">
        <v>184</v>
      </c>
      <c r="B3441" t="s">
        <v>185</v>
      </c>
      <c r="C3441" t="s">
        <v>410</v>
      </c>
      <c r="D3441">
        <v>1.0756592609909993E-3</v>
      </c>
      <c r="E3441">
        <v>9.2946043655384853E-4</v>
      </c>
      <c r="F3441">
        <v>7.9618345850455811E-4</v>
      </c>
      <c r="G3441">
        <v>2</v>
      </c>
      <c r="H3441">
        <f t="shared" si="53"/>
        <v>3000000000</v>
      </c>
      <c r="I3441">
        <v>3000000000</v>
      </c>
      <c r="J3441" t="s">
        <v>76</v>
      </c>
    </row>
    <row r="3442" spans="1:10" x14ac:dyDescent="0.2">
      <c r="A3442" t="s">
        <v>184</v>
      </c>
      <c r="B3442" t="s">
        <v>185</v>
      </c>
      <c r="C3442" t="s">
        <v>411</v>
      </c>
      <c r="D3442">
        <v>3.6684333178305757E-4</v>
      </c>
      <c r="E3442">
        <v>6.337409952342914E-4</v>
      </c>
      <c r="F3442">
        <v>8.7704879316045535E-4</v>
      </c>
      <c r="G3442">
        <v>2</v>
      </c>
      <c r="H3442">
        <f t="shared" si="53"/>
        <v>3000000000</v>
      </c>
      <c r="I3442">
        <v>3000000000</v>
      </c>
      <c r="J3442" t="s">
        <v>76</v>
      </c>
    </row>
    <row r="3443" spans="1:10" x14ac:dyDescent="0.2">
      <c r="A3443" t="s">
        <v>184</v>
      </c>
      <c r="B3443" t="s">
        <v>185</v>
      </c>
      <c r="C3443" t="s">
        <v>412</v>
      </c>
      <c r="D3443">
        <v>2.6114271076082064E-5</v>
      </c>
      <c r="E3443">
        <v>1.4351090534625563E-4</v>
      </c>
      <c r="F3443">
        <v>2.5053138727504603E-4</v>
      </c>
      <c r="G3443">
        <v>2</v>
      </c>
      <c r="H3443">
        <f t="shared" si="53"/>
        <v>3000000000</v>
      </c>
      <c r="I3443">
        <v>3000000000</v>
      </c>
      <c r="J3443" t="s">
        <v>76</v>
      </c>
    </row>
    <row r="3444" spans="1:10" x14ac:dyDescent="0.2">
      <c r="A3444" t="s">
        <v>184</v>
      </c>
      <c r="B3444" t="s">
        <v>185</v>
      </c>
      <c r="C3444" t="s">
        <v>413</v>
      </c>
      <c r="D3444">
        <v>1.6165977332812707E-5</v>
      </c>
      <c r="E3444">
        <v>4.2697459441861185E-5</v>
      </c>
      <c r="F3444">
        <v>6.6883945019129943E-5</v>
      </c>
      <c r="G3444">
        <v>2</v>
      </c>
      <c r="H3444">
        <f t="shared" si="53"/>
        <v>3000000000</v>
      </c>
      <c r="I3444">
        <v>3000000000</v>
      </c>
      <c r="J3444" t="s">
        <v>76</v>
      </c>
    </row>
    <row r="3445" spans="1:10" x14ac:dyDescent="0.2">
      <c r="A3445" t="s">
        <v>184</v>
      </c>
      <c r="B3445" t="s">
        <v>185</v>
      </c>
      <c r="C3445" t="s">
        <v>414</v>
      </c>
      <c r="D3445">
        <v>1.6497587124255017E-3</v>
      </c>
      <c r="E3445">
        <v>2.1599774968574866E-3</v>
      </c>
      <c r="F3445">
        <v>2.6251003731519534E-3</v>
      </c>
      <c r="G3445">
        <v>2</v>
      </c>
      <c r="H3445">
        <f t="shared" si="53"/>
        <v>3000000000</v>
      </c>
      <c r="I3445">
        <v>3000000000</v>
      </c>
      <c r="J3445" t="s">
        <v>76</v>
      </c>
    </row>
    <row r="3446" spans="1:10" x14ac:dyDescent="0.2">
      <c r="A3446" t="s">
        <v>184</v>
      </c>
      <c r="B3446" t="s">
        <v>185</v>
      </c>
      <c r="C3446" t="s">
        <v>415</v>
      </c>
      <c r="D3446">
        <v>8.2902447860577976E-6</v>
      </c>
      <c r="E3446">
        <v>9.0929774737296959E-6</v>
      </c>
      <c r="F3446">
        <v>9.824760285295923E-6</v>
      </c>
      <c r="G3446">
        <v>2</v>
      </c>
      <c r="H3446">
        <f t="shared" si="53"/>
        <v>3000000000</v>
      </c>
      <c r="I3446">
        <v>3000000000</v>
      </c>
      <c r="J3446" t="s">
        <v>76</v>
      </c>
    </row>
    <row r="3447" spans="1:10" x14ac:dyDescent="0.2">
      <c r="A3447" t="s">
        <v>184</v>
      </c>
      <c r="B3447" t="s">
        <v>185</v>
      </c>
      <c r="C3447" t="s">
        <v>416</v>
      </c>
      <c r="D3447">
        <v>3.5648052580048532E-5</v>
      </c>
      <c r="E3447">
        <v>3.6767256741602684E-5</v>
      </c>
      <c r="F3447">
        <v>3.7787539558830479E-5</v>
      </c>
      <c r="G3447">
        <v>2</v>
      </c>
      <c r="H3447">
        <f t="shared" si="53"/>
        <v>3000000000</v>
      </c>
      <c r="I3447">
        <v>3000000000</v>
      </c>
      <c r="J3447" t="s">
        <v>76</v>
      </c>
    </row>
    <row r="3448" spans="1:10" x14ac:dyDescent="0.2">
      <c r="A3448" t="s">
        <v>184</v>
      </c>
      <c r="B3448" t="s">
        <v>185</v>
      </c>
      <c r="C3448" t="s">
        <v>417</v>
      </c>
      <c r="D3448">
        <v>7.0467080681491285E-6</v>
      </c>
      <c r="E3448">
        <v>1.0081344590439445E-5</v>
      </c>
      <c r="F3448">
        <v>1.2847763450002362E-5</v>
      </c>
      <c r="G3448">
        <v>2</v>
      </c>
      <c r="H3448">
        <f t="shared" si="53"/>
        <v>3000000000</v>
      </c>
      <c r="I3448">
        <v>3000000000</v>
      </c>
      <c r="J3448" t="s">
        <v>76</v>
      </c>
    </row>
    <row r="3449" spans="1:10" x14ac:dyDescent="0.2">
      <c r="A3449" t="s">
        <v>184</v>
      </c>
      <c r="B3449" t="s">
        <v>185</v>
      </c>
      <c r="C3449" t="s">
        <v>418</v>
      </c>
      <c r="D3449">
        <v>4.9741468716346791E-6</v>
      </c>
      <c r="E3449">
        <v>2.9651013501292486E-6</v>
      </c>
      <c r="F3449">
        <v>1.1336261867649143E-6</v>
      </c>
      <c r="G3449">
        <v>2</v>
      </c>
      <c r="H3449">
        <f t="shared" si="53"/>
        <v>3000000000</v>
      </c>
      <c r="I3449">
        <v>3000000000</v>
      </c>
      <c r="J3449" t="s">
        <v>76</v>
      </c>
    </row>
    <row r="3450" spans="1:10" x14ac:dyDescent="0.2">
      <c r="A3450" t="s">
        <v>184</v>
      </c>
      <c r="B3450" t="s">
        <v>185</v>
      </c>
      <c r="C3450" t="s">
        <v>419</v>
      </c>
      <c r="D3450">
        <v>0</v>
      </c>
      <c r="E3450">
        <v>0</v>
      </c>
      <c r="F3450">
        <v>0</v>
      </c>
      <c r="G3450">
        <v>2</v>
      </c>
      <c r="H3450">
        <f t="shared" si="53"/>
        <v>3000000000</v>
      </c>
      <c r="I3450">
        <v>3000000000</v>
      </c>
      <c r="J3450" t="s">
        <v>76</v>
      </c>
    </row>
    <row r="3451" spans="1:10" x14ac:dyDescent="0.2">
      <c r="A3451" t="s">
        <v>184</v>
      </c>
      <c r="B3451" t="s">
        <v>185</v>
      </c>
      <c r="C3451" t="s">
        <v>420</v>
      </c>
      <c r="D3451">
        <v>4.3938297366106326E-5</v>
      </c>
      <c r="E3451">
        <v>8.9150713927219411E-5</v>
      </c>
      <c r="F3451">
        <v>1.3036701147796514E-4</v>
      </c>
      <c r="G3451">
        <v>2</v>
      </c>
      <c r="H3451">
        <f t="shared" si="53"/>
        <v>3000000000</v>
      </c>
      <c r="I3451">
        <v>3000000000</v>
      </c>
      <c r="J3451" t="s">
        <v>76</v>
      </c>
    </row>
    <row r="3452" spans="1:10" x14ac:dyDescent="0.2">
      <c r="A3452" t="s">
        <v>184</v>
      </c>
      <c r="B3452" t="s">
        <v>185</v>
      </c>
      <c r="C3452" t="s">
        <v>421</v>
      </c>
      <c r="D3452">
        <v>0</v>
      </c>
      <c r="E3452">
        <v>7.906936933677997E-7</v>
      </c>
      <c r="F3452">
        <v>1.511501582353219E-6</v>
      </c>
      <c r="G3452">
        <v>2</v>
      </c>
      <c r="H3452">
        <f t="shared" si="53"/>
        <v>3000000000</v>
      </c>
      <c r="I3452">
        <v>3000000000</v>
      </c>
      <c r="J3452" t="s">
        <v>76</v>
      </c>
    </row>
    <row r="3453" spans="1:10" x14ac:dyDescent="0.2">
      <c r="A3453" t="s">
        <v>184</v>
      </c>
      <c r="B3453" t="s">
        <v>185</v>
      </c>
      <c r="C3453" t="s">
        <v>422</v>
      </c>
      <c r="D3453">
        <v>6.21217057676062E-2</v>
      </c>
      <c r="E3453">
        <v>3.8333818621587641E-2</v>
      </c>
      <c r="F3453">
        <v>1.6648434178829531E-2</v>
      </c>
      <c r="G3453">
        <v>2</v>
      </c>
      <c r="H3453">
        <f t="shared" si="53"/>
        <v>3000000000</v>
      </c>
      <c r="I3453">
        <v>3000000000</v>
      </c>
      <c r="J3453" t="s">
        <v>76</v>
      </c>
    </row>
    <row r="3454" spans="1:10" x14ac:dyDescent="0.2">
      <c r="A3454" t="s">
        <v>184</v>
      </c>
      <c r="B3454" t="s">
        <v>185</v>
      </c>
      <c r="C3454" t="s">
        <v>423</v>
      </c>
      <c r="D3454">
        <v>1.2236815816460613E-2</v>
      </c>
      <c r="E3454">
        <v>8.1259590867408769E-3</v>
      </c>
      <c r="F3454">
        <v>4.3784422086816871E-3</v>
      </c>
      <c r="G3454">
        <v>2</v>
      </c>
      <c r="H3454">
        <f t="shared" si="53"/>
        <v>3000000000</v>
      </c>
      <c r="I3454">
        <v>3000000000</v>
      </c>
      <c r="J3454" t="s">
        <v>76</v>
      </c>
    </row>
    <row r="3455" spans="1:10" x14ac:dyDescent="0.2">
      <c r="A3455" t="s">
        <v>184</v>
      </c>
      <c r="B3455" t="s">
        <v>185</v>
      </c>
      <c r="C3455" t="s">
        <v>424</v>
      </c>
      <c r="D3455">
        <v>1.0528610878293404E-3</v>
      </c>
      <c r="E3455">
        <v>6.7228731278597164E-4</v>
      </c>
      <c r="F3455">
        <v>3.2535071560153042E-4</v>
      </c>
      <c r="G3455">
        <v>2</v>
      </c>
      <c r="H3455">
        <f t="shared" si="53"/>
        <v>3000000000</v>
      </c>
      <c r="I3455">
        <v>3000000000</v>
      </c>
      <c r="J3455" t="s">
        <v>76</v>
      </c>
    </row>
    <row r="3456" spans="1:10" x14ac:dyDescent="0.2">
      <c r="A3456" t="s">
        <v>184</v>
      </c>
      <c r="B3456" t="s">
        <v>185</v>
      </c>
      <c r="C3456" t="s">
        <v>425</v>
      </c>
      <c r="D3456">
        <v>4.5181834084014998E-4</v>
      </c>
      <c r="E3456">
        <v>3.4652151111843818E-4</v>
      </c>
      <c r="F3456">
        <v>2.5053138727504603E-4</v>
      </c>
      <c r="G3456">
        <v>2</v>
      </c>
      <c r="H3456">
        <f t="shared" si="53"/>
        <v>3000000000</v>
      </c>
      <c r="I3456">
        <v>3000000000</v>
      </c>
      <c r="J3456" t="s">
        <v>76</v>
      </c>
    </row>
    <row r="3457" spans="1:10" x14ac:dyDescent="0.2">
      <c r="A3457" t="s">
        <v>184</v>
      </c>
      <c r="B3457" t="s">
        <v>185</v>
      </c>
      <c r="C3457" t="s">
        <v>426</v>
      </c>
      <c r="D3457">
        <v>5.7338649038290154E-2</v>
      </c>
      <c r="E3457">
        <v>3.719877782475816E-2</v>
      </c>
      <c r="F3457">
        <v>1.8838977847054933E-2</v>
      </c>
      <c r="G3457">
        <v>2</v>
      </c>
      <c r="H3457">
        <f t="shared" si="53"/>
        <v>3000000000</v>
      </c>
      <c r="I3457">
        <v>3000000000</v>
      </c>
      <c r="J3457" t="s">
        <v>76</v>
      </c>
    </row>
    <row r="3458" spans="1:10" x14ac:dyDescent="0.2">
      <c r="A3458" t="s">
        <v>184</v>
      </c>
      <c r="B3458" t="s">
        <v>185</v>
      </c>
      <c r="C3458" t="s">
        <v>427</v>
      </c>
      <c r="D3458">
        <v>7.3741727371984115E-4</v>
      </c>
      <c r="E3458">
        <v>4.9971841420844935E-4</v>
      </c>
      <c r="F3458">
        <v>2.8302867129564028E-4</v>
      </c>
      <c r="G3458">
        <v>2</v>
      </c>
      <c r="H3458">
        <f t="shared" ref="H3458:H3521" si="54">_xlfn.NUMBERVALUE(I3458)</f>
        <v>3000000000</v>
      </c>
      <c r="I3458">
        <v>3000000000</v>
      </c>
      <c r="J3458" t="s">
        <v>76</v>
      </c>
    </row>
    <row r="3459" spans="1:10" x14ac:dyDescent="0.2">
      <c r="A3459" t="s">
        <v>184</v>
      </c>
      <c r="B3459" t="s">
        <v>185</v>
      </c>
      <c r="C3459" t="s">
        <v>428</v>
      </c>
      <c r="D3459">
        <v>5.9523957563894993E-4</v>
      </c>
      <c r="E3459">
        <v>6.1832246821361939E-4</v>
      </c>
      <c r="F3459">
        <v>6.3936516933541161E-4</v>
      </c>
      <c r="G3459">
        <v>2</v>
      </c>
      <c r="H3459">
        <f t="shared" si="54"/>
        <v>3000000000</v>
      </c>
      <c r="I3459">
        <v>3000000000</v>
      </c>
      <c r="J3459" t="s">
        <v>76</v>
      </c>
    </row>
    <row r="3460" spans="1:10" x14ac:dyDescent="0.2">
      <c r="A3460" t="s">
        <v>186</v>
      </c>
      <c r="B3460" t="s">
        <v>187</v>
      </c>
      <c r="C3460" t="s">
        <v>296</v>
      </c>
      <c r="D3460">
        <v>2.1170782780070209E-2</v>
      </c>
      <c r="E3460">
        <v>5.9166118910697597E-2</v>
      </c>
      <c r="F3460">
        <v>7.1118518432411904E-2</v>
      </c>
      <c r="G3460">
        <v>2</v>
      </c>
      <c r="H3460">
        <f t="shared" si="54"/>
        <v>4000000000</v>
      </c>
      <c r="I3460">
        <v>4000000000</v>
      </c>
      <c r="J3460" t="s">
        <v>77</v>
      </c>
    </row>
    <row r="3461" spans="1:10" x14ac:dyDescent="0.2">
      <c r="A3461" t="s">
        <v>186</v>
      </c>
      <c r="B3461" t="s">
        <v>187</v>
      </c>
      <c r="C3461" t="s">
        <v>297</v>
      </c>
      <c r="D3461">
        <v>5.0263287553119422E-2</v>
      </c>
      <c r="E3461">
        <v>7.9757076368481089E-2</v>
      </c>
      <c r="F3461">
        <v>8.9035097916133885E-2</v>
      </c>
      <c r="G3461">
        <v>2</v>
      </c>
      <c r="H3461">
        <f t="shared" si="54"/>
        <v>4000000000</v>
      </c>
      <c r="I3461">
        <v>4000000000</v>
      </c>
      <c r="J3461" t="s">
        <v>77</v>
      </c>
    </row>
    <row r="3462" spans="1:10" x14ac:dyDescent="0.2">
      <c r="A3462" t="s">
        <v>186</v>
      </c>
      <c r="B3462" t="s">
        <v>187</v>
      </c>
      <c r="C3462" t="s">
        <v>298</v>
      </c>
      <c r="D3462">
        <v>2.3603498183161916E-3</v>
      </c>
      <c r="E3462">
        <v>9.6495933833043984E-3</v>
      </c>
      <c r="F3462">
        <v>1.1942610373607979E-2</v>
      </c>
      <c r="G3462">
        <v>2</v>
      </c>
      <c r="H3462">
        <f t="shared" si="54"/>
        <v>4000000000</v>
      </c>
      <c r="I3462">
        <v>4000000000</v>
      </c>
      <c r="J3462" t="s">
        <v>77</v>
      </c>
    </row>
    <row r="3463" spans="1:10" x14ac:dyDescent="0.2">
      <c r="A3463" t="s">
        <v>186</v>
      </c>
      <c r="B3463" t="s">
        <v>187</v>
      </c>
      <c r="C3463" t="s">
        <v>299</v>
      </c>
      <c r="D3463">
        <v>1.5997413315267598E-3</v>
      </c>
      <c r="E3463">
        <v>1.5544356443231357E-2</v>
      </c>
      <c r="F3463">
        <v>1.9930989855780037E-2</v>
      </c>
      <c r="G3463">
        <v>2</v>
      </c>
      <c r="H3463">
        <f t="shared" si="54"/>
        <v>4000000000</v>
      </c>
      <c r="I3463">
        <v>4000000000</v>
      </c>
      <c r="J3463" t="s">
        <v>77</v>
      </c>
    </row>
    <row r="3464" spans="1:10" x14ac:dyDescent="0.2">
      <c r="A3464" t="s">
        <v>186</v>
      </c>
      <c r="B3464" t="s">
        <v>187</v>
      </c>
      <c r="C3464" t="s">
        <v>300</v>
      </c>
      <c r="D3464">
        <v>1.9461723224733633E-3</v>
      </c>
      <c r="E3464">
        <v>1.5241125616409688E-2</v>
      </c>
      <c r="F3464">
        <v>1.9423391377800511E-2</v>
      </c>
      <c r="G3464">
        <v>2</v>
      </c>
      <c r="H3464">
        <f t="shared" si="54"/>
        <v>4000000000</v>
      </c>
      <c r="I3464">
        <v>4000000000</v>
      </c>
      <c r="J3464" t="s">
        <v>77</v>
      </c>
    </row>
    <row r="3465" spans="1:10" x14ac:dyDescent="0.2">
      <c r="A3465" t="s">
        <v>186</v>
      </c>
      <c r="B3465" t="s">
        <v>187</v>
      </c>
      <c r="C3465" t="s">
        <v>301</v>
      </c>
      <c r="D3465">
        <v>2.7714479275728275E-5</v>
      </c>
      <c r="E3465">
        <v>7.442603525878154E-5</v>
      </c>
      <c r="F3465">
        <v>8.9120343462054113E-5</v>
      </c>
      <c r="G3465">
        <v>2</v>
      </c>
      <c r="H3465">
        <f t="shared" si="54"/>
        <v>4000000000</v>
      </c>
      <c r="I3465">
        <v>4000000000</v>
      </c>
      <c r="J3465" t="s">
        <v>77</v>
      </c>
    </row>
    <row r="3466" spans="1:10" x14ac:dyDescent="0.2">
      <c r="A3466" t="s">
        <v>186</v>
      </c>
      <c r="B3466" t="s">
        <v>187</v>
      </c>
      <c r="C3466" t="s">
        <v>302</v>
      </c>
      <c r="D3466">
        <v>9.2381597585760924E-6</v>
      </c>
      <c r="E3466">
        <v>2.5702773364616833E-3</v>
      </c>
      <c r="F3466">
        <v>3.375917358318028E-3</v>
      </c>
      <c r="G3466">
        <v>2</v>
      </c>
      <c r="H3466">
        <f t="shared" si="54"/>
        <v>4000000000</v>
      </c>
      <c r="I3466">
        <v>4000000000</v>
      </c>
      <c r="J3466" t="s">
        <v>77</v>
      </c>
    </row>
    <row r="3467" spans="1:10" x14ac:dyDescent="0.2">
      <c r="A3467" t="s">
        <v>186</v>
      </c>
      <c r="B3467" t="s">
        <v>187</v>
      </c>
      <c r="C3467" t="s">
        <v>303</v>
      </c>
      <c r="D3467">
        <v>2.4635092689536243E-5</v>
      </c>
      <c r="E3467">
        <v>2.7124973840353945E-3</v>
      </c>
      <c r="F3467">
        <v>3.5580328427839646E-3</v>
      </c>
      <c r="G3467">
        <v>2</v>
      </c>
      <c r="H3467">
        <f t="shared" si="54"/>
        <v>4000000000</v>
      </c>
      <c r="I3467">
        <v>4000000000</v>
      </c>
      <c r="J3467" t="s">
        <v>77</v>
      </c>
    </row>
    <row r="3468" spans="1:10" x14ac:dyDescent="0.2">
      <c r="A3468" t="s">
        <v>186</v>
      </c>
      <c r="B3468" t="s">
        <v>187</v>
      </c>
      <c r="C3468" t="s">
        <v>304</v>
      </c>
      <c r="D3468">
        <v>0</v>
      </c>
      <c r="E3468">
        <v>3.7949909067596528E-5</v>
      </c>
      <c r="F3468">
        <v>4.988801835104116E-5</v>
      </c>
      <c r="G3468">
        <v>2</v>
      </c>
      <c r="H3468">
        <f t="shared" si="54"/>
        <v>4000000000</v>
      </c>
      <c r="I3468">
        <v>4000000000</v>
      </c>
      <c r="J3468" t="s">
        <v>77</v>
      </c>
    </row>
    <row r="3469" spans="1:10" x14ac:dyDescent="0.2">
      <c r="A3469" t="s">
        <v>186</v>
      </c>
      <c r="B3469" t="s">
        <v>187</v>
      </c>
      <c r="C3469" t="s">
        <v>305</v>
      </c>
      <c r="D3469">
        <v>1.5396932930960152E-5</v>
      </c>
      <c r="E3469">
        <v>2.4685863179892887E-5</v>
      </c>
      <c r="F3469">
        <v>2.7607932485527632E-5</v>
      </c>
      <c r="G3469">
        <v>2</v>
      </c>
      <c r="H3469">
        <f t="shared" si="54"/>
        <v>4000000000</v>
      </c>
      <c r="I3469">
        <v>4000000000</v>
      </c>
      <c r="J3469" t="s">
        <v>77</v>
      </c>
    </row>
    <row r="3470" spans="1:10" x14ac:dyDescent="0.2">
      <c r="A3470" t="s">
        <v>186</v>
      </c>
      <c r="B3470" t="s">
        <v>187</v>
      </c>
      <c r="C3470" t="s">
        <v>306</v>
      </c>
      <c r="D3470">
        <v>3.8030424339471577E-4</v>
      </c>
      <c r="E3470">
        <v>9.2811476642015191E-4</v>
      </c>
      <c r="F3470">
        <v>1.1004425018792767E-3</v>
      </c>
      <c r="G3470">
        <v>2</v>
      </c>
      <c r="H3470">
        <f t="shared" si="54"/>
        <v>4000000000</v>
      </c>
      <c r="I3470">
        <v>4000000000</v>
      </c>
      <c r="J3470" t="s">
        <v>77</v>
      </c>
    </row>
    <row r="3471" spans="1:10" x14ac:dyDescent="0.2">
      <c r="A3471" t="s">
        <v>186</v>
      </c>
      <c r="B3471" t="s">
        <v>187</v>
      </c>
      <c r="C3471" t="s">
        <v>307</v>
      </c>
      <c r="D3471">
        <v>3.0793865861920304E-6</v>
      </c>
      <c r="E3471">
        <v>2.61596460563044E-5</v>
      </c>
      <c r="F3471">
        <v>3.3420128798270289E-5</v>
      </c>
      <c r="G3471">
        <v>2</v>
      </c>
      <c r="H3471">
        <f t="shared" si="54"/>
        <v>4000000000</v>
      </c>
      <c r="I3471">
        <v>4000000000</v>
      </c>
      <c r="J3471" t="s">
        <v>77</v>
      </c>
    </row>
    <row r="3472" spans="1:10" x14ac:dyDescent="0.2">
      <c r="A3472" t="s">
        <v>186</v>
      </c>
      <c r="B3472" t="s">
        <v>187</v>
      </c>
      <c r="C3472" t="s">
        <v>308</v>
      </c>
      <c r="D3472">
        <v>1.0901028515119789E-3</v>
      </c>
      <c r="E3472">
        <v>1.8271223210311765E-3</v>
      </c>
      <c r="F3472">
        <v>2.0589705437890869E-3</v>
      </c>
      <c r="G3472">
        <v>2</v>
      </c>
      <c r="H3472">
        <f t="shared" si="54"/>
        <v>4000000000</v>
      </c>
      <c r="I3472">
        <v>4000000000</v>
      </c>
      <c r="J3472" t="s">
        <v>77</v>
      </c>
    </row>
    <row r="3473" spans="1:10" x14ac:dyDescent="0.2">
      <c r="A3473" t="s">
        <v>186</v>
      </c>
      <c r="B3473" t="s">
        <v>187</v>
      </c>
      <c r="C3473" t="s">
        <v>309</v>
      </c>
      <c r="D3473">
        <v>3.0439736404508223E-3</v>
      </c>
      <c r="E3473">
        <v>1.9332346881328055E-3</v>
      </c>
      <c r="F3473">
        <v>1.5838234952223747E-3</v>
      </c>
      <c r="G3473">
        <v>2</v>
      </c>
      <c r="H3473">
        <f t="shared" si="54"/>
        <v>4000000000</v>
      </c>
      <c r="I3473">
        <v>4000000000</v>
      </c>
      <c r="J3473" t="s">
        <v>77</v>
      </c>
    </row>
    <row r="3474" spans="1:10" x14ac:dyDescent="0.2">
      <c r="A3474" t="s">
        <v>186</v>
      </c>
      <c r="B3474" t="s">
        <v>187</v>
      </c>
      <c r="C3474" t="s">
        <v>310</v>
      </c>
      <c r="D3474">
        <v>2.4142390835745521E-3</v>
      </c>
      <c r="E3474">
        <v>2.1436171937405492E-3</v>
      </c>
      <c r="F3474">
        <v>2.0584861940963583E-3</v>
      </c>
      <c r="G3474">
        <v>2</v>
      </c>
      <c r="H3474">
        <f t="shared" si="54"/>
        <v>4000000000</v>
      </c>
      <c r="I3474">
        <v>4000000000</v>
      </c>
      <c r="J3474" t="s">
        <v>77</v>
      </c>
    </row>
    <row r="3475" spans="1:10" x14ac:dyDescent="0.2">
      <c r="A3475" t="s">
        <v>186</v>
      </c>
      <c r="B3475" t="s">
        <v>187</v>
      </c>
      <c r="C3475" t="s">
        <v>311</v>
      </c>
      <c r="D3475">
        <v>2.0785859456796205E-3</v>
      </c>
      <c r="E3475">
        <v>1.9140755107394558E-3</v>
      </c>
      <c r="F3475">
        <v>1.8623245685412937E-3</v>
      </c>
      <c r="G3475">
        <v>2</v>
      </c>
      <c r="H3475">
        <f t="shared" si="54"/>
        <v>4000000000</v>
      </c>
      <c r="I3475">
        <v>4000000000</v>
      </c>
      <c r="J3475" t="s">
        <v>77</v>
      </c>
    </row>
    <row r="3476" spans="1:10" x14ac:dyDescent="0.2">
      <c r="A3476" t="s">
        <v>186</v>
      </c>
      <c r="B3476" t="s">
        <v>187</v>
      </c>
      <c r="C3476" t="s">
        <v>312</v>
      </c>
      <c r="D3476">
        <v>2.6020816653322661E-4</v>
      </c>
      <c r="E3476">
        <v>1.089493991387213E-3</v>
      </c>
      <c r="F3476">
        <v>1.3503669433272112E-3</v>
      </c>
      <c r="G3476">
        <v>2</v>
      </c>
      <c r="H3476">
        <f t="shared" si="54"/>
        <v>4000000000</v>
      </c>
      <c r="I3476">
        <v>4000000000</v>
      </c>
      <c r="J3476" t="s">
        <v>77</v>
      </c>
    </row>
    <row r="3477" spans="1:10" x14ac:dyDescent="0.2">
      <c r="A3477" t="s">
        <v>186</v>
      </c>
      <c r="B3477" t="s">
        <v>187</v>
      </c>
      <c r="C3477" t="s">
        <v>313</v>
      </c>
      <c r="D3477">
        <v>8.0064051240992797E-5</v>
      </c>
      <c r="E3477">
        <v>7.1846915225061376E-5</v>
      </c>
      <c r="F3477">
        <v>6.9262006060183349E-5</v>
      </c>
      <c r="G3477">
        <v>2</v>
      </c>
      <c r="H3477">
        <f t="shared" si="54"/>
        <v>4000000000</v>
      </c>
      <c r="I3477">
        <v>4000000000</v>
      </c>
      <c r="J3477" t="s">
        <v>77</v>
      </c>
    </row>
    <row r="3478" spans="1:10" x14ac:dyDescent="0.2">
      <c r="A3478" t="s">
        <v>186</v>
      </c>
      <c r="B3478" t="s">
        <v>187</v>
      </c>
      <c r="C3478" t="s">
        <v>314</v>
      </c>
      <c r="D3478">
        <v>1.214818008252756E-3</v>
      </c>
      <c r="E3478">
        <v>4.7433701877304625E-3</v>
      </c>
      <c r="F3478">
        <v>5.8533660366245866E-3</v>
      </c>
      <c r="G3478">
        <v>2</v>
      </c>
      <c r="H3478">
        <f t="shared" si="54"/>
        <v>4000000000</v>
      </c>
      <c r="I3478">
        <v>4000000000</v>
      </c>
      <c r="J3478" t="s">
        <v>77</v>
      </c>
    </row>
    <row r="3479" spans="1:10" x14ac:dyDescent="0.2">
      <c r="A3479" t="s">
        <v>186</v>
      </c>
      <c r="B3479" t="s">
        <v>187</v>
      </c>
      <c r="C3479" t="s">
        <v>315</v>
      </c>
      <c r="D3479">
        <v>1.816838085853298E-4</v>
      </c>
      <c r="E3479">
        <v>4.2076501121548771E-4</v>
      </c>
      <c r="F3479">
        <v>4.9597408535404029E-4</v>
      </c>
      <c r="G3479">
        <v>2</v>
      </c>
      <c r="H3479">
        <f t="shared" si="54"/>
        <v>4000000000</v>
      </c>
      <c r="I3479">
        <v>4000000000</v>
      </c>
      <c r="J3479" t="s">
        <v>77</v>
      </c>
    </row>
    <row r="3480" spans="1:10" x14ac:dyDescent="0.2">
      <c r="A3480" t="s">
        <v>186</v>
      </c>
      <c r="B3480" t="s">
        <v>187</v>
      </c>
      <c r="C3480" t="s">
        <v>316</v>
      </c>
      <c r="D3480">
        <v>1.5319948266305351E-3</v>
      </c>
      <c r="E3480">
        <v>2.2353601777971664E-3</v>
      </c>
      <c r="F3480">
        <v>2.4566216415192305E-3</v>
      </c>
      <c r="G3480">
        <v>2</v>
      </c>
      <c r="H3480">
        <f t="shared" si="54"/>
        <v>4000000000</v>
      </c>
      <c r="I3480">
        <v>4000000000</v>
      </c>
      <c r="J3480" t="s">
        <v>77</v>
      </c>
    </row>
    <row r="3481" spans="1:10" x14ac:dyDescent="0.2">
      <c r="A3481" t="s">
        <v>186</v>
      </c>
      <c r="B3481" t="s">
        <v>187</v>
      </c>
      <c r="C3481" t="s">
        <v>317</v>
      </c>
      <c r="D3481">
        <v>1.7090595553365768E-4</v>
      </c>
      <c r="E3481">
        <v>6.0867232795795592E-4</v>
      </c>
      <c r="F3481">
        <v>7.4638287649470318E-4</v>
      </c>
      <c r="G3481">
        <v>2</v>
      </c>
      <c r="H3481">
        <f t="shared" si="54"/>
        <v>4000000000</v>
      </c>
      <c r="I3481">
        <v>4000000000</v>
      </c>
      <c r="J3481" t="s">
        <v>77</v>
      </c>
    </row>
    <row r="3482" spans="1:10" x14ac:dyDescent="0.2">
      <c r="A3482" t="s">
        <v>186</v>
      </c>
      <c r="B3482" t="s">
        <v>187</v>
      </c>
      <c r="C3482" t="s">
        <v>318</v>
      </c>
      <c r="D3482">
        <v>2.4635092689536243E-5</v>
      </c>
      <c r="E3482">
        <v>2.3318929562021204E-3</v>
      </c>
      <c r="F3482">
        <v>3.0576996101953674E-3</v>
      </c>
      <c r="G3482">
        <v>2</v>
      </c>
      <c r="H3482">
        <f t="shared" si="54"/>
        <v>4000000000</v>
      </c>
      <c r="I3482">
        <v>4000000000</v>
      </c>
      <c r="J3482" t="s">
        <v>77</v>
      </c>
    </row>
    <row r="3483" spans="1:10" x14ac:dyDescent="0.2">
      <c r="A3483" t="s">
        <v>186</v>
      </c>
      <c r="B3483" t="s">
        <v>187</v>
      </c>
      <c r="C3483" t="s">
        <v>319</v>
      </c>
      <c r="D3483">
        <v>1.8476319517152185E-5</v>
      </c>
      <c r="E3483">
        <v>4.6424160606962742E-5</v>
      </c>
      <c r="F3483">
        <v>5.5215864971055263E-5</v>
      </c>
      <c r="G3483">
        <v>2</v>
      </c>
      <c r="H3483">
        <f t="shared" si="54"/>
        <v>4000000000</v>
      </c>
      <c r="I3483">
        <v>4000000000</v>
      </c>
      <c r="J3483" t="s">
        <v>77</v>
      </c>
    </row>
    <row r="3484" spans="1:10" x14ac:dyDescent="0.2">
      <c r="A3484" t="s">
        <v>186</v>
      </c>
      <c r="B3484" t="s">
        <v>187</v>
      </c>
      <c r="C3484" t="s">
        <v>320</v>
      </c>
      <c r="D3484">
        <v>7.6984664654800761E-6</v>
      </c>
      <c r="E3484">
        <v>1.8422285955143944E-6</v>
      </c>
      <c r="F3484">
        <v>0</v>
      </c>
      <c r="G3484">
        <v>2</v>
      </c>
      <c r="H3484">
        <f t="shared" si="54"/>
        <v>4000000000</v>
      </c>
      <c r="I3484">
        <v>4000000000</v>
      </c>
      <c r="J3484" t="s">
        <v>77</v>
      </c>
    </row>
    <row r="3485" spans="1:10" x14ac:dyDescent="0.2">
      <c r="A3485" t="s">
        <v>186</v>
      </c>
      <c r="B3485" t="s">
        <v>187</v>
      </c>
      <c r="C3485" t="s">
        <v>321</v>
      </c>
      <c r="D3485">
        <v>0</v>
      </c>
      <c r="E3485">
        <v>0</v>
      </c>
      <c r="F3485">
        <v>0</v>
      </c>
      <c r="G3485">
        <v>2</v>
      </c>
      <c r="H3485">
        <f t="shared" si="54"/>
        <v>4000000000</v>
      </c>
      <c r="I3485">
        <v>4000000000</v>
      </c>
      <c r="J3485" t="s">
        <v>77</v>
      </c>
    </row>
    <row r="3486" spans="1:10" x14ac:dyDescent="0.2">
      <c r="A3486" t="s">
        <v>186</v>
      </c>
      <c r="B3486" t="s">
        <v>187</v>
      </c>
      <c r="C3486" t="s">
        <v>322</v>
      </c>
      <c r="D3486">
        <v>0</v>
      </c>
      <c r="E3486">
        <v>2.9475657528230312E-6</v>
      </c>
      <c r="F3486">
        <v>3.8747975418284397E-6</v>
      </c>
      <c r="G3486">
        <v>2</v>
      </c>
      <c r="H3486">
        <f t="shared" si="54"/>
        <v>4000000000</v>
      </c>
      <c r="I3486">
        <v>4000000000</v>
      </c>
      <c r="J3486" t="s">
        <v>77</v>
      </c>
    </row>
    <row r="3487" spans="1:10" x14ac:dyDescent="0.2">
      <c r="A3487" t="s">
        <v>186</v>
      </c>
      <c r="B3487" t="s">
        <v>187</v>
      </c>
      <c r="C3487" t="s">
        <v>323</v>
      </c>
      <c r="D3487">
        <v>0</v>
      </c>
      <c r="E3487">
        <v>2.9475657528230312E-6</v>
      </c>
      <c r="F3487">
        <v>3.8747975418284397E-6</v>
      </c>
      <c r="G3487">
        <v>2</v>
      </c>
      <c r="H3487">
        <f t="shared" si="54"/>
        <v>4000000000</v>
      </c>
      <c r="I3487">
        <v>4000000000</v>
      </c>
      <c r="J3487" t="s">
        <v>77</v>
      </c>
    </row>
    <row r="3488" spans="1:10" x14ac:dyDescent="0.2">
      <c r="A3488" t="s">
        <v>186</v>
      </c>
      <c r="B3488" t="s">
        <v>187</v>
      </c>
      <c r="C3488" t="s">
        <v>324</v>
      </c>
      <c r="D3488">
        <v>0</v>
      </c>
      <c r="E3488">
        <v>1.5106274483218034E-5</v>
      </c>
      <c r="F3488">
        <v>1.9858337401870754E-5</v>
      </c>
      <c r="G3488">
        <v>2</v>
      </c>
      <c r="H3488">
        <f t="shared" si="54"/>
        <v>4000000000</v>
      </c>
      <c r="I3488">
        <v>4000000000</v>
      </c>
      <c r="J3488" t="s">
        <v>77</v>
      </c>
    </row>
    <row r="3489" spans="1:10" x14ac:dyDescent="0.2">
      <c r="A3489" t="s">
        <v>186</v>
      </c>
      <c r="B3489" t="s">
        <v>187</v>
      </c>
      <c r="C3489" t="s">
        <v>325</v>
      </c>
      <c r="D3489">
        <v>0</v>
      </c>
      <c r="E3489">
        <v>0</v>
      </c>
      <c r="F3489">
        <v>0</v>
      </c>
      <c r="G3489">
        <v>2</v>
      </c>
      <c r="H3489">
        <f t="shared" si="54"/>
        <v>4000000000</v>
      </c>
      <c r="I3489">
        <v>4000000000</v>
      </c>
      <c r="J3489" t="s">
        <v>77</v>
      </c>
    </row>
    <row r="3490" spans="1:10" x14ac:dyDescent="0.2">
      <c r="A3490" t="s">
        <v>186</v>
      </c>
      <c r="B3490" t="s">
        <v>187</v>
      </c>
      <c r="C3490" t="s">
        <v>326</v>
      </c>
      <c r="D3490">
        <v>0</v>
      </c>
      <c r="E3490">
        <v>0</v>
      </c>
      <c r="F3490">
        <v>0</v>
      </c>
      <c r="G3490">
        <v>2</v>
      </c>
      <c r="H3490">
        <f t="shared" si="54"/>
        <v>4000000000</v>
      </c>
      <c r="I3490">
        <v>4000000000</v>
      </c>
      <c r="J3490" t="s">
        <v>77</v>
      </c>
    </row>
    <row r="3491" spans="1:10" x14ac:dyDescent="0.2">
      <c r="A3491" t="s">
        <v>186</v>
      </c>
      <c r="B3491" t="s">
        <v>187</v>
      </c>
      <c r="C3491" t="s">
        <v>327</v>
      </c>
      <c r="D3491">
        <v>4.6190798792880457E-5</v>
      </c>
      <c r="E3491">
        <v>1.6101077924795808E-4</v>
      </c>
      <c r="F3491">
        <v>1.9713032494052187E-4</v>
      </c>
      <c r="G3491">
        <v>2</v>
      </c>
      <c r="H3491">
        <f t="shared" si="54"/>
        <v>4000000000</v>
      </c>
      <c r="I3491">
        <v>4000000000</v>
      </c>
      <c r="J3491" t="s">
        <v>77</v>
      </c>
    </row>
    <row r="3492" spans="1:10" x14ac:dyDescent="0.2">
      <c r="A3492" t="s">
        <v>186</v>
      </c>
      <c r="B3492" t="s">
        <v>187</v>
      </c>
      <c r="C3492" t="s">
        <v>328</v>
      </c>
      <c r="D3492">
        <v>2.0631890127486606E-4</v>
      </c>
      <c r="E3492">
        <v>1.3927248182088822E-4</v>
      </c>
      <c r="F3492">
        <v>1.1818132502576741E-4</v>
      </c>
      <c r="G3492">
        <v>2</v>
      </c>
      <c r="H3492">
        <f t="shared" si="54"/>
        <v>4000000000</v>
      </c>
      <c r="I3492">
        <v>4000000000</v>
      </c>
      <c r="J3492" t="s">
        <v>77</v>
      </c>
    </row>
    <row r="3493" spans="1:10" x14ac:dyDescent="0.2">
      <c r="A3493" t="s">
        <v>186</v>
      </c>
      <c r="B3493" t="s">
        <v>187</v>
      </c>
      <c r="C3493" t="s">
        <v>329</v>
      </c>
      <c r="D3493">
        <v>1.2009607686148919E-4</v>
      </c>
      <c r="E3493">
        <v>6.2635772247489411E-5</v>
      </c>
      <c r="F3493">
        <v>4.4560171731027057E-5</v>
      </c>
      <c r="G3493">
        <v>2</v>
      </c>
      <c r="H3493">
        <f t="shared" si="54"/>
        <v>4000000000</v>
      </c>
      <c r="I3493">
        <v>4000000000</v>
      </c>
      <c r="J3493" t="s">
        <v>77</v>
      </c>
    </row>
    <row r="3494" spans="1:10" x14ac:dyDescent="0.2">
      <c r="A3494" t="s">
        <v>186</v>
      </c>
      <c r="B3494" t="s">
        <v>187</v>
      </c>
      <c r="C3494" t="s">
        <v>330</v>
      </c>
      <c r="D3494">
        <v>1.6012810248198559E-4</v>
      </c>
      <c r="E3494">
        <v>9.1006092618411085E-5</v>
      </c>
      <c r="F3494">
        <v>6.9262006060183349E-5</v>
      </c>
      <c r="G3494">
        <v>2</v>
      </c>
      <c r="H3494">
        <f t="shared" si="54"/>
        <v>4000000000</v>
      </c>
      <c r="I3494">
        <v>4000000000</v>
      </c>
      <c r="J3494" t="s">
        <v>77</v>
      </c>
    </row>
    <row r="3495" spans="1:10" x14ac:dyDescent="0.2">
      <c r="A3495" t="s">
        <v>186</v>
      </c>
      <c r="B3495" t="s">
        <v>187</v>
      </c>
      <c r="C3495" t="s">
        <v>331</v>
      </c>
      <c r="D3495">
        <v>3.2333559155016319E-5</v>
      </c>
      <c r="E3495">
        <v>5.3424629269917439E-5</v>
      </c>
      <c r="F3495">
        <v>6.0059361898340812E-5</v>
      </c>
      <c r="G3495">
        <v>2</v>
      </c>
      <c r="H3495">
        <f t="shared" si="54"/>
        <v>4000000000</v>
      </c>
      <c r="I3495">
        <v>4000000000</v>
      </c>
      <c r="J3495" t="s">
        <v>77</v>
      </c>
    </row>
    <row r="3496" spans="1:10" x14ac:dyDescent="0.2">
      <c r="A3496" t="s">
        <v>186</v>
      </c>
      <c r="B3496" t="s">
        <v>187</v>
      </c>
      <c r="C3496" t="s">
        <v>332</v>
      </c>
      <c r="D3496">
        <v>0</v>
      </c>
      <c r="E3496">
        <v>1.1053371573086366E-6</v>
      </c>
      <c r="F3496">
        <v>1.4530490781856648E-6</v>
      </c>
      <c r="G3496">
        <v>2</v>
      </c>
      <c r="H3496">
        <f t="shared" si="54"/>
        <v>4000000000</v>
      </c>
      <c r="I3496">
        <v>4000000000</v>
      </c>
      <c r="J3496" t="s">
        <v>77</v>
      </c>
    </row>
    <row r="3497" spans="1:10" x14ac:dyDescent="0.2">
      <c r="A3497" t="s">
        <v>186</v>
      </c>
      <c r="B3497" t="s">
        <v>187</v>
      </c>
      <c r="C3497" t="s">
        <v>333</v>
      </c>
      <c r="D3497">
        <v>3.6952639034304369E-5</v>
      </c>
      <c r="E3497">
        <v>1.8569664242785097E-4</v>
      </c>
      <c r="F3497">
        <v>2.3248785250970635E-4</v>
      </c>
      <c r="G3497">
        <v>2</v>
      </c>
      <c r="H3497">
        <f t="shared" si="54"/>
        <v>4000000000</v>
      </c>
      <c r="I3497">
        <v>4000000000</v>
      </c>
      <c r="J3497" t="s">
        <v>77</v>
      </c>
    </row>
    <row r="3498" spans="1:10" x14ac:dyDescent="0.2">
      <c r="A3498" t="s">
        <v>186</v>
      </c>
      <c r="B3498" t="s">
        <v>187</v>
      </c>
      <c r="C3498" t="s">
        <v>334</v>
      </c>
      <c r="D3498">
        <v>5.5274989222146948E-3</v>
      </c>
      <c r="E3498">
        <v>8.761786578554101E-2</v>
      </c>
      <c r="F3498">
        <v>0.11344147893272577</v>
      </c>
      <c r="G3498">
        <v>2</v>
      </c>
      <c r="H3498">
        <f t="shared" si="54"/>
        <v>4000000000</v>
      </c>
      <c r="I3498">
        <v>4000000000</v>
      </c>
      <c r="J3498" t="s">
        <v>77</v>
      </c>
    </row>
    <row r="3499" spans="1:10" x14ac:dyDescent="0.2">
      <c r="A3499" t="s">
        <v>186</v>
      </c>
      <c r="B3499" t="s">
        <v>187</v>
      </c>
      <c r="C3499" t="s">
        <v>335</v>
      </c>
      <c r="D3499">
        <v>7.8838455379688366E-2</v>
      </c>
      <c r="E3499">
        <v>0.29355691602090411</v>
      </c>
      <c r="F3499">
        <v>0.36110206991684685</v>
      </c>
      <c r="G3499">
        <v>2</v>
      </c>
      <c r="H3499">
        <f t="shared" si="54"/>
        <v>4000000000</v>
      </c>
      <c r="I3499">
        <v>4000000000</v>
      </c>
      <c r="J3499" t="s">
        <v>77</v>
      </c>
    </row>
    <row r="3500" spans="1:10" x14ac:dyDescent="0.2">
      <c r="A3500" t="s">
        <v>186</v>
      </c>
      <c r="B3500" t="s">
        <v>187</v>
      </c>
      <c r="C3500" t="s">
        <v>336</v>
      </c>
      <c r="D3500">
        <v>3.8615507790848063E-3</v>
      </c>
      <c r="E3500">
        <v>2.491319418857936E-2</v>
      </c>
      <c r="F3500">
        <v>3.1535524143863486E-2</v>
      </c>
      <c r="G3500">
        <v>2</v>
      </c>
      <c r="H3500">
        <f t="shared" si="54"/>
        <v>4000000000</v>
      </c>
      <c r="I3500">
        <v>4000000000</v>
      </c>
      <c r="J3500" t="s">
        <v>77</v>
      </c>
    </row>
    <row r="3501" spans="1:10" x14ac:dyDescent="0.2">
      <c r="A3501" t="s">
        <v>186</v>
      </c>
      <c r="B3501" t="s">
        <v>187</v>
      </c>
      <c r="C3501" t="s">
        <v>337</v>
      </c>
      <c r="D3501">
        <v>1.499661267475519E-3</v>
      </c>
      <c r="E3501">
        <v>2.7962819405593892E-2</v>
      </c>
      <c r="F3501">
        <v>3.6287478979223332E-2</v>
      </c>
      <c r="G3501">
        <v>2</v>
      </c>
      <c r="H3501">
        <f t="shared" si="54"/>
        <v>4000000000</v>
      </c>
      <c r="I3501">
        <v>4000000000</v>
      </c>
      <c r="J3501" t="s">
        <v>77</v>
      </c>
    </row>
    <row r="3502" spans="1:10" x14ac:dyDescent="0.2">
      <c r="A3502" t="s">
        <v>186</v>
      </c>
      <c r="B3502" t="s">
        <v>187</v>
      </c>
      <c r="C3502" t="s">
        <v>338</v>
      </c>
      <c r="D3502">
        <v>7.3597339409989531E-4</v>
      </c>
      <c r="E3502">
        <v>4.2216510494807865E-3</v>
      </c>
      <c r="F3502">
        <v>5.3181596261595333E-3</v>
      </c>
      <c r="G3502">
        <v>2</v>
      </c>
      <c r="H3502">
        <f t="shared" si="54"/>
        <v>4000000000</v>
      </c>
      <c r="I3502">
        <v>4000000000</v>
      </c>
      <c r="J3502" t="s">
        <v>77</v>
      </c>
    </row>
    <row r="3503" spans="1:10" x14ac:dyDescent="0.2">
      <c r="A3503" t="s">
        <v>186</v>
      </c>
      <c r="B3503" t="s">
        <v>187</v>
      </c>
      <c r="C3503" t="s">
        <v>339</v>
      </c>
      <c r="D3503">
        <v>3.8492332327400384E-5</v>
      </c>
      <c r="E3503">
        <v>2.4685863179892885E-4</v>
      </c>
      <c r="F3503">
        <v>3.1240555180991794E-4</v>
      </c>
      <c r="G3503">
        <v>2</v>
      </c>
      <c r="H3503">
        <f t="shared" si="54"/>
        <v>4000000000</v>
      </c>
      <c r="I3503">
        <v>4000000000</v>
      </c>
      <c r="J3503" t="s">
        <v>77</v>
      </c>
    </row>
    <row r="3504" spans="1:10" x14ac:dyDescent="0.2">
      <c r="A3504" t="s">
        <v>186</v>
      </c>
      <c r="B3504" t="s">
        <v>187</v>
      </c>
      <c r="C3504" t="s">
        <v>340</v>
      </c>
      <c r="D3504">
        <v>3.0793865861920304E-6</v>
      </c>
      <c r="E3504">
        <v>2.1509861081226069E-3</v>
      </c>
      <c r="F3504">
        <v>2.8266648067638467E-3</v>
      </c>
      <c r="G3504">
        <v>2</v>
      </c>
      <c r="H3504">
        <f t="shared" si="54"/>
        <v>4000000000</v>
      </c>
      <c r="I3504">
        <v>4000000000</v>
      </c>
      <c r="J3504" t="s">
        <v>77</v>
      </c>
    </row>
    <row r="3505" spans="1:10" x14ac:dyDescent="0.2">
      <c r="A3505" t="s">
        <v>186</v>
      </c>
      <c r="B3505" t="s">
        <v>187</v>
      </c>
      <c r="C3505" t="s">
        <v>341</v>
      </c>
      <c r="D3505">
        <v>7.7754511301348771E-4</v>
      </c>
      <c r="E3505">
        <v>5.8840781340729759E-3</v>
      </c>
      <c r="F3505">
        <v>7.4904679980471022E-3</v>
      </c>
      <c r="G3505">
        <v>2</v>
      </c>
      <c r="H3505">
        <f t="shared" si="54"/>
        <v>4000000000</v>
      </c>
      <c r="I3505">
        <v>4000000000</v>
      </c>
      <c r="J3505" t="s">
        <v>77</v>
      </c>
    </row>
    <row r="3506" spans="1:10" x14ac:dyDescent="0.2">
      <c r="A3506" t="s">
        <v>186</v>
      </c>
      <c r="B3506" t="s">
        <v>187</v>
      </c>
      <c r="C3506" t="s">
        <v>342</v>
      </c>
      <c r="D3506">
        <v>3.0793865861920304E-6</v>
      </c>
      <c r="E3506">
        <v>1.816437395177193E-4</v>
      </c>
      <c r="F3506">
        <v>2.3781569912972048E-4</v>
      </c>
      <c r="G3506">
        <v>2</v>
      </c>
      <c r="H3506">
        <f t="shared" si="54"/>
        <v>4000000000</v>
      </c>
      <c r="I3506">
        <v>4000000000</v>
      </c>
      <c r="J3506" t="s">
        <v>77</v>
      </c>
    </row>
    <row r="3507" spans="1:10" x14ac:dyDescent="0.2">
      <c r="A3507" t="s">
        <v>186</v>
      </c>
      <c r="B3507" t="s">
        <v>187</v>
      </c>
      <c r="C3507" t="s">
        <v>343</v>
      </c>
      <c r="D3507">
        <v>0</v>
      </c>
      <c r="E3507">
        <v>3.2275844993412189E-4</v>
      </c>
      <c r="F3507">
        <v>4.242903308302141E-4</v>
      </c>
      <c r="G3507">
        <v>2</v>
      </c>
      <c r="H3507">
        <f t="shared" si="54"/>
        <v>4000000000</v>
      </c>
      <c r="I3507">
        <v>4000000000</v>
      </c>
      <c r="J3507" t="s">
        <v>77</v>
      </c>
    </row>
    <row r="3508" spans="1:10" x14ac:dyDescent="0.2">
      <c r="A3508" t="s">
        <v>186</v>
      </c>
      <c r="B3508" t="s">
        <v>187</v>
      </c>
      <c r="C3508" t="s">
        <v>344</v>
      </c>
      <c r="D3508">
        <v>0</v>
      </c>
      <c r="E3508">
        <v>1.4700984192204868E-4</v>
      </c>
      <c r="F3508">
        <v>1.9325552739869341E-4</v>
      </c>
      <c r="G3508">
        <v>2</v>
      </c>
      <c r="H3508">
        <f t="shared" si="54"/>
        <v>4000000000</v>
      </c>
      <c r="I3508">
        <v>4000000000</v>
      </c>
      <c r="J3508" t="s">
        <v>77</v>
      </c>
    </row>
    <row r="3509" spans="1:10" x14ac:dyDescent="0.2">
      <c r="A3509" t="s">
        <v>186</v>
      </c>
      <c r="B3509" t="s">
        <v>187</v>
      </c>
      <c r="C3509" t="s">
        <v>345</v>
      </c>
      <c r="D3509">
        <v>0</v>
      </c>
      <c r="E3509">
        <v>4.4581932011448343E-5</v>
      </c>
      <c r="F3509">
        <v>5.860631282015515E-5</v>
      </c>
      <c r="G3509">
        <v>2</v>
      </c>
      <c r="H3509">
        <f t="shared" si="54"/>
        <v>4000000000</v>
      </c>
      <c r="I3509">
        <v>4000000000</v>
      </c>
      <c r="J3509" t="s">
        <v>77</v>
      </c>
    </row>
    <row r="3510" spans="1:10" x14ac:dyDescent="0.2">
      <c r="A3510" t="s">
        <v>186</v>
      </c>
      <c r="B3510" t="s">
        <v>187</v>
      </c>
      <c r="C3510" t="s">
        <v>346</v>
      </c>
      <c r="D3510">
        <v>2.5712877994703455E-4</v>
      </c>
      <c r="E3510">
        <v>4.2813392559754525E-4</v>
      </c>
      <c r="F3510">
        <v>4.8192794426491213E-4</v>
      </c>
      <c r="G3510">
        <v>2</v>
      </c>
      <c r="H3510">
        <f t="shared" si="54"/>
        <v>4000000000</v>
      </c>
      <c r="I3510">
        <v>4000000000</v>
      </c>
      <c r="J3510" t="s">
        <v>77</v>
      </c>
    </row>
    <row r="3511" spans="1:10" x14ac:dyDescent="0.2">
      <c r="A3511" t="s">
        <v>186</v>
      </c>
      <c r="B3511" t="s">
        <v>187</v>
      </c>
      <c r="C3511" t="s">
        <v>347</v>
      </c>
      <c r="D3511">
        <v>1.6443924370265442E-3</v>
      </c>
      <c r="E3511">
        <v>8.6768966848727979E-4</v>
      </c>
      <c r="F3511">
        <v>6.2335805454165024E-4</v>
      </c>
      <c r="G3511">
        <v>2</v>
      </c>
      <c r="H3511">
        <f t="shared" si="54"/>
        <v>4000000000</v>
      </c>
      <c r="I3511">
        <v>4000000000</v>
      </c>
      <c r="J3511" t="s">
        <v>77</v>
      </c>
    </row>
    <row r="3512" spans="1:10" x14ac:dyDescent="0.2">
      <c r="A3512" t="s">
        <v>186</v>
      </c>
      <c r="B3512" t="s">
        <v>187</v>
      </c>
      <c r="C3512" t="s">
        <v>348</v>
      </c>
      <c r="D3512">
        <v>6.4205210322103832E-4</v>
      </c>
      <c r="E3512">
        <v>4.937172635978577E-4</v>
      </c>
      <c r="F3512">
        <v>4.4705476638845623E-4</v>
      </c>
      <c r="G3512">
        <v>2</v>
      </c>
      <c r="H3512">
        <f t="shared" si="54"/>
        <v>4000000000</v>
      </c>
      <c r="I3512">
        <v>4000000000</v>
      </c>
      <c r="J3512" t="s">
        <v>77</v>
      </c>
    </row>
    <row r="3513" spans="1:10" x14ac:dyDescent="0.2">
      <c r="A3513" t="s">
        <v>186</v>
      </c>
      <c r="B3513" t="s">
        <v>187</v>
      </c>
      <c r="C3513" t="s">
        <v>349</v>
      </c>
      <c r="D3513">
        <v>1.2610088070456366E-3</v>
      </c>
      <c r="E3513">
        <v>6.819930260594288E-4</v>
      </c>
      <c r="F3513">
        <v>4.9984888289586872E-4</v>
      </c>
      <c r="G3513">
        <v>2</v>
      </c>
      <c r="H3513">
        <f t="shared" si="54"/>
        <v>4000000000</v>
      </c>
      <c r="I3513">
        <v>4000000000</v>
      </c>
      <c r="J3513" t="s">
        <v>77</v>
      </c>
    </row>
    <row r="3514" spans="1:10" x14ac:dyDescent="0.2">
      <c r="A3514" t="s">
        <v>186</v>
      </c>
      <c r="B3514" t="s">
        <v>187</v>
      </c>
      <c r="C3514" t="s">
        <v>350</v>
      </c>
      <c r="D3514">
        <v>1.1239761039600912E-4</v>
      </c>
      <c r="E3514">
        <v>2.3617370594494535E-4</v>
      </c>
      <c r="F3514">
        <v>2.7511062546981918E-4</v>
      </c>
      <c r="G3514">
        <v>2</v>
      </c>
      <c r="H3514">
        <f t="shared" si="54"/>
        <v>4000000000</v>
      </c>
      <c r="I3514">
        <v>4000000000</v>
      </c>
      <c r="J3514" t="s">
        <v>77</v>
      </c>
    </row>
    <row r="3515" spans="1:10" x14ac:dyDescent="0.2">
      <c r="A3515" t="s">
        <v>186</v>
      </c>
      <c r="B3515" t="s">
        <v>187</v>
      </c>
      <c r="C3515" t="s">
        <v>351</v>
      </c>
      <c r="D3515">
        <v>1.3857239637864138E-5</v>
      </c>
      <c r="E3515">
        <v>1.8053840236041065E-5</v>
      </c>
      <c r="F3515">
        <v>1.9373987709142196E-5</v>
      </c>
      <c r="G3515">
        <v>2</v>
      </c>
      <c r="H3515">
        <f t="shared" si="54"/>
        <v>4000000000</v>
      </c>
      <c r="I3515">
        <v>4000000000</v>
      </c>
      <c r="J3515" t="s">
        <v>77</v>
      </c>
    </row>
    <row r="3516" spans="1:10" x14ac:dyDescent="0.2">
      <c r="A3516" t="s">
        <v>186</v>
      </c>
      <c r="B3516" t="s">
        <v>187</v>
      </c>
      <c r="C3516" t="s">
        <v>352</v>
      </c>
      <c r="D3516">
        <v>1.6043604114060479E-3</v>
      </c>
      <c r="E3516">
        <v>1.0446909919443028E-2</v>
      </c>
      <c r="F3516">
        <v>1.3228558807802292E-2</v>
      </c>
      <c r="G3516">
        <v>2</v>
      </c>
      <c r="H3516">
        <f t="shared" si="54"/>
        <v>4000000000</v>
      </c>
      <c r="I3516">
        <v>4000000000</v>
      </c>
      <c r="J3516" t="s">
        <v>77</v>
      </c>
    </row>
    <row r="3517" spans="1:10" x14ac:dyDescent="0.2">
      <c r="A3517" t="s">
        <v>186</v>
      </c>
      <c r="B3517" t="s">
        <v>187</v>
      </c>
      <c r="C3517" t="s">
        <v>353</v>
      </c>
      <c r="D3517">
        <v>4.1571718913592413E-5</v>
      </c>
      <c r="E3517">
        <v>5.8582869337357746E-5</v>
      </c>
      <c r="F3517">
        <v>6.3934159440169253E-5</v>
      </c>
      <c r="G3517">
        <v>2</v>
      </c>
      <c r="H3517">
        <f t="shared" si="54"/>
        <v>4000000000</v>
      </c>
      <c r="I3517">
        <v>4000000000</v>
      </c>
      <c r="J3517" t="s">
        <v>77</v>
      </c>
    </row>
    <row r="3518" spans="1:10" x14ac:dyDescent="0.2">
      <c r="A3518" t="s">
        <v>186</v>
      </c>
      <c r="B3518" t="s">
        <v>187</v>
      </c>
      <c r="C3518" t="s">
        <v>354</v>
      </c>
      <c r="D3518">
        <v>1.1393730368910513E-4</v>
      </c>
      <c r="E3518">
        <v>6.8899349472238358E-5</v>
      </c>
      <c r="F3518">
        <v>5.4731515278326709E-5</v>
      </c>
      <c r="G3518">
        <v>2</v>
      </c>
      <c r="H3518">
        <f t="shared" si="54"/>
        <v>4000000000</v>
      </c>
      <c r="I3518">
        <v>4000000000</v>
      </c>
      <c r="J3518" t="s">
        <v>77</v>
      </c>
    </row>
    <row r="3519" spans="1:10" x14ac:dyDescent="0.2">
      <c r="A3519" t="s">
        <v>186</v>
      </c>
      <c r="B3519" t="s">
        <v>187</v>
      </c>
      <c r="C3519" t="s">
        <v>355</v>
      </c>
      <c r="D3519">
        <v>1.2317546344768121E-5</v>
      </c>
      <c r="E3519">
        <v>6.6320229438518196E-6</v>
      </c>
      <c r="F3519">
        <v>4.8434969272855491E-6</v>
      </c>
      <c r="G3519">
        <v>2</v>
      </c>
      <c r="H3519">
        <f t="shared" si="54"/>
        <v>4000000000</v>
      </c>
      <c r="I3519">
        <v>4000000000</v>
      </c>
      <c r="J3519" t="s">
        <v>77</v>
      </c>
    </row>
    <row r="3520" spans="1:10" x14ac:dyDescent="0.2">
      <c r="A3520" t="s">
        <v>186</v>
      </c>
      <c r="B3520" t="s">
        <v>187</v>
      </c>
      <c r="C3520" t="s">
        <v>356</v>
      </c>
      <c r="D3520">
        <v>0</v>
      </c>
      <c r="E3520">
        <v>1.0684925853983488E-5</v>
      </c>
      <c r="F3520">
        <v>1.4046141089128093E-5</v>
      </c>
      <c r="G3520">
        <v>2</v>
      </c>
      <c r="H3520">
        <f t="shared" si="54"/>
        <v>4000000000</v>
      </c>
      <c r="I3520">
        <v>4000000000</v>
      </c>
      <c r="J3520" t="s">
        <v>77</v>
      </c>
    </row>
    <row r="3521" spans="1:10" x14ac:dyDescent="0.2">
      <c r="A3521" t="s">
        <v>186</v>
      </c>
      <c r="B3521" t="s">
        <v>187</v>
      </c>
      <c r="C3521" t="s">
        <v>357</v>
      </c>
      <c r="D3521">
        <v>1.5396932930960152E-5</v>
      </c>
      <c r="E3521">
        <v>2.9107211809127432E-5</v>
      </c>
      <c r="F3521">
        <v>3.3420128798270289E-5</v>
      </c>
      <c r="G3521">
        <v>2</v>
      </c>
      <c r="H3521">
        <f t="shared" si="54"/>
        <v>4000000000</v>
      </c>
      <c r="I3521">
        <v>4000000000</v>
      </c>
      <c r="J3521" t="s">
        <v>77</v>
      </c>
    </row>
    <row r="3522" spans="1:10" x14ac:dyDescent="0.2">
      <c r="A3522" t="s">
        <v>186</v>
      </c>
      <c r="B3522" t="s">
        <v>187</v>
      </c>
      <c r="C3522" t="s">
        <v>358</v>
      </c>
      <c r="D3522">
        <v>2.5066206811603128E-3</v>
      </c>
      <c r="E3522">
        <v>8.1621780152860753E-3</v>
      </c>
      <c r="F3522">
        <v>9.9412774432535902E-3</v>
      </c>
      <c r="G3522">
        <v>2</v>
      </c>
      <c r="H3522">
        <f t="shared" ref="H3522:H3585" si="55">_xlfn.NUMBERVALUE(I3522)</f>
        <v>4000000000</v>
      </c>
      <c r="I3522">
        <v>4000000000</v>
      </c>
      <c r="J3522" t="s">
        <v>77</v>
      </c>
    </row>
    <row r="3523" spans="1:10" x14ac:dyDescent="0.2">
      <c r="A3523" t="s">
        <v>186</v>
      </c>
      <c r="B3523" t="s">
        <v>187</v>
      </c>
      <c r="C3523" t="s">
        <v>359</v>
      </c>
      <c r="D3523">
        <v>0</v>
      </c>
      <c r="E3523">
        <v>3.684457191028789E-7</v>
      </c>
      <c r="F3523">
        <v>4.8434969272855497E-7</v>
      </c>
      <c r="G3523">
        <v>2</v>
      </c>
      <c r="H3523">
        <f t="shared" si="55"/>
        <v>4000000000</v>
      </c>
      <c r="I3523">
        <v>4000000000</v>
      </c>
      <c r="J3523" t="s">
        <v>77</v>
      </c>
    </row>
    <row r="3524" spans="1:10" x14ac:dyDescent="0.2">
      <c r="A3524" t="s">
        <v>186</v>
      </c>
      <c r="B3524" t="s">
        <v>187</v>
      </c>
      <c r="C3524" t="s">
        <v>360</v>
      </c>
      <c r="D3524">
        <v>0</v>
      </c>
      <c r="E3524">
        <v>3.684457191028789E-7</v>
      </c>
      <c r="F3524">
        <v>4.8434969272855497E-7</v>
      </c>
      <c r="G3524">
        <v>2</v>
      </c>
      <c r="H3524">
        <f t="shared" si="55"/>
        <v>4000000000</v>
      </c>
      <c r="I3524">
        <v>4000000000</v>
      </c>
      <c r="J3524" t="s">
        <v>77</v>
      </c>
    </row>
    <row r="3525" spans="1:10" x14ac:dyDescent="0.2">
      <c r="A3525" t="s">
        <v>186</v>
      </c>
      <c r="B3525" t="s">
        <v>187</v>
      </c>
      <c r="C3525" t="s">
        <v>361</v>
      </c>
      <c r="D3525">
        <v>0</v>
      </c>
      <c r="E3525">
        <v>0</v>
      </c>
      <c r="F3525">
        <v>0</v>
      </c>
      <c r="G3525">
        <v>2</v>
      </c>
      <c r="H3525">
        <f t="shared" si="55"/>
        <v>4000000000</v>
      </c>
      <c r="I3525">
        <v>4000000000</v>
      </c>
      <c r="J3525" t="s">
        <v>77</v>
      </c>
    </row>
    <row r="3526" spans="1:10" x14ac:dyDescent="0.2">
      <c r="A3526" t="s">
        <v>186</v>
      </c>
      <c r="B3526" t="s">
        <v>187</v>
      </c>
      <c r="C3526" t="s">
        <v>362</v>
      </c>
      <c r="D3526">
        <v>0</v>
      </c>
      <c r="E3526">
        <v>0</v>
      </c>
      <c r="F3526">
        <v>0</v>
      </c>
      <c r="G3526">
        <v>2</v>
      </c>
      <c r="H3526">
        <f t="shared" si="55"/>
        <v>4000000000</v>
      </c>
      <c r="I3526">
        <v>4000000000</v>
      </c>
      <c r="J3526" t="s">
        <v>77</v>
      </c>
    </row>
    <row r="3527" spans="1:10" x14ac:dyDescent="0.2">
      <c r="A3527" t="s">
        <v>186</v>
      </c>
      <c r="B3527" t="s">
        <v>187</v>
      </c>
      <c r="C3527" t="s">
        <v>363</v>
      </c>
      <c r="D3527">
        <v>0</v>
      </c>
      <c r="E3527">
        <v>0</v>
      </c>
      <c r="F3527">
        <v>0</v>
      </c>
      <c r="G3527">
        <v>2</v>
      </c>
      <c r="H3527">
        <f t="shared" si="55"/>
        <v>4000000000</v>
      </c>
      <c r="I3527">
        <v>4000000000</v>
      </c>
      <c r="J3527" t="s">
        <v>77</v>
      </c>
    </row>
    <row r="3528" spans="1:10" x14ac:dyDescent="0.2">
      <c r="A3528" t="s">
        <v>186</v>
      </c>
      <c r="B3528" t="s">
        <v>187</v>
      </c>
      <c r="C3528" t="s">
        <v>364</v>
      </c>
      <c r="D3528">
        <v>5.6968651844552565E-5</v>
      </c>
      <c r="E3528">
        <v>1.5736316662883958E-3</v>
      </c>
      <c r="F3528">
        <v>2.0507365990127015E-3</v>
      </c>
      <c r="G3528">
        <v>2</v>
      </c>
      <c r="H3528">
        <f t="shared" si="55"/>
        <v>4000000000</v>
      </c>
      <c r="I3528">
        <v>4000000000</v>
      </c>
      <c r="J3528" t="s">
        <v>77</v>
      </c>
    </row>
    <row r="3529" spans="1:10" x14ac:dyDescent="0.2">
      <c r="A3529" t="s">
        <v>186</v>
      </c>
      <c r="B3529" t="s">
        <v>187</v>
      </c>
      <c r="C3529" t="s">
        <v>365</v>
      </c>
      <c r="D3529">
        <v>2.7868448605037878E-4</v>
      </c>
      <c r="E3529">
        <v>1.8569664242785097E-4</v>
      </c>
      <c r="F3529">
        <v>1.5644495075132323E-4</v>
      </c>
      <c r="G3529">
        <v>2</v>
      </c>
      <c r="H3529">
        <f t="shared" si="55"/>
        <v>4000000000</v>
      </c>
      <c r="I3529">
        <v>4000000000</v>
      </c>
      <c r="J3529" t="s">
        <v>77</v>
      </c>
    </row>
    <row r="3530" spans="1:10" x14ac:dyDescent="0.2">
      <c r="A3530" t="s">
        <v>186</v>
      </c>
      <c r="B3530" t="s">
        <v>187</v>
      </c>
      <c r="C3530" t="s">
        <v>366</v>
      </c>
      <c r="D3530">
        <v>2.2941430067130629E-4</v>
      </c>
      <c r="E3530">
        <v>1.1458661864099533E-4</v>
      </c>
      <c r="F3530">
        <v>7.8464650222025893E-5</v>
      </c>
      <c r="G3530">
        <v>2</v>
      </c>
      <c r="H3530">
        <f t="shared" si="55"/>
        <v>4000000000</v>
      </c>
      <c r="I3530">
        <v>4000000000</v>
      </c>
      <c r="J3530" t="s">
        <v>77</v>
      </c>
    </row>
    <row r="3531" spans="1:10" x14ac:dyDescent="0.2">
      <c r="A3531" t="s">
        <v>186</v>
      </c>
      <c r="B3531" t="s">
        <v>187</v>
      </c>
      <c r="C3531" t="s">
        <v>367</v>
      </c>
      <c r="D3531">
        <v>5.6968651844552565E-5</v>
      </c>
      <c r="E3531">
        <v>3.2791669000156222E-5</v>
      </c>
      <c r="F3531">
        <v>2.5186184021884857E-5</v>
      </c>
      <c r="G3531">
        <v>2</v>
      </c>
      <c r="H3531">
        <f t="shared" si="55"/>
        <v>4000000000</v>
      </c>
      <c r="I3531">
        <v>4000000000</v>
      </c>
      <c r="J3531" t="s">
        <v>77</v>
      </c>
    </row>
    <row r="3532" spans="1:10" x14ac:dyDescent="0.2">
      <c r="A3532" t="s">
        <v>186</v>
      </c>
      <c r="B3532" t="s">
        <v>187</v>
      </c>
      <c r="C3532" t="s">
        <v>368</v>
      </c>
      <c r="D3532">
        <v>4.7730492085976471E-5</v>
      </c>
      <c r="E3532">
        <v>4.3845040573242585E-5</v>
      </c>
      <c r="F3532">
        <v>4.2622772960112833E-5</v>
      </c>
      <c r="G3532">
        <v>2</v>
      </c>
      <c r="H3532">
        <f t="shared" si="55"/>
        <v>4000000000</v>
      </c>
      <c r="I3532">
        <v>4000000000</v>
      </c>
      <c r="J3532" t="s">
        <v>77</v>
      </c>
    </row>
    <row r="3533" spans="1:10" x14ac:dyDescent="0.2">
      <c r="A3533" t="s">
        <v>186</v>
      </c>
      <c r="B3533" t="s">
        <v>187</v>
      </c>
      <c r="C3533" t="s">
        <v>369</v>
      </c>
      <c r="D3533">
        <v>3.0793865861920307E-4</v>
      </c>
      <c r="E3533">
        <v>1.8901265389977687E-4</v>
      </c>
      <c r="F3533">
        <v>1.5160145382403769E-4</v>
      </c>
      <c r="G3533">
        <v>2</v>
      </c>
      <c r="H3533">
        <f t="shared" si="55"/>
        <v>4000000000</v>
      </c>
      <c r="I3533">
        <v>4000000000</v>
      </c>
      <c r="J3533" t="s">
        <v>77</v>
      </c>
    </row>
    <row r="3534" spans="1:10" x14ac:dyDescent="0.2">
      <c r="A3534" t="s">
        <v>186</v>
      </c>
      <c r="B3534" t="s">
        <v>187</v>
      </c>
      <c r="C3534" t="s">
        <v>370</v>
      </c>
      <c r="D3534">
        <v>4.7114614768738069E-4</v>
      </c>
      <c r="E3534">
        <v>5.9688206494666379E-4</v>
      </c>
      <c r="F3534">
        <v>6.3643549624532118E-4</v>
      </c>
      <c r="G3534">
        <v>2</v>
      </c>
      <c r="H3534">
        <f t="shared" si="55"/>
        <v>4000000000</v>
      </c>
      <c r="I3534">
        <v>4000000000</v>
      </c>
      <c r="J3534" t="s">
        <v>77</v>
      </c>
    </row>
    <row r="3535" spans="1:10" x14ac:dyDescent="0.2">
      <c r="A3535" t="s">
        <v>186</v>
      </c>
      <c r="B3535" t="s">
        <v>187</v>
      </c>
      <c r="C3535" t="s">
        <v>371</v>
      </c>
      <c r="D3535">
        <v>1.6474718236127362E-4</v>
      </c>
      <c r="E3535">
        <v>2.7301827785523327E-4</v>
      </c>
      <c r="F3535">
        <v>3.0707770518990381E-4</v>
      </c>
      <c r="G3535">
        <v>2</v>
      </c>
      <c r="H3535">
        <f t="shared" si="55"/>
        <v>4000000000</v>
      </c>
      <c r="I3535">
        <v>4000000000</v>
      </c>
      <c r="J3535" t="s">
        <v>77</v>
      </c>
    </row>
    <row r="3536" spans="1:10" x14ac:dyDescent="0.2">
      <c r="A3536" t="s">
        <v>186</v>
      </c>
      <c r="B3536" t="s">
        <v>187</v>
      </c>
      <c r="C3536" t="s">
        <v>372</v>
      </c>
      <c r="D3536">
        <v>0.14565344583358994</v>
      </c>
      <c r="E3536">
        <v>5.7290361754744841E-2</v>
      </c>
      <c r="F3536">
        <v>2.9493505839319895E-2</v>
      </c>
      <c r="G3536">
        <v>2</v>
      </c>
      <c r="H3536">
        <f t="shared" si="55"/>
        <v>4000000000</v>
      </c>
      <c r="I3536">
        <v>4000000000</v>
      </c>
      <c r="J3536" t="s">
        <v>77</v>
      </c>
    </row>
    <row r="3537" spans="1:10" x14ac:dyDescent="0.2">
      <c r="A3537" t="s">
        <v>186</v>
      </c>
      <c r="B3537" t="s">
        <v>187</v>
      </c>
      <c r="C3537" t="s">
        <v>373</v>
      </c>
      <c r="D3537">
        <v>0.25707027160189688</v>
      </c>
      <c r="E3537">
        <v>7.981676457497576E-2</v>
      </c>
      <c r="F3537">
        <v>2.4057164888134596E-2</v>
      </c>
      <c r="G3537">
        <v>2</v>
      </c>
      <c r="H3537">
        <f t="shared" si="55"/>
        <v>4000000000</v>
      </c>
      <c r="I3537">
        <v>4000000000</v>
      </c>
      <c r="J3537" t="s">
        <v>77</v>
      </c>
    </row>
    <row r="3538" spans="1:10" x14ac:dyDescent="0.2">
      <c r="A3538" t="s">
        <v>186</v>
      </c>
      <c r="B3538" t="s">
        <v>187</v>
      </c>
      <c r="C3538" t="s">
        <v>374</v>
      </c>
      <c r="D3538">
        <v>8.623822134630782E-3</v>
      </c>
      <c r="E3538">
        <v>3.2110044419815893E-3</v>
      </c>
      <c r="F3538">
        <v>1.5082649431567201E-3</v>
      </c>
      <c r="G3538">
        <v>2</v>
      </c>
      <c r="H3538">
        <f t="shared" si="55"/>
        <v>4000000000</v>
      </c>
      <c r="I3538">
        <v>4000000000</v>
      </c>
      <c r="J3538" t="s">
        <v>77</v>
      </c>
    </row>
    <row r="3539" spans="1:10" x14ac:dyDescent="0.2">
      <c r="A3539" t="s">
        <v>186</v>
      </c>
      <c r="B3539" t="s">
        <v>187</v>
      </c>
      <c r="C3539" t="s">
        <v>375</v>
      </c>
      <c r="D3539">
        <v>3.8769477120157666E-3</v>
      </c>
      <c r="E3539">
        <v>1.5596307289624863E-3</v>
      </c>
      <c r="F3539">
        <v>8.3065972302947167E-4</v>
      </c>
      <c r="G3539">
        <v>2</v>
      </c>
      <c r="H3539">
        <f t="shared" si="55"/>
        <v>4000000000</v>
      </c>
      <c r="I3539">
        <v>4000000000</v>
      </c>
      <c r="J3539" t="s">
        <v>77</v>
      </c>
    </row>
    <row r="3540" spans="1:10" x14ac:dyDescent="0.2">
      <c r="A3540" t="s">
        <v>186</v>
      </c>
      <c r="B3540" t="s">
        <v>187</v>
      </c>
      <c r="C3540" t="s">
        <v>376</v>
      </c>
      <c r="D3540">
        <v>3.351296421752787E-2</v>
      </c>
      <c r="E3540">
        <v>2.4591172630083445E-2</v>
      </c>
      <c r="F3540">
        <v>2.1784596129852216E-2</v>
      </c>
      <c r="G3540">
        <v>2</v>
      </c>
      <c r="H3540">
        <f t="shared" si="55"/>
        <v>4000000000</v>
      </c>
      <c r="I3540">
        <v>4000000000</v>
      </c>
      <c r="J3540" t="s">
        <v>77</v>
      </c>
    </row>
    <row r="3541" spans="1:10" x14ac:dyDescent="0.2">
      <c r="A3541" t="s">
        <v>186</v>
      </c>
      <c r="B3541" t="s">
        <v>187</v>
      </c>
      <c r="C3541" t="s">
        <v>377</v>
      </c>
      <c r="D3541">
        <v>2.8330356592966678E-4</v>
      </c>
      <c r="E3541">
        <v>1.3227201315793352E-4</v>
      </c>
      <c r="F3541">
        <v>8.4761196227497112E-5</v>
      </c>
      <c r="G3541">
        <v>2</v>
      </c>
      <c r="H3541">
        <f t="shared" si="55"/>
        <v>4000000000</v>
      </c>
      <c r="I3541">
        <v>4000000000</v>
      </c>
      <c r="J3541" t="s">
        <v>77</v>
      </c>
    </row>
    <row r="3542" spans="1:10" x14ac:dyDescent="0.2">
      <c r="A3542" t="s">
        <v>186</v>
      </c>
      <c r="B3542" t="s">
        <v>187</v>
      </c>
      <c r="C3542" t="s">
        <v>378</v>
      </c>
      <c r="D3542">
        <v>6.0355977089363803E-4</v>
      </c>
      <c r="E3542">
        <v>3.2975891859707659E-4</v>
      </c>
      <c r="F3542">
        <v>2.4362789544246313E-4</v>
      </c>
      <c r="G3542">
        <v>2</v>
      </c>
      <c r="H3542">
        <f t="shared" si="55"/>
        <v>4000000000</v>
      </c>
      <c r="I3542">
        <v>4000000000</v>
      </c>
      <c r="J3542" t="s">
        <v>77</v>
      </c>
    </row>
    <row r="3543" spans="1:10" x14ac:dyDescent="0.2">
      <c r="A3543" t="s">
        <v>186</v>
      </c>
      <c r="B3543" t="s">
        <v>187</v>
      </c>
      <c r="C3543" t="s">
        <v>379</v>
      </c>
      <c r="D3543">
        <v>1.1162776374946111E-3</v>
      </c>
      <c r="E3543">
        <v>3.2128466705771041E-4</v>
      </c>
      <c r="F3543">
        <v>7.119940483109758E-5</v>
      </c>
      <c r="G3543">
        <v>2</v>
      </c>
      <c r="H3543">
        <f t="shared" si="55"/>
        <v>4000000000</v>
      </c>
      <c r="I3543">
        <v>4000000000</v>
      </c>
      <c r="J3543" t="s">
        <v>77</v>
      </c>
    </row>
    <row r="3544" spans="1:10" x14ac:dyDescent="0.2">
      <c r="A3544" t="s">
        <v>186</v>
      </c>
      <c r="B3544" t="s">
        <v>187</v>
      </c>
      <c r="C3544" t="s">
        <v>380</v>
      </c>
      <c r="D3544">
        <v>7.2365584775512724E-5</v>
      </c>
      <c r="E3544">
        <v>1.8053840236041065E-5</v>
      </c>
      <c r="F3544">
        <v>9.6869938545710994E-7</v>
      </c>
      <c r="G3544">
        <v>2</v>
      </c>
      <c r="H3544">
        <f t="shared" si="55"/>
        <v>4000000000</v>
      </c>
      <c r="I3544">
        <v>4000000000</v>
      </c>
      <c r="J3544" t="s">
        <v>77</v>
      </c>
    </row>
    <row r="3545" spans="1:10" x14ac:dyDescent="0.2">
      <c r="A3545" t="s">
        <v>186</v>
      </c>
      <c r="B3545" t="s">
        <v>187</v>
      </c>
      <c r="C3545" t="s">
        <v>381</v>
      </c>
      <c r="D3545">
        <v>1.5396932930960152E-5</v>
      </c>
      <c r="E3545">
        <v>4.0529029101316674E-6</v>
      </c>
      <c r="F3545">
        <v>4.8434969272855497E-7</v>
      </c>
      <c r="G3545">
        <v>2</v>
      </c>
      <c r="H3545">
        <f t="shared" si="55"/>
        <v>4000000000</v>
      </c>
      <c r="I3545">
        <v>4000000000</v>
      </c>
      <c r="J3545" t="s">
        <v>77</v>
      </c>
    </row>
    <row r="3546" spans="1:10" x14ac:dyDescent="0.2">
      <c r="A3546" t="s">
        <v>186</v>
      </c>
      <c r="B3546" t="s">
        <v>187</v>
      </c>
      <c r="C3546" t="s">
        <v>382</v>
      </c>
      <c r="D3546">
        <v>1.5242963601650551E-4</v>
      </c>
      <c r="E3546">
        <v>4.9408570931696054E-4</v>
      </c>
      <c r="F3546">
        <v>6.0156231836886527E-4</v>
      </c>
      <c r="G3546">
        <v>2</v>
      </c>
      <c r="H3546">
        <f t="shared" si="55"/>
        <v>4000000000</v>
      </c>
      <c r="I3546">
        <v>4000000000</v>
      </c>
      <c r="J3546" t="s">
        <v>77</v>
      </c>
    </row>
    <row r="3547" spans="1:10" x14ac:dyDescent="0.2">
      <c r="A3547" t="s">
        <v>186</v>
      </c>
      <c r="B3547" t="s">
        <v>187</v>
      </c>
      <c r="C3547" t="s">
        <v>383</v>
      </c>
      <c r="D3547">
        <v>3.0793865861920304E-6</v>
      </c>
      <c r="E3547">
        <v>1.1053371573086366E-6</v>
      </c>
      <c r="F3547">
        <v>4.8434969272855497E-7</v>
      </c>
      <c r="G3547">
        <v>2</v>
      </c>
      <c r="H3547">
        <f t="shared" si="55"/>
        <v>4000000000</v>
      </c>
      <c r="I3547">
        <v>4000000000</v>
      </c>
      <c r="J3547" t="s">
        <v>77</v>
      </c>
    </row>
    <row r="3548" spans="1:10" x14ac:dyDescent="0.2">
      <c r="A3548" t="s">
        <v>186</v>
      </c>
      <c r="B3548" t="s">
        <v>187</v>
      </c>
      <c r="C3548" t="s">
        <v>384</v>
      </c>
      <c r="D3548">
        <v>0.10770462523865246</v>
      </c>
      <c r="E3548">
        <v>4.7011094637493624E-2</v>
      </c>
      <c r="F3548">
        <v>2.7918400638566637E-2</v>
      </c>
      <c r="G3548">
        <v>2</v>
      </c>
      <c r="H3548">
        <f t="shared" si="55"/>
        <v>4000000000</v>
      </c>
      <c r="I3548">
        <v>4000000000</v>
      </c>
      <c r="J3548" t="s">
        <v>77</v>
      </c>
    </row>
    <row r="3549" spans="1:10" x14ac:dyDescent="0.2">
      <c r="A3549" t="s">
        <v>186</v>
      </c>
      <c r="B3549" t="s">
        <v>187</v>
      </c>
      <c r="C3549" t="s">
        <v>385</v>
      </c>
      <c r="D3549">
        <v>5.9790909650797558E-2</v>
      </c>
      <c r="E3549">
        <v>2.3946761067372511E-2</v>
      </c>
      <c r="F3549">
        <v>1.2671072311471725E-2</v>
      </c>
      <c r="G3549">
        <v>2</v>
      </c>
      <c r="H3549">
        <f t="shared" si="55"/>
        <v>4000000000</v>
      </c>
      <c r="I3549">
        <v>4000000000</v>
      </c>
      <c r="J3549" t="s">
        <v>77</v>
      </c>
    </row>
    <row r="3550" spans="1:10" x14ac:dyDescent="0.2">
      <c r="A3550" t="s">
        <v>186</v>
      </c>
      <c r="B3550" t="s">
        <v>187</v>
      </c>
      <c r="C3550" t="s">
        <v>386</v>
      </c>
      <c r="D3550">
        <v>1.7360041879657572E-2</v>
      </c>
      <c r="E3550">
        <v>6.9956788686063613E-3</v>
      </c>
      <c r="F3550">
        <v>3.7353048303226158E-3</v>
      </c>
      <c r="G3550">
        <v>2</v>
      </c>
      <c r="H3550">
        <f t="shared" si="55"/>
        <v>4000000000</v>
      </c>
      <c r="I3550">
        <v>4000000000</v>
      </c>
      <c r="J3550" t="s">
        <v>77</v>
      </c>
    </row>
    <row r="3551" spans="1:10" x14ac:dyDescent="0.2">
      <c r="A3551" t="s">
        <v>186</v>
      </c>
      <c r="B3551" t="s">
        <v>187</v>
      </c>
      <c r="C3551" t="s">
        <v>387</v>
      </c>
      <c r="D3551">
        <v>1.6733386709367495E-2</v>
      </c>
      <c r="E3551">
        <v>7.3394387245293473E-3</v>
      </c>
      <c r="F3551">
        <v>4.3843334185788788E-3</v>
      </c>
      <c r="G3551">
        <v>2</v>
      </c>
      <c r="H3551">
        <f t="shared" si="55"/>
        <v>4000000000</v>
      </c>
      <c r="I3551">
        <v>4000000000</v>
      </c>
      <c r="J3551" t="s">
        <v>77</v>
      </c>
    </row>
    <row r="3552" spans="1:10" x14ac:dyDescent="0.2">
      <c r="A3552" t="s">
        <v>186</v>
      </c>
      <c r="B3552" t="s">
        <v>187</v>
      </c>
      <c r="C3552" t="s">
        <v>388</v>
      </c>
      <c r="D3552">
        <v>0.12379749953809201</v>
      </c>
      <c r="E3552">
        <v>4.9408939377415161E-2</v>
      </c>
      <c r="F3552">
        <v>2.6008125450445216E-2</v>
      </c>
      <c r="G3552">
        <v>2</v>
      </c>
      <c r="H3552">
        <f t="shared" si="55"/>
        <v>4000000000</v>
      </c>
      <c r="I3552">
        <v>4000000000</v>
      </c>
      <c r="J3552" t="s">
        <v>77</v>
      </c>
    </row>
    <row r="3553" spans="1:10" x14ac:dyDescent="0.2">
      <c r="A3553" t="s">
        <v>186</v>
      </c>
      <c r="B3553" t="s">
        <v>187</v>
      </c>
      <c r="C3553" t="s">
        <v>389</v>
      </c>
      <c r="D3553">
        <v>1.4950421875962309E-3</v>
      </c>
      <c r="E3553">
        <v>7.1257402074496781E-4</v>
      </c>
      <c r="F3553">
        <v>4.664287540975984E-4</v>
      </c>
      <c r="G3553">
        <v>2</v>
      </c>
      <c r="H3553">
        <f t="shared" si="55"/>
        <v>4000000000</v>
      </c>
      <c r="I3553">
        <v>4000000000</v>
      </c>
      <c r="J3553" t="s">
        <v>77</v>
      </c>
    </row>
    <row r="3554" spans="1:10" x14ac:dyDescent="0.2">
      <c r="A3554" t="s">
        <v>186</v>
      </c>
      <c r="B3554" t="s">
        <v>187</v>
      </c>
      <c r="C3554" t="s">
        <v>390</v>
      </c>
      <c r="D3554">
        <v>1.8882798546529533E-2</v>
      </c>
      <c r="E3554">
        <v>6.8427738951786663E-3</v>
      </c>
      <c r="F3554">
        <v>3.0552778617317245E-3</v>
      </c>
      <c r="G3554">
        <v>2</v>
      </c>
      <c r="H3554">
        <f t="shared" si="55"/>
        <v>4000000000</v>
      </c>
      <c r="I3554">
        <v>4000000000</v>
      </c>
      <c r="J3554" t="s">
        <v>77</v>
      </c>
    </row>
    <row r="3555" spans="1:10" x14ac:dyDescent="0.2">
      <c r="A3555" t="s">
        <v>186</v>
      </c>
      <c r="B3555" t="s">
        <v>187</v>
      </c>
      <c r="C3555" t="s">
        <v>391</v>
      </c>
      <c r="D3555">
        <v>5.4505142575598945E-4</v>
      </c>
      <c r="E3555">
        <v>8.6879500564458843E-4</v>
      </c>
      <c r="F3555">
        <v>9.7063678422802408E-4</v>
      </c>
      <c r="G3555">
        <v>2</v>
      </c>
      <c r="H3555">
        <f t="shared" si="55"/>
        <v>4000000000</v>
      </c>
      <c r="I3555">
        <v>4000000000</v>
      </c>
      <c r="J3555" t="s">
        <v>77</v>
      </c>
    </row>
    <row r="3556" spans="1:10" x14ac:dyDescent="0.2">
      <c r="A3556" t="s">
        <v>186</v>
      </c>
      <c r="B3556" t="s">
        <v>187</v>
      </c>
      <c r="C3556" t="s">
        <v>392</v>
      </c>
      <c r="D3556">
        <v>3.3411344460183533E-3</v>
      </c>
      <c r="E3556">
        <v>1.1650253638033031E-3</v>
      </c>
      <c r="F3556">
        <v>4.804748951867265E-4</v>
      </c>
      <c r="G3556">
        <v>2</v>
      </c>
      <c r="H3556">
        <f t="shared" si="55"/>
        <v>4000000000</v>
      </c>
      <c r="I3556">
        <v>4000000000</v>
      </c>
      <c r="J3556" t="s">
        <v>77</v>
      </c>
    </row>
    <row r="3557" spans="1:10" x14ac:dyDescent="0.2">
      <c r="A3557" t="s">
        <v>186</v>
      </c>
      <c r="B3557" t="s">
        <v>187</v>
      </c>
      <c r="C3557" t="s">
        <v>393</v>
      </c>
      <c r="D3557">
        <v>5.2503541294574116E-4</v>
      </c>
      <c r="E3557">
        <v>2.4133194601238568E-4</v>
      </c>
      <c r="F3557">
        <v>1.5208580351676624E-4</v>
      </c>
      <c r="G3557">
        <v>2</v>
      </c>
      <c r="H3557">
        <f t="shared" si="55"/>
        <v>4000000000</v>
      </c>
      <c r="I3557">
        <v>4000000000</v>
      </c>
      <c r="J3557" t="s">
        <v>77</v>
      </c>
    </row>
    <row r="3558" spans="1:10" x14ac:dyDescent="0.2">
      <c r="A3558" t="s">
        <v>186</v>
      </c>
      <c r="B3558" t="s">
        <v>187</v>
      </c>
      <c r="C3558" t="s">
        <v>394</v>
      </c>
      <c r="D3558">
        <v>1.8630288846461785E-4</v>
      </c>
      <c r="E3558">
        <v>3.8981557081084586E-4</v>
      </c>
      <c r="F3558">
        <v>4.5383566208665599E-4</v>
      </c>
      <c r="G3558">
        <v>2</v>
      </c>
      <c r="H3558">
        <f t="shared" si="55"/>
        <v>4000000000</v>
      </c>
      <c r="I3558">
        <v>4000000000</v>
      </c>
      <c r="J3558" t="s">
        <v>77</v>
      </c>
    </row>
    <row r="3559" spans="1:10" x14ac:dyDescent="0.2">
      <c r="A3559" t="s">
        <v>186</v>
      </c>
      <c r="B3559" t="s">
        <v>187</v>
      </c>
      <c r="C3559" t="s">
        <v>395</v>
      </c>
      <c r="D3559">
        <v>1.9554104822319394E-4</v>
      </c>
      <c r="E3559">
        <v>5.6851174457574216E-4</v>
      </c>
      <c r="F3559">
        <v>6.8583916490363376E-4</v>
      </c>
      <c r="G3559">
        <v>2</v>
      </c>
      <c r="H3559">
        <f t="shared" si="55"/>
        <v>4000000000</v>
      </c>
      <c r="I3559">
        <v>4000000000</v>
      </c>
      <c r="J3559" t="s">
        <v>77</v>
      </c>
    </row>
    <row r="3560" spans="1:10" x14ac:dyDescent="0.2">
      <c r="A3560" t="s">
        <v>186</v>
      </c>
      <c r="B3560" t="s">
        <v>187</v>
      </c>
      <c r="C3560" t="s">
        <v>396</v>
      </c>
      <c r="D3560">
        <v>1.0777853051672107E-5</v>
      </c>
      <c r="E3560">
        <v>2.5791200337201522E-6</v>
      </c>
      <c r="F3560">
        <v>0</v>
      </c>
      <c r="G3560">
        <v>2</v>
      </c>
      <c r="H3560">
        <f t="shared" si="55"/>
        <v>4000000000</v>
      </c>
      <c r="I3560">
        <v>4000000000</v>
      </c>
      <c r="J3560" t="s">
        <v>77</v>
      </c>
    </row>
    <row r="3561" spans="1:10" x14ac:dyDescent="0.2">
      <c r="A3561" t="s">
        <v>186</v>
      </c>
      <c r="B3561" t="s">
        <v>187</v>
      </c>
      <c r="C3561" t="s">
        <v>397</v>
      </c>
      <c r="D3561">
        <v>6.1587731723840607E-6</v>
      </c>
      <c r="E3561">
        <v>1.8422285955143944E-5</v>
      </c>
      <c r="F3561">
        <v>2.2280085865513528E-5</v>
      </c>
      <c r="G3561">
        <v>2</v>
      </c>
      <c r="H3561">
        <f t="shared" si="55"/>
        <v>4000000000</v>
      </c>
      <c r="I3561">
        <v>4000000000</v>
      </c>
      <c r="J3561" t="s">
        <v>77</v>
      </c>
    </row>
    <row r="3562" spans="1:10" x14ac:dyDescent="0.2">
      <c r="A3562" t="s">
        <v>186</v>
      </c>
      <c r="B3562" t="s">
        <v>187</v>
      </c>
      <c r="C3562" t="s">
        <v>398</v>
      </c>
      <c r="D3562">
        <v>0</v>
      </c>
      <c r="E3562">
        <v>1.1053371573086366E-6</v>
      </c>
      <c r="F3562">
        <v>1.4530490781856648E-6</v>
      </c>
      <c r="G3562">
        <v>2</v>
      </c>
      <c r="H3562">
        <f t="shared" si="55"/>
        <v>4000000000</v>
      </c>
      <c r="I3562">
        <v>4000000000</v>
      </c>
      <c r="J3562" t="s">
        <v>77</v>
      </c>
    </row>
    <row r="3563" spans="1:10" x14ac:dyDescent="0.2">
      <c r="A3563" t="s">
        <v>186</v>
      </c>
      <c r="B3563" t="s">
        <v>187</v>
      </c>
      <c r="C3563" t="s">
        <v>399</v>
      </c>
      <c r="D3563">
        <v>0</v>
      </c>
      <c r="E3563">
        <v>0</v>
      </c>
      <c r="F3563">
        <v>0</v>
      </c>
      <c r="G3563">
        <v>2</v>
      </c>
      <c r="H3563">
        <f t="shared" si="55"/>
        <v>4000000000</v>
      </c>
      <c r="I3563">
        <v>4000000000</v>
      </c>
      <c r="J3563" t="s">
        <v>77</v>
      </c>
    </row>
    <row r="3564" spans="1:10" x14ac:dyDescent="0.2">
      <c r="A3564" t="s">
        <v>186</v>
      </c>
      <c r="B3564" t="s">
        <v>187</v>
      </c>
      <c r="C3564" t="s">
        <v>400</v>
      </c>
      <c r="D3564">
        <v>0</v>
      </c>
      <c r="E3564">
        <v>0</v>
      </c>
      <c r="F3564">
        <v>0</v>
      </c>
      <c r="G3564">
        <v>2</v>
      </c>
      <c r="H3564">
        <f t="shared" si="55"/>
        <v>4000000000</v>
      </c>
      <c r="I3564">
        <v>4000000000</v>
      </c>
      <c r="J3564" t="s">
        <v>77</v>
      </c>
    </row>
    <row r="3565" spans="1:10" x14ac:dyDescent="0.2">
      <c r="A3565" t="s">
        <v>186</v>
      </c>
      <c r="B3565" t="s">
        <v>187</v>
      </c>
      <c r="C3565" t="s">
        <v>401</v>
      </c>
      <c r="D3565">
        <v>0</v>
      </c>
      <c r="E3565">
        <v>2.1369851707966976E-5</v>
      </c>
      <c r="F3565">
        <v>2.8092282178256186E-5</v>
      </c>
      <c r="G3565">
        <v>2</v>
      </c>
      <c r="H3565">
        <f t="shared" si="55"/>
        <v>4000000000</v>
      </c>
      <c r="I3565">
        <v>4000000000</v>
      </c>
      <c r="J3565" t="s">
        <v>77</v>
      </c>
    </row>
    <row r="3566" spans="1:10" x14ac:dyDescent="0.2">
      <c r="A3566" t="s">
        <v>186</v>
      </c>
      <c r="B3566" t="s">
        <v>187</v>
      </c>
      <c r="C3566" t="s">
        <v>402</v>
      </c>
      <c r="D3566">
        <v>0</v>
      </c>
      <c r="E3566">
        <v>0</v>
      </c>
      <c r="F3566">
        <v>0</v>
      </c>
      <c r="G3566">
        <v>2</v>
      </c>
      <c r="H3566">
        <f t="shared" si="55"/>
        <v>4000000000</v>
      </c>
      <c r="I3566">
        <v>4000000000</v>
      </c>
      <c r="J3566" t="s">
        <v>77</v>
      </c>
    </row>
    <row r="3567" spans="1:10" x14ac:dyDescent="0.2">
      <c r="A3567" t="s">
        <v>186</v>
      </c>
      <c r="B3567" t="s">
        <v>187</v>
      </c>
      <c r="C3567" t="s">
        <v>403</v>
      </c>
      <c r="D3567">
        <v>4.5882860134261258E-4</v>
      </c>
      <c r="E3567">
        <v>8.5479406831867903E-4</v>
      </c>
      <c r="F3567">
        <v>9.7935507869713811E-4</v>
      </c>
      <c r="G3567">
        <v>2</v>
      </c>
      <c r="H3567">
        <f t="shared" si="55"/>
        <v>4000000000</v>
      </c>
      <c r="I3567">
        <v>4000000000</v>
      </c>
      <c r="J3567" t="s">
        <v>77</v>
      </c>
    </row>
    <row r="3568" spans="1:10" x14ac:dyDescent="0.2">
      <c r="A3568" t="s">
        <v>186</v>
      </c>
      <c r="B3568" t="s">
        <v>187</v>
      </c>
      <c r="C3568" t="s">
        <v>404</v>
      </c>
      <c r="D3568">
        <v>1.1717065960460675E-3</v>
      </c>
      <c r="E3568">
        <v>5.2503514972160239E-4</v>
      </c>
      <c r="F3568">
        <v>3.2160819597176049E-4</v>
      </c>
      <c r="G3568">
        <v>2</v>
      </c>
      <c r="H3568">
        <f t="shared" si="55"/>
        <v>4000000000</v>
      </c>
      <c r="I3568">
        <v>4000000000</v>
      </c>
      <c r="J3568" t="s">
        <v>77</v>
      </c>
    </row>
    <row r="3569" spans="1:10" x14ac:dyDescent="0.2">
      <c r="A3569" t="s">
        <v>186</v>
      </c>
      <c r="B3569" t="s">
        <v>187</v>
      </c>
      <c r="C3569" t="s">
        <v>405</v>
      </c>
      <c r="D3569">
        <v>7.4983063373775948E-4</v>
      </c>
      <c r="E3569">
        <v>3.5039187886683784E-4</v>
      </c>
      <c r="F3569">
        <v>2.2473825742604949E-4</v>
      </c>
      <c r="G3569">
        <v>2</v>
      </c>
      <c r="H3569">
        <f t="shared" si="55"/>
        <v>4000000000</v>
      </c>
      <c r="I3569">
        <v>4000000000</v>
      </c>
      <c r="J3569" t="s">
        <v>77</v>
      </c>
    </row>
    <row r="3570" spans="1:10" x14ac:dyDescent="0.2">
      <c r="A3570" t="s">
        <v>186</v>
      </c>
      <c r="B3570" t="s">
        <v>187</v>
      </c>
      <c r="C3570" t="s">
        <v>406</v>
      </c>
      <c r="D3570">
        <v>1.00849910697789E-3</v>
      </c>
      <c r="E3570">
        <v>5.3645696701379168E-4</v>
      </c>
      <c r="F3570">
        <v>3.8796410387557251E-4</v>
      </c>
      <c r="G3570">
        <v>2</v>
      </c>
      <c r="H3570">
        <f t="shared" si="55"/>
        <v>4000000000</v>
      </c>
      <c r="I3570">
        <v>4000000000</v>
      </c>
      <c r="J3570" t="s">
        <v>77</v>
      </c>
    </row>
    <row r="3571" spans="1:10" x14ac:dyDescent="0.2">
      <c r="A3571" t="s">
        <v>186</v>
      </c>
      <c r="B3571" t="s">
        <v>187</v>
      </c>
      <c r="C3571" t="s">
        <v>407</v>
      </c>
      <c r="D3571">
        <v>3.3565313789493131E-4</v>
      </c>
      <c r="E3571">
        <v>5.6114283019368457E-4</v>
      </c>
      <c r="F3571">
        <v>6.3207634901076416E-4</v>
      </c>
      <c r="G3571">
        <v>2</v>
      </c>
      <c r="H3571">
        <f t="shared" si="55"/>
        <v>4000000000</v>
      </c>
      <c r="I3571">
        <v>4000000000</v>
      </c>
      <c r="J3571" t="s">
        <v>77</v>
      </c>
    </row>
    <row r="3572" spans="1:10" x14ac:dyDescent="0.2">
      <c r="A3572" t="s">
        <v>186</v>
      </c>
      <c r="B3572" t="s">
        <v>187</v>
      </c>
      <c r="C3572" t="s">
        <v>408</v>
      </c>
      <c r="D3572">
        <v>3.2333559155016319E-5</v>
      </c>
      <c r="E3572">
        <v>1.7685394516938186E-5</v>
      </c>
      <c r="F3572">
        <v>1.3077441703670983E-5</v>
      </c>
      <c r="G3572">
        <v>2</v>
      </c>
      <c r="H3572">
        <f t="shared" si="55"/>
        <v>4000000000</v>
      </c>
      <c r="I3572">
        <v>4000000000</v>
      </c>
      <c r="J3572" t="s">
        <v>77</v>
      </c>
    </row>
    <row r="3573" spans="1:10" x14ac:dyDescent="0.2">
      <c r="A3573" t="s">
        <v>186</v>
      </c>
      <c r="B3573" t="s">
        <v>187</v>
      </c>
      <c r="C3573" t="s">
        <v>409</v>
      </c>
      <c r="D3573">
        <v>1.0623883722362506E-4</v>
      </c>
      <c r="E3573">
        <v>1.1053371573086366E-4</v>
      </c>
      <c r="F3573">
        <v>1.1188477902029619E-4</v>
      </c>
      <c r="G3573">
        <v>2</v>
      </c>
      <c r="H3573">
        <f t="shared" si="55"/>
        <v>4000000000</v>
      </c>
      <c r="I3573">
        <v>4000000000</v>
      </c>
      <c r="J3573" t="s">
        <v>77</v>
      </c>
    </row>
    <row r="3574" spans="1:10" x14ac:dyDescent="0.2">
      <c r="A3574" t="s">
        <v>186</v>
      </c>
      <c r="B3574" t="s">
        <v>187</v>
      </c>
      <c r="C3574" t="s">
        <v>410</v>
      </c>
      <c r="D3574">
        <v>3.8030424339471577E-4</v>
      </c>
      <c r="E3574">
        <v>8.6253142841983947E-4</v>
      </c>
      <c r="F3574">
        <v>1.014228256573594E-3</v>
      </c>
      <c r="G3574">
        <v>2</v>
      </c>
      <c r="H3574">
        <f t="shared" si="55"/>
        <v>4000000000</v>
      </c>
      <c r="I3574">
        <v>4000000000</v>
      </c>
      <c r="J3574" t="s">
        <v>77</v>
      </c>
    </row>
    <row r="3575" spans="1:10" x14ac:dyDescent="0.2">
      <c r="A3575" t="s">
        <v>186</v>
      </c>
      <c r="B3575" t="s">
        <v>187</v>
      </c>
      <c r="C3575" t="s">
        <v>411</v>
      </c>
      <c r="D3575">
        <v>1.4534704686826384E-3</v>
      </c>
      <c r="E3575">
        <v>2.6623887662374029E-3</v>
      </c>
      <c r="F3575">
        <v>3.0426847697207823E-3</v>
      </c>
      <c r="G3575">
        <v>2</v>
      </c>
      <c r="H3575">
        <f t="shared" si="55"/>
        <v>4000000000</v>
      </c>
      <c r="I3575">
        <v>4000000000</v>
      </c>
      <c r="J3575" t="s">
        <v>77</v>
      </c>
    </row>
    <row r="3576" spans="1:10" x14ac:dyDescent="0.2">
      <c r="A3576" t="s">
        <v>186</v>
      </c>
      <c r="B3576" t="s">
        <v>187</v>
      </c>
      <c r="C3576" t="s">
        <v>412</v>
      </c>
      <c r="D3576">
        <v>6.9286198189320682E-5</v>
      </c>
      <c r="E3576">
        <v>1.88644208180674E-4</v>
      </c>
      <c r="F3576">
        <v>2.2619130650423515E-4</v>
      </c>
      <c r="G3576">
        <v>2</v>
      </c>
      <c r="H3576">
        <f t="shared" si="55"/>
        <v>4000000000</v>
      </c>
      <c r="I3576">
        <v>4000000000</v>
      </c>
      <c r="J3576" t="s">
        <v>77</v>
      </c>
    </row>
    <row r="3577" spans="1:10" x14ac:dyDescent="0.2">
      <c r="A3577" t="s">
        <v>186</v>
      </c>
      <c r="B3577" t="s">
        <v>187</v>
      </c>
      <c r="C3577" t="s">
        <v>413</v>
      </c>
      <c r="D3577">
        <v>2.4635092689536243E-5</v>
      </c>
      <c r="E3577">
        <v>2.9291434668678873E-4</v>
      </c>
      <c r="F3577">
        <v>3.7730841063554431E-4</v>
      </c>
      <c r="G3577">
        <v>2</v>
      </c>
      <c r="H3577">
        <f t="shared" si="55"/>
        <v>4000000000</v>
      </c>
      <c r="I3577">
        <v>4000000000</v>
      </c>
      <c r="J3577" t="s">
        <v>77</v>
      </c>
    </row>
    <row r="3578" spans="1:10" x14ac:dyDescent="0.2">
      <c r="A3578" t="s">
        <v>186</v>
      </c>
      <c r="B3578" t="s">
        <v>187</v>
      </c>
      <c r="C3578" t="s">
        <v>414</v>
      </c>
      <c r="D3578">
        <v>2.4327154030917041E-4</v>
      </c>
      <c r="E3578">
        <v>7.438919068687125E-4</v>
      </c>
      <c r="F3578">
        <v>9.0137477816784075E-4</v>
      </c>
      <c r="G3578">
        <v>2</v>
      </c>
      <c r="H3578">
        <f t="shared" si="55"/>
        <v>4000000000</v>
      </c>
      <c r="I3578">
        <v>4000000000</v>
      </c>
      <c r="J3578" t="s">
        <v>77</v>
      </c>
    </row>
    <row r="3579" spans="1:10" x14ac:dyDescent="0.2">
      <c r="A3579" t="s">
        <v>186</v>
      </c>
      <c r="B3579" t="s">
        <v>187</v>
      </c>
      <c r="C3579" t="s">
        <v>415</v>
      </c>
      <c r="D3579">
        <v>0</v>
      </c>
      <c r="E3579">
        <v>1.1053371573086366E-6</v>
      </c>
      <c r="F3579">
        <v>1.4530490781856648E-6</v>
      </c>
      <c r="G3579">
        <v>2</v>
      </c>
      <c r="H3579">
        <f t="shared" si="55"/>
        <v>4000000000</v>
      </c>
      <c r="I3579">
        <v>4000000000</v>
      </c>
      <c r="J3579" t="s">
        <v>77</v>
      </c>
    </row>
    <row r="3580" spans="1:10" x14ac:dyDescent="0.2">
      <c r="A3580" t="s">
        <v>186</v>
      </c>
      <c r="B3580" t="s">
        <v>187</v>
      </c>
      <c r="C3580" t="s">
        <v>416</v>
      </c>
      <c r="D3580">
        <v>3.0793865861920304E-6</v>
      </c>
      <c r="E3580">
        <v>1.3632491606806518E-5</v>
      </c>
      <c r="F3580">
        <v>1.6952239245499422E-5</v>
      </c>
      <c r="G3580">
        <v>2</v>
      </c>
      <c r="H3580">
        <f t="shared" si="55"/>
        <v>4000000000</v>
      </c>
      <c r="I3580">
        <v>4000000000</v>
      </c>
      <c r="J3580" t="s">
        <v>77</v>
      </c>
    </row>
    <row r="3581" spans="1:10" x14ac:dyDescent="0.2">
      <c r="A3581" t="s">
        <v>186</v>
      </c>
      <c r="B3581" t="s">
        <v>187</v>
      </c>
      <c r="C3581" t="s">
        <v>417</v>
      </c>
      <c r="D3581">
        <v>0</v>
      </c>
      <c r="E3581">
        <v>3.0580994685538948E-5</v>
      </c>
      <c r="F3581">
        <v>4.0201024496470062E-5</v>
      </c>
      <c r="G3581">
        <v>2</v>
      </c>
      <c r="H3581">
        <f t="shared" si="55"/>
        <v>4000000000</v>
      </c>
      <c r="I3581">
        <v>4000000000</v>
      </c>
      <c r="J3581" t="s">
        <v>77</v>
      </c>
    </row>
    <row r="3582" spans="1:10" x14ac:dyDescent="0.2">
      <c r="A3582" t="s">
        <v>186</v>
      </c>
      <c r="B3582" t="s">
        <v>187</v>
      </c>
      <c r="C3582" t="s">
        <v>418</v>
      </c>
      <c r="D3582">
        <v>0</v>
      </c>
      <c r="E3582">
        <v>0</v>
      </c>
      <c r="F3582">
        <v>0</v>
      </c>
      <c r="G3582">
        <v>2</v>
      </c>
      <c r="H3582">
        <f t="shared" si="55"/>
        <v>4000000000</v>
      </c>
      <c r="I3582">
        <v>4000000000</v>
      </c>
      <c r="J3582" t="s">
        <v>77</v>
      </c>
    </row>
    <row r="3583" spans="1:10" x14ac:dyDescent="0.2">
      <c r="A3583" t="s">
        <v>186</v>
      </c>
      <c r="B3583" t="s">
        <v>187</v>
      </c>
      <c r="C3583" t="s">
        <v>419</v>
      </c>
      <c r="D3583">
        <v>0</v>
      </c>
      <c r="E3583">
        <v>5.0108617797991532E-5</v>
      </c>
      <c r="F3583">
        <v>6.587155821108347E-5</v>
      </c>
      <c r="G3583">
        <v>2</v>
      </c>
      <c r="H3583">
        <f t="shared" si="55"/>
        <v>4000000000</v>
      </c>
      <c r="I3583">
        <v>4000000000</v>
      </c>
      <c r="J3583" t="s">
        <v>77</v>
      </c>
    </row>
    <row r="3584" spans="1:10" x14ac:dyDescent="0.2">
      <c r="A3584" t="s">
        <v>186</v>
      </c>
      <c r="B3584" t="s">
        <v>187</v>
      </c>
      <c r="C3584" t="s">
        <v>420</v>
      </c>
      <c r="D3584">
        <v>0</v>
      </c>
      <c r="E3584">
        <v>1.5474720202320912E-5</v>
      </c>
      <c r="F3584">
        <v>2.0342687094599308E-5</v>
      </c>
      <c r="G3584">
        <v>2</v>
      </c>
      <c r="H3584">
        <f t="shared" si="55"/>
        <v>4000000000</v>
      </c>
      <c r="I3584">
        <v>4000000000</v>
      </c>
      <c r="J3584" t="s">
        <v>77</v>
      </c>
    </row>
    <row r="3585" spans="1:10" x14ac:dyDescent="0.2">
      <c r="A3585" t="s">
        <v>186</v>
      </c>
      <c r="B3585" t="s">
        <v>187</v>
      </c>
      <c r="C3585" t="s">
        <v>421</v>
      </c>
      <c r="D3585">
        <v>0</v>
      </c>
      <c r="E3585">
        <v>0</v>
      </c>
      <c r="F3585">
        <v>0</v>
      </c>
      <c r="G3585">
        <v>2</v>
      </c>
      <c r="H3585">
        <f t="shared" si="55"/>
        <v>4000000000</v>
      </c>
      <c r="I3585">
        <v>4000000000</v>
      </c>
      <c r="J3585" t="s">
        <v>77</v>
      </c>
    </row>
    <row r="3586" spans="1:10" x14ac:dyDescent="0.2">
      <c r="A3586" t="s">
        <v>186</v>
      </c>
      <c r="B3586" t="s">
        <v>187</v>
      </c>
      <c r="C3586" t="s">
        <v>422</v>
      </c>
      <c r="D3586">
        <v>1.9092196834390588E-4</v>
      </c>
      <c r="E3586">
        <v>5.1545556102492753E-4</v>
      </c>
      <c r="F3586">
        <v>6.1754585822890759E-4</v>
      </c>
      <c r="G3586">
        <v>2</v>
      </c>
      <c r="H3586">
        <f t="shared" ref="H3586:H3649" si="56">_xlfn.NUMBERVALUE(I3586)</f>
        <v>4000000000</v>
      </c>
      <c r="I3586">
        <v>4000000000</v>
      </c>
      <c r="J3586" t="s">
        <v>77</v>
      </c>
    </row>
    <row r="3587" spans="1:10" x14ac:dyDescent="0.2">
      <c r="A3587" t="s">
        <v>186</v>
      </c>
      <c r="B3587" t="s">
        <v>187</v>
      </c>
      <c r="C3587" t="s">
        <v>423</v>
      </c>
      <c r="D3587">
        <v>2.894623391020509E-4</v>
      </c>
      <c r="E3587">
        <v>2.9365123812499447E-4</v>
      </c>
      <c r="F3587">
        <v>2.9496896287168993E-4</v>
      </c>
      <c r="G3587">
        <v>2</v>
      </c>
      <c r="H3587">
        <f t="shared" si="56"/>
        <v>4000000000</v>
      </c>
      <c r="I3587">
        <v>4000000000</v>
      </c>
      <c r="J3587" t="s">
        <v>77</v>
      </c>
    </row>
    <row r="3588" spans="1:10" x14ac:dyDescent="0.2">
      <c r="A3588" t="s">
        <v>186</v>
      </c>
      <c r="B3588" t="s">
        <v>187</v>
      </c>
      <c r="C3588" t="s">
        <v>424</v>
      </c>
      <c r="D3588">
        <v>6.0048038430744594E-5</v>
      </c>
      <c r="E3588">
        <v>5.084550923619729E-5</v>
      </c>
      <c r="F3588">
        <v>4.7950619580126936E-5</v>
      </c>
      <c r="G3588">
        <v>2</v>
      </c>
      <c r="H3588">
        <f t="shared" si="56"/>
        <v>4000000000</v>
      </c>
      <c r="I3588">
        <v>4000000000</v>
      </c>
      <c r="J3588" t="s">
        <v>77</v>
      </c>
    </row>
    <row r="3589" spans="1:10" x14ac:dyDescent="0.2">
      <c r="A3589" t="s">
        <v>186</v>
      </c>
      <c r="B3589" t="s">
        <v>187</v>
      </c>
      <c r="C3589" t="s">
        <v>425</v>
      </c>
      <c r="D3589">
        <v>1.0008006405124099E-4</v>
      </c>
      <c r="E3589">
        <v>1.2011330442753852E-4</v>
      </c>
      <c r="F3589">
        <v>1.2641526980215284E-4</v>
      </c>
      <c r="G3589">
        <v>2</v>
      </c>
      <c r="H3589">
        <f t="shared" si="56"/>
        <v>4000000000</v>
      </c>
      <c r="I3589">
        <v>4000000000</v>
      </c>
      <c r="J3589" t="s">
        <v>77</v>
      </c>
    </row>
    <row r="3590" spans="1:10" x14ac:dyDescent="0.2">
      <c r="A3590" t="s">
        <v>186</v>
      </c>
      <c r="B3590" t="s">
        <v>187</v>
      </c>
      <c r="C3590" t="s">
        <v>426</v>
      </c>
      <c r="D3590">
        <v>8.3143437827184826E-5</v>
      </c>
      <c r="E3590">
        <v>1.882757624615711E-4</v>
      </c>
      <c r="F3590">
        <v>2.2134780957694961E-4</v>
      </c>
      <c r="G3590">
        <v>2</v>
      </c>
      <c r="H3590">
        <f t="shared" si="56"/>
        <v>4000000000</v>
      </c>
      <c r="I3590">
        <v>4000000000</v>
      </c>
      <c r="J3590" t="s">
        <v>77</v>
      </c>
    </row>
    <row r="3591" spans="1:10" x14ac:dyDescent="0.2">
      <c r="A3591" t="s">
        <v>186</v>
      </c>
      <c r="B3591" t="s">
        <v>187</v>
      </c>
      <c r="C3591" t="s">
        <v>427</v>
      </c>
      <c r="D3591">
        <v>0</v>
      </c>
      <c r="E3591">
        <v>1.0316480134880609E-5</v>
      </c>
      <c r="F3591">
        <v>1.3561791396399539E-5</v>
      </c>
      <c r="G3591">
        <v>2</v>
      </c>
      <c r="H3591">
        <f t="shared" si="56"/>
        <v>4000000000</v>
      </c>
      <c r="I3591">
        <v>4000000000</v>
      </c>
      <c r="J3591" t="s">
        <v>77</v>
      </c>
    </row>
    <row r="3592" spans="1:10" x14ac:dyDescent="0.2">
      <c r="A3592" t="s">
        <v>186</v>
      </c>
      <c r="B3592" t="s">
        <v>187</v>
      </c>
      <c r="C3592" t="s">
        <v>428</v>
      </c>
      <c r="D3592">
        <v>3.6952639034304369E-5</v>
      </c>
      <c r="E3592">
        <v>1.1569195579830398E-4</v>
      </c>
      <c r="F3592">
        <v>1.4046141089128094E-4</v>
      </c>
      <c r="G3592">
        <v>2</v>
      </c>
      <c r="H3592">
        <f t="shared" si="56"/>
        <v>4000000000</v>
      </c>
      <c r="I3592">
        <v>4000000000</v>
      </c>
      <c r="J3592" t="s">
        <v>77</v>
      </c>
    </row>
    <row r="3593" spans="1:10" x14ac:dyDescent="0.2">
      <c r="A3593" t="s">
        <v>188</v>
      </c>
      <c r="B3593" t="s">
        <v>189</v>
      </c>
      <c r="C3593" t="s">
        <v>296</v>
      </c>
      <c r="D3593">
        <v>3.1997441789389083E-2</v>
      </c>
      <c r="E3593">
        <v>7.3658199584133874E-2</v>
      </c>
      <c r="F3593">
        <v>0.10130518882983718</v>
      </c>
      <c r="G3593">
        <v>2</v>
      </c>
      <c r="H3593">
        <f t="shared" si="56"/>
        <v>37000000000</v>
      </c>
      <c r="I3593">
        <v>37000000000</v>
      </c>
      <c r="J3593" t="s">
        <v>78</v>
      </c>
    </row>
    <row r="3594" spans="1:10" x14ac:dyDescent="0.2">
      <c r="A3594" t="s">
        <v>188</v>
      </c>
      <c r="B3594" t="s">
        <v>189</v>
      </c>
      <c r="C3594" t="s">
        <v>297</v>
      </c>
      <c r="D3594">
        <v>0.10080877941659215</v>
      </c>
      <c r="E3594">
        <v>0.15360970444606498</v>
      </c>
      <c r="F3594">
        <v>0.18864955210426487</v>
      </c>
      <c r="G3594">
        <v>2</v>
      </c>
      <c r="H3594">
        <f t="shared" si="56"/>
        <v>37000000000</v>
      </c>
      <c r="I3594">
        <v>37000000000</v>
      </c>
      <c r="J3594" t="s">
        <v>78</v>
      </c>
    </row>
    <row r="3595" spans="1:10" x14ac:dyDescent="0.2">
      <c r="A3595" t="s">
        <v>188</v>
      </c>
      <c r="B3595" t="s">
        <v>189</v>
      </c>
      <c r="C3595" t="s">
        <v>298</v>
      </c>
      <c r="D3595">
        <v>2.4931233940436708E-3</v>
      </c>
      <c r="E3595">
        <v>1.3629662407914552E-2</v>
      </c>
      <c r="F3595">
        <v>2.1020113053766269E-2</v>
      </c>
      <c r="G3595">
        <v>2</v>
      </c>
      <c r="H3595">
        <f t="shared" si="56"/>
        <v>37000000000</v>
      </c>
      <c r="I3595">
        <v>37000000000</v>
      </c>
      <c r="J3595" t="s">
        <v>78</v>
      </c>
    </row>
    <row r="3596" spans="1:10" x14ac:dyDescent="0.2">
      <c r="A3596" t="s">
        <v>188</v>
      </c>
      <c r="B3596" t="s">
        <v>189</v>
      </c>
      <c r="C3596" t="s">
        <v>299</v>
      </c>
      <c r="D3596">
        <v>8.3198442434601495E-4</v>
      </c>
      <c r="E3596">
        <v>9.1695997796496526E-3</v>
      </c>
      <c r="F3596">
        <v>1.4702623523446449E-2</v>
      </c>
      <c r="G3596">
        <v>2</v>
      </c>
      <c r="H3596">
        <f t="shared" si="56"/>
        <v>37000000000</v>
      </c>
      <c r="I3596">
        <v>37000000000</v>
      </c>
      <c r="J3596" t="s">
        <v>78</v>
      </c>
    </row>
    <row r="3597" spans="1:10" x14ac:dyDescent="0.2">
      <c r="A3597" t="s">
        <v>188</v>
      </c>
      <c r="B3597" t="s">
        <v>189</v>
      </c>
      <c r="C3597" t="s">
        <v>300</v>
      </c>
      <c r="D3597">
        <v>2.764791777503594E-3</v>
      </c>
      <c r="E3597">
        <v>1.0843675425743514E-2</v>
      </c>
      <c r="F3597">
        <v>1.6204999154913708E-2</v>
      </c>
      <c r="G3597">
        <v>2</v>
      </c>
      <c r="H3597">
        <f t="shared" si="56"/>
        <v>37000000000</v>
      </c>
      <c r="I3597">
        <v>37000000000</v>
      </c>
      <c r="J3597" t="s">
        <v>78</v>
      </c>
    </row>
    <row r="3598" spans="1:10" x14ac:dyDescent="0.2">
      <c r="A3598" t="s">
        <v>188</v>
      </c>
      <c r="B3598" t="s">
        <v>189</v>
      </c>
      <c r="C3598" t="s">
        <v>301</v>
      </c>
      <c r="D3598">
        <v>1.6979273966245202E-5</v>
      </c>
      <c r="E3598">
        <v>1.4336318749421468E-4</v>
      </c>
      <c r="F3598">
        <v>2.2723431425942272E-4</v>
      </c>
      <c r="G3598">
        <v>2</v>
      </c>
      <c r="H3598">
        <f t="shared" si="56"/>
        <v>37000000000</v>
      </c>
      <c r="I3598">
        <v>37000000000</v>
      </c>
      <c r="J3598" t="s">
        <v>78</v>
      </c>
    </row>
    <row r="3599" spans="1:10" x14ac:dyDescent="0.2">
      <c r="A3599" t="s">
        <v>188</v>
      </c>
      <c r="B3599" t="s">
        <v>189</v>
      </c>
      <c r="C3599" t="s">
        <v>302</v>
      </c>
      <c r="D3599">
        <v>1.5847322368495523E-4</v>
      </c>
      <c r="E3599">
        <v>3.5964969713115588E-3</v>
      </c>
      <c r="F3599">
        <v>5.8780446581156451E-3</v>
      </c>
      <c r="G3599">
        <v>2</v>
      </c>
      <c r="H3599">
        <f t="shared" si="56"/>
        <v>37000000000</v>
      </c>
      <c r="I3599">
        <v>37000000000</v>
      </c>
      <c r="J3599" t="s">
        <v>78</v>
      </c>
    </row>
    <row r="3600" spans="1:10" x14ac:dyDescent="0.2">
      <c r="A3600" t="s">
        <v>188</v>
      </c>
      <c r="B3600" t="s">
        <v>189</v>
      </c>
      <c r="C3600" t="s">
        <v>303</v>
      </c>
      <c r="D3600">
        <v>2.8864765742616847E-4</v>
      </c>
      <c r="E3600">
        <v>5.2321919215408269E-3</v>
      </c>
      <c r="F3600">
        <v>8.5128359218013486E-3</v>
      </c>
      <c r="G3600">
        <v>2</v>
      </c>
      <c r="H3600">
        <f t="shared" si="56"/>
        <v>37000000000</v>
      </c>
      <c r="I3600">
        <v>37000000000</v>
      </c>
      <c r="J3600" t="s">
        <v>78</v>
      </c>
    </row>
    <row r="3601" spans="1:10" x14ac:dyDescent="0.2">
      <c r="A3601" t="s">
        <v>188</v>
      </c>
      <c r="B3601" t="s">
        <v>189</v>
      </c>
      <c r="C3601" t="s">
        <v>304</v>
      </c>
      <c r="D3601">
        <v>0</v>
      </c>
      <c r="E3601">
        <v>4.1767227852645221E-5</v>
      </c>
      <c r="F3601">
        <v>6.9484872955360668E-5</v>
      </c>
      <c r="G3601">
        <v>2</v>
      </c>
      <c r="H3601">
        <f t="shared" si="56"/>
        <v>37000000000</v>
      </c>
      <c r="I3601">
        <v>37000000000</v>
      </c>
      <c r="J3601" t="s">
        <v>78</v>
      </c>
    </row>
    <row r="3602" spans="1:10" x14ac:dyDescent="0.2">
      <c r="A3602" t="s">
        <v>188</v>
      </c>
      <c r="B3602" t="s">
        <v>189</v>
      </c>
      <c r="C3602" t="s">
        <v>305</v>
      </c>
      <c r="D3602">
        <v>0</v>
      </c>
      <c r="E3602">
        <v>1.6932659940261577E-5</v>
      </c>
      <c r="F3602">
        <v>2.8169543090011081E-5</v>
      </c>
      <c r="G3602">
        <v>2</v>
      </c>
      <c r="H3602">
        <f t="shared" si="56"/>
        <v>37000000000</v>
      </c>
      <c r="I3602">
        <v>37000000000</v>
      </c>
      <c r="J3602" t="s">
        <v>78</v>
      </c>
    </row>
    <row r="3603" spans="1:10" x14ac:dyDescent="0.2">
      <c r="A3603" t="s">
        <v>188</v>
      </c>
      <c r="B3603" t="s">
        <v>189</v>
      </c>
      <c r="C3603" t="s">
        <v>306</v>
      </c>
      <c r="D3603">
        <v>5.3767700893109808E-5</v>
      </c>
      <c r="E3603">
        <v>9.550020206307529E-4</v>
      </c>
      <c r="F3603">
        <v>1.5530808090292775E-3</v>
      </c>
      <c r="G3603">
        <v>2</v>
      </c>
      <c r="H3603">
        <f t="shared" si="56"/>
        <v>37000000000</v>
      </c>
      <c r="I3603">
        <v>37000000000</v>
      </c>
      <c r="J3603" t="s">
        <v>78</v>
      </c>
    </row>
    <row r="3604" spans="1:10" x14ac:dyDescent="0.2">
      <c r="A3604" t="s">
        <v>188</v>
      </c>
      <c r="B3604" t="s">
        <v>189</v>
      </c>
      <c r="C3604" t="s">
        <v>307</v>
      </c>
      <c r="D3604">
        <v>0</v>
      </c>
      <c r="E3604">
        <v>1.1288439960174383E-6</v>
      </c>
      <c r="F3604">
        <v>1.8779695393340719E-6</v>
      </c>
      <c r="G3604">
        <v>2</v>
      </c>
      <c r="H3604">
        <f t="shared" si="56"/>
        <v>37000000000</v>
      </c>
      <c r="I3604">
        <v>37000000000</v>
      </c>
      <c r="J3604" t="s">
        <v>78</v>
      </c>
    </row>
    <row r="3605" spans="1:10" x14ac:dyDescent="0.2">
      <c r="A3605" t="s">
        <v>188</v>
      </c>
      <c r="B3605" t="s">
        <v>189</v>
      </c>
      <c r="C3605" t="s">
        <v>308</v>
      </c>
      <c r="D3605">
        <v>4.2617977655275462E-3</v>
      </c>
      <c r="E3605">
        <v>3.766952414710192E-3</v>
      </c>
      <c r="F3605">
        <v>3.4385622265206859E-3</v>
      </c>
      <c r="G3605">
        <v>2</v>
      </c>
      <c r="H3605">
        <f t="shared" si="56"/>
        <v>37000000000</v>
      </c>
      <c r="I3605">
        <v>37000000000</v>
      </c>
      <c r="J3605" t="s">
        <v>78</v>
      </c>
    </row>
    <row r="3606" spans="1:10" x14ac:dyDescent="0.2">
      <c r="A3606" t="s">
        <v>188</v>
      </c>
      <c r="B3606" t="s">
        <v>189</v>
      </c>
      <c r="C3606" t="s">
        <v>309</v>
      </c>
      <c r="D3606">
        <v>2.0426066581392979E-2</v>
      </c>
      <c r="E3606">
        <v>1.0921565661468716E-2</v>
      </c>
      <c r="F3606">
        <v>4.6141711581438151E-3</v>
      </c>
      <c r="G3606">
        <v>2</v>
      </c>
      <c r="H3606">
        <f t="shared" si="56"/>
        <v>37000000000</v>
      </c>
      <c r="I3606">
        <v>37000000000</v>
      </c>
      <c r="J3606" t="s">
        <v>78</v>
      </c>
    </row>
    <row r="3607" spans="1:10" x14ac:dyDescent="0.2">
      <c r="A3607" t="s">
        <v>188</v>
      </c>
      <c r="B3607" t="s">
        <v>189</v>
      </c>
      <c r="C3607" t="s">
        <v>310</v>
      </c>
      <c r="D3607">
        <v>3.0053314920254009E-3</v>
      </c>
      <c r="E3607">
        <v>2.4868433232264169E-3</v>
      </c>
      <c r="F3607">
        <v>2.142763244380176E-3</v>
      </c>
      <c r="G3607">
        <v>2</v>
      </c>
      <c r="H3607">
        <f t="shared" si="56"/>
        <v>37000000000</v>
      </c>
      <c r="I3607">
        <v>37000000000</v>
      </c>
      <c r="J3607" t="s">
        <v>78</v>
      </c>
    </row>
    <row r="3608" spans="1:10" x14ac:dyDescent="0.2">
      <c r="A3608" t="s">
        <v>188</v>
      </c>
      <c r="B3608" t="s">
        <v>189</v>
      </c>
      <c r="C3608" t="s">
        <v>311</v>
      </c>
      <c r="D3608">
        <v>1.4630474400914616E-3</v>
      </c>
      <c r="E3608">
        <v>1.9021021332893836E-3</v>
      </c>
      <c r="F3608">
        <v>2.1934684219421961E-3</v>
      </c>
      <c r="G3608">
        <v>2</v>
      </c>
      <c r="H3608">
        <f t="shared" si="56"/>
        <v>37000000000</v>
      </c>
      <c r="I3608">
        <v>37000000000</v>
      </c>
      <c r="J3608" t="s">
        <v>78</v>
      </c>
    </row>
    <row r="3609" spans="1:10" x14ac:dyDescent="0.2">
      <c r="A3609" t="s">
        <v>188</v>
      </c>
      <c r="B3609" t="s">
        <v>189</v>
      </c>
      <c r="C3609" t="s">
        <v>312</v>
      </c>
      <c r="D3609">
        <v>2.6629161337061225E-3</v>
      </c>
      <c r="E3609">
        <v>1.8140523016000234E-3</v>
      </c>
      <c r="F3609">
        <v>1.250727713196492E-3</v>
      </c>
      <c r="G3609">
        <v>2</v>
      </c>
      <c r="H3609">
        <f t="shared" si="56"/>
        <v>37000000000</v>
      </c>
      <c r="I3609">
        <v>37000000000</v>
      </c>
      <c r="J3609" t="s">
        <v>78</v>
      </c>
    </row>
    <row r="3610" spans="1:10" x14ac:dyDescent="0.2">
      <c r="A3610" t="s">
        <v>188</v>
      </c>
      <c r="B3610" t="s">
        <v>189</v>
      </c>
      <c r="C3610" t="s">
        <v>313</v>
      </c>
      <c r="D3610">
        <v>1.0470552279184543E-4</v>
      </c>
      <c r="E3610">
        <v>1.117555556057264E-4</v>
      </c>
      <c r="F3610">
        <v>1.1643411143871247E-4</v>
      </c>
      <c r="G3610">
        <v>2</v>
      </c>
      <c r="H3610">
        <f t="shared" si="56"/>
        <v>37000000000</v>
      </c>
      <c r="I3610">
        <v>37000000000</v>
      </c>
      <c r="J3610" t="s">
        <v>78</v>
      </c>
    </row>
    <row r="3611" spans="1:10" x14ac:dyDescent="0.2">
      <c r="A3611" t="s">
        <v>188</v>
      </c>
      <c r="B3611" t="s">
        <v>189</v>
      </c>
      <c r="C3611" t="s">
        <v>314</v>
      </c>
      <c r="D3611">
        <v>4.2476483705556753E-3</v>
      </c>
      <c r="E3611">
        <v>5.5268202045013785E-3</v>
      </c>
      <c r="F3611">
        <v>6.3757065860391747E-3</v>
      </c>
      <c r="G3611">
        <v>2</v>
      </c>
      <c r="H3611">
        <f t="shared" si="56"/>
        <v>37000000000</v>
      </c>
      <c r="I3611">
        <v>37000000000</v>
      </c>
      <c r="J3611" t="s">
        <v>78</v>
      </c>
    </row>
    <row r="3612" spans="1:10" x14ac:dyDescent="0.2">
      <c r="A3612" t="s">
        <v>188</v>
      </c>
      <c r="B3612" t="s">
        <v>189</v>
      </c>
      <c r="C3612" t="s">
        <v>315</v>
      </c>
      <c r="D3612">
        <v>5.2352761395922708E-4</v>
      </c>
      <c r="E3612">
        <v>5.0685095421182987E-4</v>
      </c>
      <c r="F3612">
        <v>4.95783958384195E-4</v>
      </c>
      <c r="G3612">
        <v>2</v>
      </c>
      <c r="H3612">
        <f t="shared" si="56"/>
        <v>37000000000</v>
      </c>
      <c r="I3612">
        <v>37000000000</v>
      </c>
      <c r="J3612" t="s">
        <v>78</v>
      </c>
    </row>
    <row r="3613" spans="1:10" x14ac:dyDescent="0.2">
      <c r="A3613" t="s">
        <v>188</v>
      </c>
      <c r="B3613" t="s">
        <v>189</v>
      </c>
      <c r="C3613" t="s">
        <v>316</v>
      </c>
      <c r="D3613">
        <v>9.819680110478477E-4</v>
      </c>
      <c r="E3613">
        <v>4.9104713826758574E-4</v>
      </c>
      <c r="F3613">
        <v>1.6526131946139832E-4</v>
      </c>
      <c r="G3613">
        <v>2</v>
      </c>
      <c r="H3613">
        <f t="shared" si="56"/>
        <v>37000000000</v>
      </c>
      <c r="I3613">
        <v>37000000000</v>
      </c>
      <c r="J3613" t="s">
        <v>78</v>
      </c>
    </row>
    <row r="3614" spans="1:10" x14ac:dyDescent="0.2">
      <c r="A3614" t="s">
        <v>188</v>
      </c>
      <c r="B3614" t="s">
        <v>189</v>
      </c>
      <c r="C3614" t="s">
        <v>317</v>
      </c>
      <c r="D3614">
        <v>5.0937821898735611E-5</v>
      </c>
      <c r="E3614">
        <v>2.9349943896453399E-5</v>
      </c>
      <c r="F3614">
        <v>1.5023756314672575E-5</v>
      </c>
      <c r="G3614">
        <v>2</v>
      </c>
      <c r="H3614">
        <f t="shared" si="56"/>
        <v>37000000000</v>
      </c>
      <c r="I3614">
        <v>37000000000</v>
      </c>
      <c r="J3614" t="s">
        <v>78</v>
      </c>
    </row>
    <row r="3615" spans="1:10" x14ac:dyDescent="0.2">
      <c r="A3615" t="s">
        <v>188</v>
      </c>
      <c r="B3615" t="s">
        <v>189</v>
      </c>
      <c r="C3615" t="s">
        <v>318</v>
      </c>
      <c r="D3615">
        <v>0</v>
      </c>
      <c r="E3615">
        <v>4.3799147045476611E-4</v>
      </c>
      <c r="F3615">
        <v>7.2865218126161996E-4</v>
      </c>
      <c r="G3615">
        <v>2</v>
      </c>
      <c r="H3615">
        <f t="shared" si="56"/>
        <v>37000000000</v>
      </c>
      <c r="I3615">
        <v>37000000000</v>
      </c>
      <c r="J3615" t="s">
        <v>78</v>
      </c>
    </row>
    <row r="3616" spans="1:10" x14ac:dyDescent="0.2">
      <c r="A3616" t="s">
        <v>188</v>
      </c>
      <c r="B3616" t="s">
        <v>189</v>
      </c>
      <c r="C3616" t="s">
        <v>319</v>
      </c>
      <c r="D3616">
        <v>9.0556127819974418E-5</v>
      </c>
      <c r="E3616">
        <v>1.5690931544642394E-4</v>
      </c>
      <c r="F3616">
        <v>2.0094274070874571E-4</v>
      </c>
      <c r="G3616">
        <v>2</v>
      </c>
      <c r="H3616">
        <f t="shared" si="56"/>
        <v>37000000000</v>
      </c>
      <c r="I3616">
        <v>37000000000</v>
      </c>
      <c r="J3616" t="s">
        <v>78</v>
      </c>
    </row>
    <row r="3617" spans="1:10" x14ac:dyDescent="0.2">
      <c r="A3617" t="s">
        <v>188</v>
      </c>
      <c r="B3617" t="s">
        <v>189</v>
      </c>
      <c r="C3617" t="s">
        <v>320</v>
      </c>
      <c r="D3617">
        <v>0</v>
      </c>
      <c r="E3617">
        <v>7.9019079721220687E-6</v>
      </c>
      <c r="F3617">
        <v>1.3145786775338504E-5</v>
      </c>
      <c r="G3617">
        <v>2</v>
      </c>
      <c r="H3617">
        <f t="shared" si="56"/>
        <v>37000000000</v>
      </c>
      <c r="I3617">
        <v>37000000000</v>
      </c>
      <c r="J3617" t="s">
        <v>78</v>
      </c>
    </row>
    <row r="3618" spans="1:10" x14ac:dyDescent="0.2">
      <c r="A3618" t="s">
        <v>188</v>
      </c>
      <c r="B3618" t="s">
        <v>189</v>
      </c>
      <c r="C3618" t="s">
        <v>321</v>
      </c>
      <c r="D3618">
        <v>0</v>
      </c>
      <c r="E3618">
        <v>4.5153759840697533E-6</v>
      </c>
      <c r="F3618">
        <v>7.5118781573362876E-6</v>
      </c>
      <c r="G3618">
        <v>2</v>
      </c>
      <c r="H3618">
        <f t="shared" si="56"/>
        <v>37000000000</v>
      </c>
      <c r="I3618">
        <v>37000000000</v>
      </c>
      <c r="J3618" t="s">
        <v>78</v>
      </c>
    </row>
    <row r="3619" spans="1:10" x14ac:dyDescent="0.2">
      <c r="A3619" t="s">
        <v>188</v>
      </c>
      <c r="B3619" t="s">
        <v>189</v>
      </c>
      <c r="C3619" t="s">
        <v>322</v>
      </c>
      <c r="D3619">
        <v>0</v>
      </c>
      <c r="E3619">
        <v>0</v>
      </c>
      <c r="F3619">
        <v>0</v>
      </c>
      <c r="G3619">
        <v>2</v>
      </c>
      <c r="H3619">
        <f t="shared" si="56"/>
        <v>37000000000</v>
      </c>
      <c r="I3619">
        <v>37000000000</v>
      </c>
      <c r="J3619" t="s">
        <v>78</v>
      </c>
    </row>
    <row r="3620" spans="1:10" x14ac:dyDescent="0.2">
      <c r="A3620" t="s">
        <v>188</v>
      </c>
      <c r="B3620" t="s">
        <v>189</v>
      </c>
      <c r="C3620" t="s">
        <v>323</v>
      </c>
      <c r="D3620">
        <v>0</v>
      </c>
      <c r="E3620">
        <v>0</v>
      </c>
      <c r="F3620">
        <v>0</v>
      </c>
      <c r="G3620">
        <v>2</v>
      </c>
      <c r="H3620">
        <f t="shared" si="56"/>
        <v>37000000000</v>
      </c>
      <c r="I3620">
        <v>37000000000</v>
      </c>
      <c r="J3620" t="s">
        <v>78</v>
      </c>
    </row>
    <row r="3621" spans="1:10" x14ac:dyDescent="0.2">
      <c r="A3621" t="s">
        <v>188</v>
      </c>
      <c r="B3621" t="s">
        <v>189</v>
      </c>
      <c r="C3621" t="s">
        <v>324</v>
      </c>
      <c r="D3621">
        <v>0</v>
      </c>
      <c r="E3621">
        <v>0</v>
      </c>
      <c r="F3621">
        <v>0</v>
      </c>
      <c r="G3621">
        <v>2</v>
      </c>
      <c r="H3621">
        <f t="shared" si="56"/>
        <v>37000000000</v>
      </c>
      <c r="I3621">
        <v>37000000000</v>
      </c>
      <c r="J3621" t="s">
        <v>78</v>
      </c>
    </row>
    <row r="3622" spans="1:10" x14ac:dyDescent="0.2">
      <c r="A3622" t="s">
        <v>188</v>
      </c>
      <c r="B3622" t="s">
        <v>189</v>
      </c>
      <c r="C3622" t="s">
        <v>325</v>
      </c>
      <c r="D3622">
        <v>0</v>
      </c>
      <c r="E3622">
        <v>0</v>
      </c>
      <c r="F3622">
        <v>0</v>
      </c>
      <c r="G3622">
        <v>2</v>
      </c>
      <c r="H3622">
        <f t="shared" si="56"/>
        <v>37000000000</v>
      </c>
      <c r="I3622">
        <v>37000000000</v>
      </c>
      <c r="J3622" t="s">
        <v>78</v>
      </c>
    </row>
    <row r="3623" spans="1:10" x14ac:dyDescent="0.2">
      <c r="A3623" t="s">
        <v>188</v>
      </c>
      <c r="B3623" t="s">
        <v>189</v>
      </c>
      <c r="C3623" t="s">
        <v>326</v>
      </c>
      <c r="D3623">
        <v>0</v>
      </c>
      <c r="E3623">
        <v>0</v>
      </c>
      <c r="F3623">
        <v>0</v>
      </c>
      <c r="G3623">
        <v>2</v>
      </c>
      <c r="H3623">
        <f t="shared" si="56"/>
        <v>37000000000</v>
      </c>
      <c r="I3623">
        <v>37000000000</v>
      </c>
      <c r="J3623" t="s">
        <v>78</v>
      </c>
    </row>
    <row r="3624" spans="1:10" x14ac:dyDescent="0.2">
      <c r="A3624" t="s">
        <v>188</v>
      </c>
      <c r="B3624" t="s">
        <v>189</v>
      </c>
      <c r="C3624" t="s">
        <v>327</v>
      </c>
      <c r="D3624">
        <v>3.2826596334740727E-4</v>
      </c>
      <c r="E3624">
        <v>8.0035039317636377E-4</v>
      </c>
      <c r="F3624">
        <v>1.1136359368251047E-3</v>
      </c>
      <c r="G3624">
        <v>2</v>
      </c>
      <c r="H3624">
        <f t="shared" si="56"/>
        <v>37000000000</v>
      </c>
      <c r="I3624">
        <v>37000000000</v>
      </c>
      <c r="J3624" t="s">
        <v>78</v>
      </c>
    </row>
    <row r="3625" spans="1:10" x14ac:dyDescent="0.2">
      <c r="A3625" t="s">
        <v>188</v>
      </c>
      <c r="B3625" t="s">
        <v>189</v>
      </c>
      <c r="C3625" t="s">
        <v>328</v>
      </c>
      <c r="D3625">
        <v>4.5561051809424628E-4</v>
      </c>
      <c r="E3625">
        <v>4.4363569043485328E-4</v>
      </c>
      <c r="F3625">
        <v>4.356889331255047E-4</v>
      </c>
      <c r="G3625">
        <v>2</v>
      </c>
      <c r="H3625">
        <f t="shared" si="56"/>
        <v>37000000000</v>
      </c>
      <c r="I3625">
        <v>37000000000</v>
      </c>
      <c r="J3625" t="s">
        <v>78</v>
      </c>
    </row>
    <row r="3626" spans="1:10" x14ac:dyDescent="0.2">
      <c r="A3626" t="s">
        <v>188</v>
      </c>
      <c r="B3626" t="s">
        <v>189</v>
      </c>
      <c r="C3626" t="s">
        <v>329</v>
      </c>
      <c r="D3626">
        <v>2.2639031954993604E-5</v>
      </c>
      <c r="E3626">
        <v>1.5803815944244137E-5</v>
      </c>
      <c r="F3626">
        <v>1.1267817236004432E-5</v>
      </c>
      <c r="G3626">
        <v>2</v>
      </c>
      <c r="H3626">
        <f t="shared" si="56"/>
        <v>37000000000</v>
      </c>
      <c r="I3626">
        <v>37000000000</v>
      </c>
      <c r="J3626" t="s">
        <v>78</v>
      </c>
    </row>
    <row r="3627" spans="1:10" x14ac:dyDescent="0.2">
      <c r="A3627" t="s">
        <v>188</v>
      </c>
      <c r="B3627" t="s">
        <v>189</v>
      </c>
      <c r="C3627" t="s">
        <v>330</v>
      </c>
      <c r="D3627">
        <v>1.1319515977496802E-5</v>
      </c>
      <c r="E3627">
        <v>1.4674971948226699E-5</v>
      </c>
      <c r="F3627">
        <v>1.6901725854006647E-5</v>
      </c>
      <c r="G3627">
        <v>2</v>
      </c>
      <c r="H3627">
        <f t="shared" si="56"/>
        <v>37000000000</v>
      </c>
      <c r="I3627">
        <v>37000000000</v>
      </c>
      <c r="J3627" t="s">
        <v>78</v>
      </c>
    </row>
    <row r="3628" spans="1:10" x14ac:dyDescent="0.2">
      <c r="A3628" t="s">
        <v>188</v>
      </c>
      <c r="B3628" t="s">
        <v>189</v>
      </c>
      <c r="C3628" t="s">
        <v>331</v>
      </c>
      <c r="D3628">
        <v>5.0937821898735611E-5</v>
      </c>
      <c r="E3628">
        <v>1.7271313139066808E-4</v>
      </c>
      <c r="F3628">
        <v>2.5352588781009974E-4</v>
      </c>
      <c r="G3628">
        <v>2</v>
      </c>
      <c r="H3628">
        <f t="shared" si="56"/>
        <v>37000000000</v>
      </c>
      <c r="I3628">
        <v>37000000000</v>
      </c>
      <c r="J3628" t="s">
        <v>78</v>
      </c>
    </row>
    <row r="3629" spans="1:10" x14ac:dyDescent="0.2">
      <c r="A3629" t="s">
        <v>188</v>
      </c>
      <c r="B3629" t="s">
        <v>189</v>
      </c>
      <c r="C3629" t="s">
        <v>332</v>
      </c>
      <c r="D3629">
        <v>1.6979273966245202E-5</v>
      </c>
      <c r="E3629">
        <v>7.9019079721220687E-6</v>
      </c>
      <c r="F3629">
        <v>1.8779695393340719E-6</v>
      </c>
      <c r="G3629">
        <v>2</v>
      </c>
      <c r="H3629">
        <f t="shared" si="56"/>
        <v>37000000000</v>
      </c>
      <c r="I3629">
        <v>37000000000</v>
      </c>
      <c r="J3629" t="s">
        <v>78</v>
      </c>
    </row>
    <row r="3630" spans="1:10" x14ac:dyDescent="0.2">
      <c r="A3630" t="s">
        <v>188</v>
      </c>
      <c r="B3630" t="s">
        <v>189</v>
      </c>
      <c r="C3630" t="s">
        <v>333</v>
      </c>
      <c r="D3630">
        <v>6.791709586498081E-5</v>
      </c>
      <c r="E3630">
        <v>8.3534455705290442E-5</v>
      </c>
      <c r="F3630">
        <v>9.3898476966703602E-5</v>
      </c>
      <c r="G3630">
        <v>2</v>
      </c>
      <c r="H3630">
        <f t="shared" si="56"/>
        <v>37000000000</v>
      </c>
      <c r="I3630">
        <v>37000000000</v>
      </c>
      <c r="J3630" t="s">
        <v>78</v>
      </c>
    </row>
    <row r="3631" spans="1:10" x14ac:dyDescent="0.2">
      <c r="A3631" t="s">
        <v>188</v>
      </c>
      <c r="B3631" t="s">
        <v>189</v>
      </c>
      <c r="C3631" t="s">
        <v>334</v>
      </c>
      <c r="D3631">
        <v>7.804806266484045E-3</v>
      </c>
      <c r="E3631">
        <v>3.1773571955902837E-2</v>
      </c>
      <c r="F3631">
        <v>4.7679768634152755E-2</v>
      </c>
      <c r="G3631">
        <v>2</v>
      </c>
      <c r="H3631">
        <f t="shared" si="56"/>
        <v>37000000000</v>
      </c>
      <c r="I3631">
        <v>37000000000</v>
      </c>
      <c r="J3631" t="s">
        <v>78</v>
      </c>
    </row>
    <row r="3632" spans="1:10" x14ac:dyDescent="0.2">
      <c r="A3632" t="s">
        <v>188</v>
      </c>
      <c r="B3632" t="s">
        <v>189</v>
      </c>
      <c r="C3632" t="s">
        <v>335</v>
      </c>
      <c r="D3632">
        <v>5.8553026272596585E-2</v>
      </c>
      <c r="E3632">
        <v>0.14916883216573237</v>
      </c>
      <c r="F3632">
        <v>0.20930346109786099</v>
      </c>
      <c r="G3632">
        <v>2</v>
      </c>
      <c r="H3632">
        <f t="shared" si="56"/>
        <v>37000000000</v>
      </c>
      <c r="I3632">
        <v>37000000000</v>
      </c>
      <c r="J3632" t="s">
        <v>78</v>
      </c>
    </row>
    <row r="3633" spans="1:10" x14ac:dyDescent="0.2">
      <c r="A3633" t="s">
        <v>188</v>
      </c>
      <c r="B3633" t="s">
        <v>189</v>
      </c>
      <c r="C3633" t="s">
        <v>336</v>
      </c>
      <c r="D3633">
        <v>1.8648902572925982E-3</v>
      </c>
      <c r="E3633">
        <v>8.5724413057564272E-3</v>
      </c>
      <c r="F3633">
        <v>1.3023718755281789E-2</v>
      </c>
      <c r="G3633">
        <v>2</v>
      </c>
      <c r="H3633">
        <f t="shared" si="56"/>
        <v>37000000000</v>
      </c>
      <c r="I3633">
        <v>37000000000</v>
      </c>
      <c r="J3633" t="s">
        <v>78</v>
      </c>
    </row>
    <row r="3634" spans="1:10" x14ac:dyDescent="0.2">
      <c r="A3634" t="s">
        <v>188</v>
      </c>
      <c r="B3634" t="s">
        <v>189</v>
      </c>
      <c r="C3634" t="s">
        <v>337</v>
      </c>
      <c r="D3634">
        <v>1.5281346569620682E-4</v>
      </c>
      <c r="E3634">
        <v>9.6527450099451149E-3</v>
      </c>
      <c r="F3634">
        <v>1.5957107175721609E-2</v>
      </c>
      <c r="G3634">
        <v>2</v>
      </c>
      <c r="H3634">
        <f t="shared" si="56"/>
        <v>37000000000</v>
      </c>
      <c r="I3634">
        <v>37000000000</v>
      </c>
      <c r="J3634" t="s">
        <v>78</v>
      </c>
    </row>
    <row r="3635" spans="1:10" x14ac:dyDescent="0.2">
      <c r="A3635" t="s">
        <v>188</v>
      </c>
      <c r="B3635" t="s">
        <v>189</v>
      </c>
      <c r="C3635" t="s">
        <v>338</v>
      </c>
      <c r="D3635">
        <v>1.0781838968565705E-3</v>
      </c>
      <c r="E3635">
        <v>4.1507593733561207E-3</v>
      </c>
      <c r="F3635">
        <v>6.1897876016451013E-3</v>
      </c>
      <c r="G3635">
        <v>2</v>
      </c>
      <c r="H3635">
        <f t="shared" si="56"/>
        <v>37000000000</v>
      </c>
      <c r="I3635">
        <v>37000000000</v>
      </c>
      <c r="J3635" t="s">
        <v>78</v>
      </c>
    </row>
    <row r="3636" spans="1:10" x14ac:dyDescent="0.2">
      <c r="A3636" t="s">
        <v>188</v>
      </c>
      <c r="B3636" t="s">
        <v>189</v>
      </c>
      <c r="C3636" t="s">
        <v>339</v>
      </c>
      <c r="D3636">
        <v>8.4896369831226012E-6</v>
      </c>
      <c r="E3636">
        <v>3.499416387654059E-5</v>
      </c>
      <c r="F3636">
        <v>5.2583147101354014E-5</v>
      </c>
      <c r="G3636">
        <v>2</v>
      </c>
      <c r="H3636">
        <f t="shared" si="56"/>
        <v>37000000000</v>
      </c>
      <c r="I3636">
        <v>37000000000</v>
      </c>
      <c r="J3636" t="s">
        <v>78</v>
      </c>
    </row>
    <row r="3637" spans="1:10" x14ac:dyDescent="0.2">
      <c r="A3637" t="s">
        <v>188</v>
      </c>
      <c r="B3637" t="s">
        <v>189</v>
      </c>
      <c r="C3637" t="s">
        <v>340</v>
      </c>
      <c r="D3637">
        <v>0</v>
      </c>
      <c r="E3637">
        <v>4.6847025834723691E-4</v>
      </c>
      <c r="F3637">
        <v>7.7935735882363991E-4</v>
      </c>
      <c r="G3637">
        <v>2</v>
      </c>
      <c r="H3637">
        <f t="shared" si="56"/>
        <v>37000000000</v>
      </c>
      <c r="I3637">
        <v>37000000000</v>
      </c>
      <c r="J3637" t="s">
        <v>78</v>
      </c>
    </row>
    <row r="3638" spans="1:10" x14ac:dyDescent="0.2">
      <c r="A3638" t="s">
        <v>188</v>
      </c>
      <c r="B3638" t="s">
        <v>189</v>
      </c>
      <c r="C3638" t="s">
        <v>341</v>
      </c>
      <c r="D3638">
        <v>8.7726248825600213E-5</v>
      </c>
      <c r="E3638">
        <v>1.4336318749421468E-3</v>
      </c>
      <c r="F3638">
        <v>2.3268042592349152E-3</v>
      </c>
      <c r="G3638">
        <v>2</v>
      </c>
      <c r="H3638">
        <f t="shared" si="56"/>
        <v>37000000000</v>
      </c>
      <c r="I3638">
        <v>37000000000</v>
      </c>
      <c r="J3638" t="s">
        <v>78</v>
      </c>
    </row>
    <row r="3639" spans="1:10" x14ac:dyDescent="0.2">
      <c r="A3639" t="s">
        <v>188</v>
      </c>
      <c r="B3639" t="s">
        <v>189</v>
      </c>
      <c r="C3639" t="s">
        <v>342</v>
      </c>
      <c r="D3639">
        <v>8.4896369831226012E-6</v>
      </c>
      <c r="E3639">
        <v>7.5632547733168375E-5</v>
      </c>
      <c r="F3639">
        <v>1.201900505173806E-4</v>
      </c>
      <c r="G3639">
        <v>2</v>
      </c>
      <c r="H3639">
        <f t="shared" si="56"/>
        <v>37000000000</v>
      </c>
      <c r="I3639">
        <v>37000000000</v>
      </c>
      <c r="J3639" t="s">
        <v>78</v>
      </c>
    </row>
    <row r="3640" spans="1:10" x14ac:dyDescent="0.2">
      <c r="A3640" t="s">
        <v>188</v>
      </c>
      <c r="B3640" t="s">
        <v>189</v>
      </c>
      <c r="C3640" t="s">
        <v>343</v>
      </c>
      <c r="D3640">
        <v>0</v>
      </c>
      <c r="E3640">
        <v>3.3865319880523154E-5</v>
      </c>
      <c r="F3640">
        <v>5.6339086180022161E-5</v>
      </c>
      <c r="G3640">
        <v>2</v>
      </c>
      <c r="H3640">
        <f t="shared" si="56"/>
        <v>37000000000</v>
      </c>
      <c r="I3640">
        <v>37000000000</v>
      </c>
      <c r="J3640" t="s">
        <v>78</v>
      </c>
    </row>
    <row r="3641" spans="1:10" x14ac:dyDescent="0.2">
      <c r="A3641" t="s">
        <v>188</v>
      </c>
      <c r="B3641" t="s">
        <v>189</v>
      </c>
      <c r="C3641" t="s">
        <v>344</v>
      </c>
      <c r="D3641">
        <v>8.4896369831226012E-6</v>
      </c>
      <c r="E3641">
        <v>3.4091088679726641E-4</v>
      </c>
      <c r="F3641">
        <v>5.6151289226088748E-4</v>
      </c>
      <c r="G3641">
        <v>2</v>
      </c>
      <c r="H3641">
        <f t="shared" si="56"/>
        <v>37000000000</v>
      </c>
      <c r="I3641">
        <v>37000000000</v>
      </c>
      <c r="J3641" t="s">
        <v>78</v>
      </c>
    </row>
    <row r="3642" spans="1:10" x14ac:dyDescent="0.2">
      <c r="A3642" t="s">
        <v>188</v>
      </c>
      <c r="B3642" t="s">
        <v>189</v>
      </c>
      <c r="C3642" t="s">
        <v>345</v>
      </c>
      <c r="D3642">
        <v>0</v>
      </c>
      <c r="E3642">
        <v>1.1288439960174383E-6</v>
      </c>
      <c r="F3642">
        <v>1.8779695393340719E-6</v>
      </c>
      <c r="G3642">
        <v>2</v>
      </c>
      <c r="H3642">
        <f t="shared" si="56"/>
        <v>37000000000</v>
      </c>
      <c r="I3642">
        <v>37000000000</v>
      </c>
      <c r="J3642" t="s">
        <v>78</v>
      </c>
    </row>
    <row r="3643" spans="1:10" x14ac:dyDescent="0.2">
      <c r="A3643" t="s">
        <v>188</v>
      </c>
      <c r="B3643" t="s">
        <v>189</v>
      </c>
      <c r="C3643" t="s">
        <v>346</v>
      </c>
      <c r="D3643">
        <v>1.4687071980802101E-3</v>
      </c>
      <c r="E3643">
        <v>1.3500974192368564E-3</v>
      </c>
      <c r="F3643">
        <v>1.2713853781291667E-3</v>
      </c>
      <c r="G3643">
        <v>2</v>
      </c>
      <c r="H3643">
        <f t="shared" si="56"/>
        <v>37000000000</v>
      </c>
      <c r="I3643">
        <v>37000000000</v>
      </c>
      <c r="J3643" t="s">
        <v>78</v>
      </c>
    </row>
    <row r="3644" spans="1:10" x14ac:dyDescent="0.2">
      <c r="A3644" t="s">
        <v>188</v>
      </c>
      <c r="B3644" t="s">
        <v>189</v>
      </c>
      <c r="C3644" t="s">
        <v>347</v>
      </c>
      <c r="D3644">
        <v>8.5632138369763303E-3</v>
      </c>
      <c r="E3644">
        <v>4.1394709333959466E-3</v>
      </c>
      <c r="F3644">
        <v>1.2037784747131401E-3</v>
      </c>
      <c r="G3644">
        <v>2</v>
      </c>
      <c r="H3644">
        <f t="shared" si="56"/>
        <v>37000000000</v>
      </c>
      <c r="I3644">
        <v>37000000000</v>
      </c>
      <c r="J3644" t="s">
        <v>78</v>
      </c>
    </row>
    <row r="3645" spans="1:10" x14ac:dyDescent="0.2">
      <c r="A3645" t="s">
        <v>188</v>
      </c>
      <c r="B3645" t="s">
        <v>189</v>
      </c>
      <c r="C3645" t="s">
        <v>348</v>
      </c>
      <c r="D3645">
        <v>1.1602503876934223E-3</v>
      </c>
      <c r="E3645">
        <v>7.2020246945912574E-4</v>
      </c>
      <c r="F3645">
        <v>4.2817705496816843E-4</v>
      </c>
      <c r="G3645">
        <v>2</v>
      </c>
      <c r="H3645">
        <f t="shared" si="56"/>
        <v>37000000000</v>
      </c>
      <c r="I3645">
        <v>37000000000</v>
      </c>
      <c r="J3645" t="s">
        <v>78</v>
      </c>
    </row>
    <row r="3646" spans="1:10" x14ac:dyDescent="0.2">
      <c r="A3646" t="s">
        <v>188</v>
      </c>
      <c r="B3646" t="s">
        <v>189</v>
      </c>
      <c r="C3646" t="s">
        <v>349</v>
      </c>
      <c r="D3646">
        <v>1.2592961524965193E-3</v>
      </c>
      <c r="E3646">
        <v>1.0249903483838341E-3</v>
      </c>
      <c r="F3646">
        <v>8.6949989671167532E-4</v>
      </c>
      <c r="G3646">
        <v>2</v>
      </c>
      <c r="H3646">
        <f t="shared" si="56"/>
        <v>37000000000</v>
      </c>
      <c r="I3646">
        <v>37000000000</v>
      </c>
      <c r="J3646" t="s">
        <v>78</v>
      </c>
    </row>
    <row r="3647" spans="1:10" x14ac:dyDescent="0.2">
      <c r="A3647" t="s">
        <v>188</v>
      </c>
      <c r="B3647" t="s">
        <v>189</v>
      </c>
      <c r="C3647" t="s">
        <v>350</v>
      </c>
      <c r="D3647">
        <v>2.2073056156118764E-4</v>
      </c>
      <c r="E3647">
        <v>2.9237059496851653E-4</v>
      </c>
      <c r="F3647">
        <v>3.3991248661946705E-4</v>
      </c>
      <c r="G3647">
        <v>2</v>
      </c>
      <c r="H3647">
        <f t="shared" si="56"/>
        <v>37000000000</v>
      </c>
      <c r="I3647">
        <v>37000000000</v>
      </c>
      <c r="J3647" t="s">
        <v>78</v>
      </c>
    </row>
    <row r="3648" spans="1:10" x14ac:dyDescent="0.2">
      <c r="A3648" t="s">
        <v>188</v>
      </c>
      <c r="B3648" t="s">
        <v>189</v>
      </c>
      <c r="C3648" t="s">
        <v>351</v>
      </c>
      <c r="D3648">
        <v>5.942745888185821E-5</v>
      </c>
      <c r="E3648">
        <v>5.4184511808837039E-5</v>
      </c>
      <c r="F3648">
        <v>5.0705177562019941E-5</v>
      </c>
      <c r="G3648">
        <v>2</v>
      </c>
      <c r="H3648">
        <f t="shared" si="56"/>
        <v>37000000000</v>
      </c>
      <c r="I3648">
        <v>37000000000</v>
      </c>
      <c r="J3648" t="s">
        <v>78</v>
      </c>
    </row>
    <row r="3649" spans="1:10" x14ac:dyDescent="0.2">
      <c r="A3649" t="s">
        <v>188</v>
      </c>
      <c r="B3649" t="s">
        <v>189</v>
      </c>
      <c r="C3649" t="s">
        <v>352</v>
      </c>
      <c r="D3649">
        <v>1.7941432824332432E-3</v>
      </c>
      <c r="E3649">
        <v>3.9125732901964414E-3</v>
      </c>
      <c r="F3649">
        <v>5.3184097353940916E-3</v>
      </c>
      <c r="G3649">
        <v>2</v>
      </c>
      <c r="H3649">
        <f t="shared" si="56"/>
        <v>37000000000</v>
      </c>
      <c r="I3649">
        <v>37000000000</v>
      </c>
      <c r="J3649" t="s">
        <v>78</v>
      </c>
    </row>
    <row r="3650" spans="1:10" x14ac:dyDescent="0.2">
      <c r="A3650" t="s">
        <v>188</v>
      </c>
      <c r="B3650" t="s">
        <v>189</v>
      </c>
      <c r="C3650" t="s">
        <v>353</v>
      </c>
      <c r="D3650">
        <v>5.942745888185821E-5</v>
      </c>
      <c r="E3650">
        <v>8.5792143697325314E-5</v>
      </c>
      <c r="F3650">
        <v>1.0328832466337396E-4</v>
      </c>
      <c r="G3650">
        <v>2</v>
      </c>
      <c r="H3650">
        <f t="shared" ref="H3650:H3713" si="57">_xlfn.NUMBERVALUE(I3650)</f>
        <v>37000000000</v>
      </c>
      <c r="I3650">
        <v>37000000000</v>
      </c>
      <c r="J3650" t="s">
        <v>78</v>
      </c>
    </row>
    <row r="3651" spans="1:10" x14ac:dyDescent="0.2">
      <c r="A3651" t="s">
        <v>188</v>
      </c>
      <c r="B3651" t="s">
        <v>189</v>
      </c>
      <c r="C3651" t="s">
        <v>354</v>
      </c>
      <c r="D3651">
        <v>8.2066490836851818E-5</v>
      </c>
      <c r="E3651">
        <v>7.4503703737150939E-5</v>
      </c>
      <c r="F3651">
        <v>6.9484872955360668E-5</v>
      </c>
      <c r="G3651">
        <v>2</v>
      </c>
      <c r="H3651">
        <f t="shared" si="57"/>
        <v>37000000000</v>
      </c>
      <c r="I3651">
        <v>37000000000</v>
      </c>
      <c r="J3651" t="s">
        <v>78</v>
      </c>
    </row>
    <row r="3652" spans="1:10" x14ac:dyDescent="0.2">
      <c r="A3652" t="s">
        <v>188</v>
      </c>
      <c r="B3652" t="s">
        <v>189</v>
      </c>
      <c r="C3652" t="s">
        <v>355</v>
      </c>
      <c r="D3652">
        <v>8.4896369831226012E-6</v>
      </c>
      <c r="E3652">
        <v>3.386531988052315E-6</v>
      </c>
      <c r="F3652">
        <v>0</v>
      </c>
      <c r="G3652">
        <v>2</v>
      </c>
      <c r="H3652">
        <f t="shared" si="57"/>
        <v>37000000000</v>
      </c>
      <c r="I3652">
        <v>37000000000</v>
      </c>
      <c r="J3652" t="s">
        <v>78</v>
      </c>
    </row>
    <row r="3653" spans="1:10" x14ac:dyDescent="0.2">
      <c r="A3653" t="s">
        <v>188</v>
      </c>
      <c r="B3653" t="s">
        <v>189</v>
      </c>
      <c r="C3653" t="s">
        <v>356</v>
      </c>
      <c r="D3653">
        <v>0</v>
      </c>
      <c r="E3653">
        <v>5.644219980087192E-6</v>
      </c>
      <c r="F3653">
        <v>9.3898476966703602E-6</v>
      </c>
      <c r="G3653">
        <v>2</v>
      </c>
      <c r="H3653">
        <f t="shared" si="57"/>
        <v>37000000000</v>
      </c>
      <c r="I3653">
        <v>37000000000</v>
      </c>
      <c r="J3653" t="s">
        <v>78</v>
      </c>
    </row>
    <row r="3654" spans="1:10" x14ac:dyDescent="0.2">
      <c r="A3654" t="s">
        <v>188</v>
      </c>
      <c r="B3654" t="s">
        <v>189</v>
      </c>
      <c r="C3654" t="s">
        <v>357</v>
      </c>
      <c r="D3654">
        <v>1.1319515977496802E-5</v>
      </c>
      <c r="E3654">
        <v>3.8380695864592906E-5</v>
      </c>
      <c r="F3654">
        <v>5.6339086180022161E-5</v>
      </c>
      <c r="G3654">
        <v>2</v>
      </c>
      <c r="H3654">
        <f t="shared" si="57"/>
        <v>37000000000</v>
      </c>
      <c r="I3654">
        <v>37000000000</v>
      </c>
      <c r="J3654" t="s">
        <v>78</v>
      </c>
    </row>
    <row r="3655" spans="1:10" x14ac:dyDescent="0.2">
      <c r="A3655" t="s">
        <v>188</v>
      </c>
      <c r="B3655" t="s">
        <v>189</v>
      </c>
      <c r="C3655" t="s">
        <v>358</v>
      </c>
      <c r="D3655">
        <v>1.8535707413151014E-3</v>
      </c>
      <c r="E3655">
        <v>6.3960300814348055E-3</v>
      </c>
      <c r="F3655">
        <v>9.4105053616030353E-3</v>
      </c>
      <c r="G3655">
        <v>2</v>
      </c>
      <c r="H3655">
        <f t="shared" si="57"/>
        <v>37000000000</v>
      </c>
      <c r="I3655">
        <v>37000000000</v>
      </c>
      <c r="J3655" t="s">
        <v>78</v>
      </c>
    </row>
    <row r="3656" spans="1:10" x14ac:dyDescent="0.2">
      <c r="A3656" t="s">
        <v>188</v>
      </c>
      <c r="B3656" t="s">
        <v>189</v>
      </c>
      <c r="C3656" t="s">
        <v>359</v>
      </c>
      <c r="D3656">
        <v>0</v>
      </c>
      <c r="E3656">
        <v>3.386531988052315E-6</v>
      </c>
      <c r="F3656">
        <v>5.6339086180022159E-6</v>
      </c>
      <c r="G3656">
        <v>2</v>
      </c>
      <c r="H3656">
        <f t="shared" si="57"/>
        <v>37000000000</v>
      </c>
      <c r="I3656">
        <v>37000000000</v>
      </c>
      <c r="J3656" t="s">
        <v>78</v>
      </c>
    </row>
    <row r="3657" spans="1:10" x14ac:dyDescent="0.2">
      <c r="A3657" t="s">
        <v>188</v>
      </c>
      <c r="B3657" t="s">
        <v>189</v>
      </c>
      <c r="C3657" t="s">
        <v>360</v>
      </c>
      <c r="D3657">
        <v>0</v>
      </c>
      <c r="E3657">
        <v>7.2246015745116053E-5</v>
      </c>
      <c r="F3657">
        <v>1.201900505173806E-4</v>
      </c>
      <c r="G3657">
        <v>2</v>
      </c>
      <c r="H3657">
        <f t="shared" si="57"/>
        <v>37000000000</v>
      </c>
      <c r="I3657">
        <v>37000000000</v>
      </c>
      <c r="J3657" t="s">
        <v>78</v>
      </c>
    </row>
    <row r="3658" spans="1:10" x14ac:dyDescent="0.2">
      <c r="A3658" t="s">
        <v>188</v>
      </c>
      <c r="B3658" t="s">
        <v>189</v>
      </c>
      <c r="C3658" t="s">
        <v>361</v>
      </c>
      <c r="D3658">
        <v>0</v>
      </c>
      <c r="E3658">
        <v>0</v>
      </c>
      <c r="F3658">
        <v>0</v>
      </c>
      <c r="G3658">
        <v>2</v>
      </c>
      <c r="H3658">
        <f t="shared" si="57"/>
        <v>37000000000</v>
      </c>
      <c r="I3658">
        <v>37000000000</v>
      </c>
      <c r="J3658" t="s">
        <v>78</v>
      </c>
    </row>
    <row r="3659" spans="1:10" x14ac:dyDescent="0.2">
      <c r="A3659" t="s">
        <v>188</v>
      </c>
      <c r="B3659" t="s">
        <v>189</v>
      </c>
      <c r="C3659" t="s">
        <v>362</v>
      </c>
      <c r="D3659">
        <v>0</v>
      </c>
      <c r="E3659">
        <v>0</v>
      </c>
      <c r="F3659">
        <v>0</v>
      </c>
      <c r="G3659">
        <v>2</v>
      </c>
      <c r="H3659">
        <f t="shared" si="57"/>
        <v>37000000000</v>
      </c>
      <c r="I3659">
        <v>37000000000</v>
      </c>
      <c r="J3659" t="s">
        <v>78</v>
      </c>
    </row>
    <row r="3660" spans="1:10" x14ac:dyDescent="0.2">
      <c r="A3660" t="s">
        <v>188</v>
      </c>
      <c r="B3660" t="s">
        <v>189</v>
      </c>
      <c r="C3660" t="s">
        <v>363</v>
      </c>
      <c r="D3660">
        <v>0</v>
      </c>
      <c r="E3660">
        <v>0</v>
      </c>
      <c r="F3660">
        <v>0</v>
      </c>
      <c r="G3660">
        <v>2</v>
      </c>
      <c r="H3660">
        <f t="shared" si="57"/>
        <v>37000000000</v>
      </c>
      <c r="I3660">
        <v>37000000000</v>
      </c>
      <c r="J3660" t="s">
        <v>78</v>
      </c>
    </row>
    <row r="3661" spans="1:10" x14ac:dyDescent="0.2">
      <c r="A3661" t="s">
        <v>188</v>
      </c>
      <c r="B3661" t="s">
        <v>189</v>
      </c>
      <c r="C3661" t="s">
        <v>364</v>
      </c>
      <c r="D3661">
        <v>1.9809152960619403E-5</v>
      </c>
      <c r="E3661">
        <v>1.3862204271094143E-3</v>
      </c>
      <c r="F3661">
        <v>2.293000807526902E-3</v>
      </c>
      <c r="G3661">
        <v>2</v>
      </c>
      <c r="H3661">
        <f t="shared" si="57"/>
        <v>37000000000</v>
      </c>
      <c r="I3661">
        <v>37000000000</v>
      </c>
      <c r="J3661" t="s">
        <v>78</v>
      </c>
    </row>
    <row r="3662" spans="1:10" x14ac:dyDescent="0.2">
      <c r="A3662" t="s">
        <v>188</v>
      </c>
      <c r="B3662" t="s">
        <v>189</v>
      </c>
      <c r="C3662" t="s">
        <v>365</v>
      </c>
      <c r="D3662">
        <v>2.9147753642054264E-4</v>
      </c>
      <c r="E3662">
        <v>3.9170886661805114E-4</v>
      </c>
      <c r="F3662">
        <v>4.5822456759751355E-4</v>
      </c>
      <c r="G3662">
        <v>2</v>
      </c>
      <c r="H3662">
        <f t="shared" si="57"/>
        <v>37000000000</v>
      </c>
      <c r="I3662">
        <v>37000000000</v>
      </c>
      <c r="J3662" t="s">
        <v>78</v>
      </c>
    </row>
    <row r="3663" spans="1:10" x14ac:dyDescent="0.2">
      <c r="A3663" t="s">
        <v>188</v>
      </c>
      <c r="B3663" t="s">
        <v>189</v>
      </c>
      <c r="C3663" t="s">
        <v>366</v>
      </c>
      <c r="D3663">
        <v>2.6600862547117483E-4</v>
      </c>
      <c r="E3663">
        <v>2.1335151524729586E-4</v>
      </c>
      <c r="F3663">
        <v>1.7840710623673683E-4</v>
      </c>
      <c r="G3663">
        <v>2</v>
      </c>
      <c r="H3663">
        <f t="shared" si="57"/>
        <v>37000000000</v>
      </c>
      <c r="I3663">
        <v>37000000000</v>
      </c>
      <c r="J3663" t="s">
        <v>78</v>
      </c>
    </row>
    <row r="3664" spans="1:10" x14ac:dyDescent="0.2">
      <c r="A3664" t="s">
        <v>188</v>
      </c>
      <c r="B3664" t="s">
        <v>189</v>
      </c>
      <c r="C3664" t="s">
        <v>367</v>
      </c>
      <c r="D3664">
        <v>5.6597579887484011E-6</v>
      </c>
      <c r="E3664">
        <v>4.0638383856627785E-5</v>
      </c>
      <c r="F3664">
        <v>6.3850964337358455E-5</v>
      </c>
      <c r="G3664">
        <v>2</v>
      </c>
      <c r="H3664">
        <f t="shared" si="57"/>
        <v>37000000000</v>
      </c>
      <c r="I3664">
        <v>37000000000</v>
      </c>
      <c r="J3664" t="s">
        <v>78</v>
      </c>
    </row>
    <row r="3665" spans="1:10" x14ac:dyDescent="0.2">
      <c r="A3665" t="s">
        <v>188</v>
      </c>
      <c r="B3665" t="s">
        <v>189</v>
      </c>
      <c r="C3665" t="s">
        <v>368</v>
      </c>
      <c r="D3665">
        <v>3.3958547932490405E-5</v>
      </c>
      <c r="E3665">
        <v>4.7411447832732409E-5</v>
      </c>
      <c r="F3665">
        <v>5.6339086180022161E-5</v>
      </c>
      <c r="G3665">
        <v>2</v>
      </c>
      <c r="H3665">
        <f t="shared" si="57"/>
        <v>37000000000</v>
      </c>
      <c r="I3665">
        <v>37000000000</v>
      </c>
      <c r="J3665" t="s">
        <v>78</v>
      </c>
    </row>
    <row r="3666" spans="1:10" x14ac:dyDescent="0.2">
      <c r="A3666" t="s">
        <v>188</v>
      </c>
      <c r="B3666" t="s">
        <v>189</v>
      </c>
      <c r="C3666" t="s">
        <v>369</v>
      </c>
      <c r="D3666">
        <v>2.3205007753868443E-4</v>
      </c>
      <c r="E3666">
        <v>2.765667790242724E-4</v>
      </c>
      <c r="F3666">
        <v>3.0610903491145371E-4</v>
      </c>
      <c r="G3666">
        <v>2</v>
      </c>
      <c r="H3666">
        <f t="shared" si="57"/>
        <v>37000000000</v>
      </c>
      <c r="I3666">
        <v>37000000000</v>
      </c>
      <c r="J3666" t="s">
        <v>78</v>
      </c>
    </row>
    <row r="3667" spans="1:10" x14ac:dyDescent="0.2">
      <c r="A3667" t="s">
        <v>188</v>
      </c>
      <c r="B3667" t="s">
        <v>189</v>
      </c>
      <c r="C3667" t="s">
        <v>370</v>
      </c>
      <c r="D3667">
        <v>3.2543608435303304E-4</v>
      </c>
      <c r="E3667">
        <v>4.8088754230342877E-4</v>
      </c>
      <c r="F3667">
        <v>5.8404852673289644E-4</v>
      </c>
      <c r="G3667">
        <v>2</v>
      </c>
      <c r="H3667">
        <f t="shared" si="57"/>
        <v>37000000000</v>
      </c>
      <c r="I3667">
        <v>37000000000</v>
      </c>
      <c r="J3667" t="s">
        <v>78</v>
      </c>
    </row>
    <row r="3668" spans="1:10" x14ac:dyDescent="0.2">
      <c r="A3668" t="s">
        <v>188</v>
      </c>
      <c r="B3668" t="s">
        <v>189</v>
      </c>
      <c r="C3668" t="s">
        <v>371</v>
      </c>
      <c r="D3668">
        <v>6.2257337876232415E-5</v>
      </c>
      <c r="E3668">
        <v>2.6302065107206316E-4</v>
      </c>
      <c r="F3668">
        <v>3.9625157279948918E-4</v>
      </c>
      <c r="G3668">
        <v>2</v>
      </c>
      <c r="H3668">
        <f t="shared" si="57"/>
        <v>37000000000</v>
      </c>
      <c r="I3668">
        <v>37000000000</v>
      </c>
      <c r="J3668" t="s">
        <v>78</v>
      </c>
    </row>
    <row r="3669" spans="1:10" x14ac:dyDescent="0.2">
      <c r="A3669" t="s">
        <v>188</v>
      </c>
      <c r="B3669" t="s">
        <v>189</v>
      </c>
      <c r="C3669" t="s">
        <v>372</v>
      </c>
      <c r="D3669">
        <v>4.3854634775816984E-2</v>
      </c>
      <c r="E3669">
        <v>3.5414093843059075E-2</v>
      </c>
      <c r="F3669">
        <v>2.9812766436928394E-2</v>
      </c>
      <c r="G3669">
        <v>2</v>
      </c>
      <c r="H3669">
        <f t="shared" si="57"/>
        <v>37000000000</v>
      </c>
      <c r="I3669">
        <v>37000000000</v>
      </c>
      <c r="J3669" t="s">
        <v>78</v>
      </c>
    </row>
    <row r="3670" spans="1:10" x14ac:dyDescent="0.2">
      <c r="A3670" t="s">
        <v>188</v>
      </c>
      <c r="B3670" t="s">
        <v>189</v>
      </c>
      <c r="C3670" t="s">
        <v>373</v>
      </c>
      <c r="D3670">
        <v>8.858087228190123E-2</v>
      </c>
      <c r="E3670">
        <v>4.9477232345444322E-2</v>
      </c>
      <c r="F3670">
        <v>2.3527202388777254E-2</v>
      </c>
      <c r="G3670">
        <v>2</v>
      </c>
      <c r="H3670">
        <f t="shared" si="57"/>
        <v>37000000000</v>
      </c>
      <c r="I3670">
        <v>37000000000</v>
      </c>
      <c r="J3670" t="s">
        <v>78</v>
      </c>
    </row>
    <row r="3671" spans="1:10" x14ac:dyDescent="0.2">
      <c r="A3671" t="s">
        <v>188</v>
      </c>
      <c r="B3671" t="s">
        <v>189</v>
      </c>
      <c r="C3671" t="s">
        <v>374</v>
      </c>
      <c r="D3671">
        <v>2.3091812594093477E-3</v>
      </c>
      <c r="E3671">
        <v>1.9179059492336278E-3</v>
      </c>
      <c r="F3671">
        <v>1.6582471032319855E-3</v>
      </c>
      <c r="G3671">
        <v>2</v>
      </c>
      <c r="H3671">
        <f t="shared" si="57"/>
        <v>37000000000</v>
      </c>
      <c r="I3671">
        <v>37000000000</v>
      </c>
      <c r="J3671" t="s">
        <v>78</v>
      </c>
    </row>
    <row r="3672" spans="1:10" x14ac:dyDescent="0.2">
      <c r="A3672" t="s">
        <v>188</v>
      </c>
      <c r="B3672" t="s">
        <v>189</v>
      </c>
      <c r="C3672" t="s">
        <v>375</v>
      </c>
      <c r="D3672">
        <v>4.7258979206049151E-4</v>
      </c>
      <c r="E3672">
        <v>8.0260808116839873E-4</v>
      </c>
      <c r="F3672">
        <v>1.0216154293977353E-3</v>
      </c>
      <c r="G3672">
        <v>2</v>
      </c>
      <c r="H3672">
        <f t="shared" si="57"/>
        <v>37000000000</v>
      </c>
      <c r="I3672">
        <v>37000000000</v>
      </c>
      <c r="J3672" t="s">
        <v>78</v>
      </c>
    </row>
    <row r="3673" spans="1:10" x14ac:dyDescent="0.2">
      <c r="A3673" t="s">
        <v>188</v>
      </c>
      <c r="B3673" t="s">
        <v>189</v>
      </c>
      <c r="C3673" t="s">
        <v>376</v>
      </c>
      <c r="D3673">
        <v>2.0468514766308593E-2</v>
      </c>
      <c r="E3673">
        <v>2.8260609440296569E-2</v>
      </c>
      <c r="F3673">
        <v>3.3431613739225152E-2</v>
      </c>
      <c r="G3673">
        <v>2</v>
      </c>
      <c r="H3673">
        <f t="shared" si="57"/>
        <v>37000000000</v>
      </c>
      <c r="I3673">
        <v>37000000000</v>
      </c>
      <c r="J3673" t="s">
        <v>78</v>
      </c>
    </row>
    <row r="3674" spans="1:10" x14ac:dyDescent="0.2">
      <c r="A3674" t="s">
        <v>188</v>
      </c>
      <c r="B3674" t="s">
        <v>189</v>
      </c>
      <c r="C3674" t="s">
        <v>377</v>
      </c>
      <c r="D3674">
        <v>1.9243177161744563E-4</v>
      </c>
      <c r="E3674">
        <v>2.2012457922340048E-4</v>
      </c>
      <c r="F3674">
        <v>2.3850213149542715E-4</v>
      </c>
      <c r="G3674">
        <v>2</v>
      </c>
      <c r="H3674">
        <f t="shared" si="57"/>
        <v>37000000000</v>
      </c>
      <c r="I3674">
        <v>37000000000</v>
      </c>
      <c r="J3674" t="s">
        <v>78</v>
      </c>
    </row>
    <row r="3675" spans="1:10" x14ac:dyDescent="0.2">
      <c r="A3675" t="s">
        <v>188</v>
      </c>
      <c r="B3675" t="s">
        <v>189</v>
      </c>
      <c r="C3675" t="s">
        <v>378</v>
      </c>
      <c r="D3675">
        <v>9.3386006814348622E-5</v>
      </c>
      <c r="E3675">
        <v>2.6979371504816775E-4</v>
      </c>
      <c r="F3675">
        <v>3.8686172510281883E-4</v>
      </c>
      <c r="G3675">
        <v>2</v>
      </c>
      <c r="H3675">
        <f t="shared" si="57"/>
        <v>37000000000</v>
      </c>
      <c r="I3675">
        <v>37000000000</v>
      </c>
      <c r="J3675" t="s">
        <v>78</v>
      </c>
    </row>
    <row r="3676" spans="1:10" x14ac:dyDescent="0.2">
      <c r="A3676" t="s">
        <v>188</v>
      </c>
      <c r="B3676" t="s">
        <v>189</v>
      </c>
      <c r="C3676" t="s">
        <v>379</v>
      </c>
      <c r="D3676">
        <v>1.8394213463432304E-4</v>
      </c>
      <c r="E3676">
        <v>1.9641885530703428E-4</v>
      </c>
      <c r="F3676">
        <v>2.0469867978741384E-4</v>
      </c>
      <c r="G3676">
        <v>2</v>
      </c>
      <c r="H3676">
        <f t="shared" si="57"/>
        <v>37000000000</v>
      </c>
      <c r="I3676">
        <v>37000000000</v>
      </c>
      <c r="J3676" t="s">
        <v>78</v>
      </c>
    </row>
    <row r="3677" spans="1:10" x14ac:dyDescent="0.2">
      <c r="A3677" t="s">
        <v>188</v>
      </c>
      <c r="B3677" t="s">
        <v>189</v>
      </c>
      <c r="C3677" t="s">
        <v>380</v>
      </c>
      <c r="D3677">
        <v>0</v>
      </c>
      <c r="E3677">
        <v>2.1448035924331329E-5</v>
      </c>
      <c r="F3677">
        <v>3.5681421247347367E-5</v>
      </c>
      <c r="G3677">
        <v>2</v>
      </c>
      <c r="H3677">
        <f t="shared" si="57"/>
        <v>37000000000</v>
      </c>
      <c r="I3677">
        <v>37000000000</v>
      </c>
      <c r="J3677" t="s">
        <v>78</v>
      </c>
    </row>
    <row r="3678" spans="1:10" x14ac:dyDescent="0.2">
      <c r="A3678" t="s">
        <v>188</v>
      </c>
      <c r="B3678" t="s">
        <v>189</v>
      </c>
      <c r="C3678" t="s">
        <v>381</v>
      </c>
      <c r="D3678">
        <v>0</v>
      </c>
      <c r="E3678">
        <v>0</v>
      </c>
      <c r="F3678">
        <v>0</v>
      </c>
      <c r="G3678">
        <v>2</v>
      </c>
      <c r="H3678">
        <f t="shared" si="57"/>
        <v>37000000000</v>
      </c>
      <c r="I3678">
        <v>37000000000</v>
      </c>
      <c r="J3678" t="s">
        <v>78</v>
      </c>
    </row>
    <row r="3679" spans="1:10" x14ac:dyDescent="0.2">
      <c r="A3679" t="s">
        <v>188</v>
      </c>
      <c r="B3679" t="s">
        <v>189</v>
      </c>
      <c r="C3679" t="s">
        <v>382</v>
      </c>
      <c r="D3679">
        <v>7.9236611842477614E-5</v>
      </c>
      <c r="E3679">
        <v>4.0638383856627779E-4</v>
      </c>
      <c r="F3679">
        <v>6.234858870589119E-4</v>
      </c>
      <c r="G3679">
        <v>2</v>
      </c>
      <c r="H3679">
        <f t="shared" si="57"/>
        <v>37000000000</v>
      </c>
      <c r="I3679">
        <v>37000000000</v>
      </c>
      <c r="J3679" t="s">
        <v>78</v>
      </c>
    </row>
    <row r="3680" spans="1:10" x14ac:dyDescent="0.2">
      <c r="A3680" t="s">
        <v>188</v>
      </c>
      <c r="B3680" t="s">
        <v>189</v>
      </c>
      <c r="C3680" t="s">
        <v>383</v>
      </c>
      <c r="D3680">
        <v>0</v>
      </c>
      <c r="E3680">
        <v>0</v>
      </c>
      <c r="F3680">
        <v>0</v>
      </c>
      <c r="G3680">
        <v>2</v>
      </c>
      <c r="H3680">
        <f t="shared" si="57"/>
        <v>37000000000</v>
      </c>
      <c r="I3680">
        <v>37000000000</v>
      </c>
      <c r="J3680" t="s">
        <v>78</v>
      </c>
    </row>
    <row r="3681" spans="1:10" x14ac:dyDescent="0.2">
      <c r="A3681" t="s">
        <v>188</v>
      </c>
      <c r="B3681" t="s">
        <v>189</v>
      </c>
      <c r="C3681" t="s">
        <v>384</v>
      </c>
      <c r="D3681">
        <v>0.15929954835131249</v>
      </c>
      <c r="E3681">
        <v>9.5452790615242561E-2</v>
      </c>
      <c r="F3681">
        <v>5.308268699881688E-2</v>
      </c>
      <c r="G3681">
        <v>2</v>
      </c>
      <c r="H3681">
        <f t="shared" si="57"/>
        <v>37000000000</v>
      </c>
      <c r="I3681">
        <v>37000000000</v>
      </c>
      <c r="J3681" t="s">
        <v>78</v>
      </c>
    </row>
    <row r="3682" spans="1:10" x14ac:dyDescent="0.2">
      <c r="A3682" t="s">
        <v>188</v>
      </c>
      <c r="B3682" t="s">
        <v>189</v>
      </c>
      <c r="C3682" t="s">
        <v>385</v>
      </c>
      <c r="D3682">
        <v>0.14831678797414621</v>
      </c>
      <c r="E3682">
        <v>8.2809737859847243E-2</v>
      </c>
      <c r="F3682">
        <v>3.9337827940430808E-2</v>
      </c>
      <c r="G3682">
        <v>2</v>
      </c>
      <c r="H3682">
        <f t="shared" si="57"/>
        <v>37000000000</v>
      </c>
      <c r="I3682">
        <v>37000000000</v>
      </c>
      <c r="J3682" t="s">
        <v>78</v>
      </c>
    </row>
    <row r="3683" spans="1:10" x14ac:dyDescent="0.2">
      <c r="A3683" t="s">
        <v>188</v>
      </c>
      <c r="B3683" t="s">
        <v>189</v>
      </c>
      <c r="C3683" t="s">
        <v>386</v>
      </c>
      <c r="D3683">
        <v>3.2164404650057161E-2</v>
      </c>
      <c r="E3683">
        <v>2.006407318521395E-2</v>
      </c>
      <c r="F3683">
        <v>1.2034028808052733E-2</v>
      </c>
      <c r="G3683">
        <v>2</v>
      </c>
      <c r="H3683">
        <f t="shared" si="57"/>
        <v>37000000000</v>
      </c>
      <c r="I3683">
        <v>37000000000</v>
      </c>
      <c r="J3683" t="s">
        <v>78</v>
      </c>
    </row>
    <row r="3684" spans="1:10" x14ac:dyDescent="0.2">
      <c r="A3684" t="s">
        <v>188</v>
      </c>
      <c r="B3684" t="s">
        <v>189</v>
      </c>
      <c r="C3684" t="s">
        <v>387</v>
      </c>
      <c r="D3684">
        <v>1.8552686687117258E-2</v>
      </c>
      <c r="E3684">
        <v>1.4996692487091668E-2</v>
      </c>
      <c r="F3684">
        <v>1.263685703017897E-2</v>
      </c>
      <c r="G3684">
        <v>2</v>
      </c>
      <c r="H3684">
        <f t="shared" si="57"/>
        <v>37000000000</v>
      </c>
      <c r="I3684">
        <v>37000000000</v>
      </c>
      <c r="J3684" t="s">
        <v>78</v>
      </c>
    </row>
    <row r="3685" spans="1:10" x14ac:dyDescent="0.2">
      <c r="A3685" t="s">
        <v>188</v>
      </c>
      <c r="B3685" t="s">
        <v>189</v>
      </c>
      <c r="C3685" t="s">
        <v>388</v>
      </c>
      <c r="D3685">
        <v>0.14340694791890699</v>
      </c>
      <c r="E3685">
        <v>8.5108064235738745E-2</v>
      </c>
      <c r="F3685">
        <v>4.6419651073259592E-2</v>
      </c>
      <c r="G3685">
        <v>2</v>
      </c>
      <c r="H3685">
        <f t="shared" si="57"/>
        <v>37000000000</v>
      </c>
      <c r="I3685">
        <v>37000000000</v>
      </c>
      <c r="J3685" t="s">
        <v>78</v>
      </c>
    </row>
    <row r="3686" spans="1:10" x14ac:dyDescent="0.2">
      <c r="A3686" t="s">
        <v>188</v>
      </c>
      <c r="B3686" t="s">
        <v>189</v>
      </c>
      <c r="C3686" t="s">
        <v>389</v>
      </c>
      <c r="D3686">
        <v>1.4998358670183262E-3</v>
      </c>
      <c r="E3686">
        <v>1.0757883282046187E-3</v>
      </c>
      <c r="F3686">
        <v>7.9438111513831244E-4</v>
      </c>
      <c r="G3686">
        <v>2</v>
      </c>
      <c r="H3686">
        <f t="shared" si="57"/>
        <v>37000000000</v>
      </c>
      <c r="I3686">
        <v>37000000000</v>
      </c>
      <c r="J3686" t="s">
        <v>78</v>
      </c>
    </row>
    <row r="3687" spans="1:10" x14ac:dyDescent="0.2">
      <c r="A3687" t="s">
        <v>188</v>
      </c>
      <c r="B3687" t="s">
        <v>189</v>
      </c>
      <c r="C3687" t="s">
        <v>390</v>
      </c>
      <c r="D3687">
        <v>1.1407242226322403E-2</v>
      </c>
      <c r="E3687">
        <v>7.119619082881984E-3</v>
      </c>
      <c r="F3687">
        <v>4.2742586715243478E-3</v>
      </c>
      <c r="G3687">
        <v>2</v>
      </c>
      <c r="H3687">
        <f t="shared" si="57"/>
        <v>37000000000</v>
      </c>
      <c r="I3687">
        <v>37000000000</v>
      </c>
      <c r="J3687" t="s">
        <v>78</v>
      </c>
    </row>
    <row r="3688" spans="1:10" x14ac:dyDescent="0.2">
      <c r="A3688" t="s">
        <v>188</v>
      </c>
      <c r="B3688" t="s">
        <v>189</v>
      </c>
      <c r="C3688" t="s">
        <v>391</v>
      </c>
      <c r="D3688">
        <v>6.135177659803267E-3</v>
      </c>
      <c r="E3688">
        <v>5.7920985435654763E-3</v>
      </c>
      <c r="F3688">
        <v>5.5644237450468556E-3</v>
      </c>
      <c r="G3688">
        <v>2</v>
      </c>
      <c r="H3688">
        <f t="shared" si="57"/>
        <v>37000000000</v>
      </c>
      <c r="I3688">
        <v>37000000000</v>
      </c>
      <c r="J3688" t="s">
        <v>78</v>
      </c>
    </row>
    <row r="3689" spans="1:10" x14ac:dyDescent="0.2">
      <c r="A3689" t="s">
        <v>188</v>
      </c>
      <c r="B3689" t="s">
        <v>189</v>
      </c>
      <c r="C3689" t="s">
        <v>392</v>
      </c>
      <c r="D3689">
        <v>1.2875949424402613E-2</v>
      </c>
      <c r="E3689">
        <v>6.454729969227713E-3</v>
      </c>
      <c r="F3689">
        <v>2.1934684219421961E-3</v>
      </c>
      <c r="G3689">
        <v>2</v>
      </c>
      <c r="H3689">
        <f t="shared" si="57"/>
        <v>37000000000</v>
      </c>
      <c r="I3689">
        <v>37000000000</v>
      </c>
      <c r="J3689" t="s">
        <v>78</v>
      </c>
    </row>
    <row r="3690" spans="1:10" x14ac:dyDescent="0.2">
      <c r="A3690" t="s">
        <v>188</v>
      </c>
      <c r="B3690" t="s">
        <v>189</v>
      </c>
      <c r="C3690" t="s">
        <v>393</v>
      </c>
      <c r="D3690">
        <v>3.0562693139241364E-4</v>
      </c>
      <c r="E3690">
        <v>1.6368237942252856E-4</v>
      </c>
      <c r="F3690">
        <v>6.9484872955360668E-5</v>
      </c>
      <c r="G3690">
        <v>2</v>
      </c>
      <c r="H3690">
        <f t="shared" si="57"/>
        <v>37000000000</v>
      </c>
      <c r="I3690">
        <v>37000000000</v>
      </c>
      <c r="J3690" t="s">
        <v>78</v>
      </c>
    </row>
    <row r="3691" spans="1:10" x14ac:dyDescent="0.2">
      <c r="A3691" t="s">
        <v>188</v>
      </c>
      <c r="B3691" t="s">
        <v>189</v>
      </c>
      <c r="C3691" t="s">
        <v>394</v>
      </c>
      <c r="D3691">
        <v>3.4241535831927827E-4</v>
      </c>
      <c r="E3691">
        <v>2.235111112114528E-4</v>
      </c>
      <c r="F3691">
        <v>1.4460365452872355E-4</v>
      </c>
      <c r="G3691">
        <v>2</v>
      </c>
      <c r="H3691">
        <f t="shared" si="57"/>
        <v>37000000000</v>
      </c>
      <c r="I3691">
        <v>37000000000</v>
      </c>
      <c r="J3691" t="s">
        <v>78</v>
      </c>
    </row>
    <row r="3692" spans="1:10" x14ac:dyDescent="0.2">
      <c r="A3692" t="s">
        <v>188</v>
      </c>
      <c r="B3692" t="s">
        <v>189</v>
      </c>
      <c r="C3692" t="s">
        <v>395</v>
      </c>
      <c r="D3692">
        <v>1.1093125657946866E-3</v>
      </c>
      <c r="E3692">
        <v>2.850331089944032E-3</v>
      </c>
      <c r="F3692">
        <v>4.0057090273995753E-3</v>
      </c>
      <c r="G3692">
        <v>2</v>
      </c>
      <c r="H3692">
        <f t="shared" si="57"/>
        <v>37000000000</v>
      </c>
      <c r="I3692">
        <v>37000000000</v>
      </c>
      <c r="J3692" t="s">
        <v>78</v>
      </c>
    </row>
    <row r="3693" spans="1:10" x14ac:dyDescent="0.2">
      <c r="A3693" t="s">
        <v>188</v>
      </c>
      <c r="B3693" t="s">
        <v>189</v>
      </c>
      <c r="C3693" t="s">
        <v>396</v>
      </c>
      <c r="D3693">
        <v>5.6597579887484011E-6</v>
      </c>
      <c r="E3693">
        <v>1.5803815944244137E-5</v>
      </c>
      <c r="F3693">
        <v>2.2535634472008864E-5</v>
      </c>
      <c r="G3693">
        <v>2</v>
      </c>
      <c r="H3693">
        <f t="shared" si="57"/>
        <v>37000000000</v>
      </c>
      <c r="I3693">
        <v>37000000000</v>
      </c>
      <c r="J3693" t="s">
        <v>78</v>
      </c>
    </row>
    <row r="3694" spans="1:10" x14ac:dyDescent="0.2">
      <c r="A3694" t="s">
        <v>188</v>
      </c>
      <c r="B3694" t="s">
        <v>189</v>
      </c>
      <c r="C3694" t="s">
        <v>397</v>
      </c>
      <c r="D3694">
        <v>2.8298789943742006E-6</v>
      </c>
      <c r="E3694">
        <v>1.5690931544642394E-4</v>
      </c>
      <c r="F3694">
        <v>2.5915979642810192E-4</v>
      </c>
      <c r="G3694">
        <v>2</v>
      </c>
      <c r="H3694">
        <f t="shared" si="57"/>
        <v>37000000000</v>
      </c>
      <c r="I3694">
        <v>37000000000</v>
      </c>
      <c r="J3694" t="s">
        <v>78</v>
      </c>
    </row>
    <row r="3695" spans="1:10" x14ac:dyDescent="0.2">
      <c r="A3695" t="s">
        <v>188</v>
      </c>
      <c r="B3695" t="s">
        <v>189</v>
      </c>
      <c r="C3695" t="s">
        <v>398</v>
      </c>
      <c r="D3695">
        <v>0</v>
      </c>
      <c r="E3695">
        <v>1.6932659940261577E-5</v>
      </c>
      <c r="F3695">
        <v>2.8169543090011081E-5</v>
      </c>
      <c r="G3695">
        <v>2</v>
      </c>
      <c r="H3695">
        <f t="shared" si="57"/>
        <v>37000000000</v>
      </c>
      <c r="I3695">
        <v>37000000000</v>
      </c>
      <c r="J3695" t="s">
        <v>78</v>
      </c>
    </row>
    <row r="3696" spans="1:10" x14ac:dyDescent="0.2">
      <c r="A3696" t="s">
        <v>188</v>
      </c>
      <c r="B3696" t="s">
        <v>189</v>
      </c>
      <c r="C3696" t="s">
        <v>399</v>
      </c>
      <c r="D3696">
        <v>0</v>
      </c>
      <c r="E3696">
        <v>5.644219980087192E-6</v>
      </c>
      <c r="F3696">
        <v>9.3898476966703602E-6</v>
      </c>
      <c r="G3696">
        <v>2</v>
      </c>
      <c r="H3696">
        <f t="shared" si="57"/>
        <v>37000000000</v>
      </c>
      <c r="I3696">
        <v>37000000000</v>
      </c>
      <c r="J3696" t="s">
        <v>78</v>
      </c>
    </row>
    <row r="3697" spans="1:10" x14ac:dyDescent="0.2">
      <c r="A3697" t="s">
        <v>188</v>
      </c>
      <c r="B3697" t="s">
        <v>189</v>
      </c>
      <c r="C3697" t="s">
        <v>400</v>
      </c>
      <c r="D3697">
        <v>0</v>
      </c>
      <c r="E3697">
        <v>0</v>
      </c>
      <c r="F3697">
        <v>0</v>
      </c>
      <c r="G3697">
        <v>2</v>
      </c>
      <c r="H3697">
        <f t="shared" si="57"/>
        <v>37000000000</v>
      </c>
      <c r="I3697">
        <v>37000000000</v>
      </c>
      <c r="J3697" t="s">
        <v>78</v>
      </c>
    </row>
    <row r="3698" spans="1:10" x14ac:dyDescent="0.2">
      <c r="A3698" t="s">
        <v>188</v>
      </c>
      <c r="B3698" t="s">
        <v>189</v>
      </c>
      <c r="C3698" t="s">
        <v>401</v>
      </c>
      <c r="D3698">
        <v>0</v>
      </c>
      <c r="E3698">
        <v>1.9416116731499941E-4</v>
      </c>
      <c r="F3698">
        <v>3.2301076076546038E-4</v>
      </c>
      <c r="G3698">
        <v>2</v>
      </c>
      <c r="H3698">
        <f t="shared" si="57"/>
        <v>37000000000</v>
      </c>
      <c r="I3698">
        <v>37000000000</v>
      </c>
      <c r="J3698" t="s">
        <v>78</v>
      </c>
    </row>
    <row r="3699" spans="1:10" x14ac:dyDescent="0.2">
      <c r="A3699" t="s">
        <v>188</v>
      </c>
      <c r="B3699" t="s">
        <v>189</v>
      </c>
      <c r="C3699" t="s">
        <v>402</v>
      </c>
      <c r="D3699">
        <v>0</v>
      </c>
      <c r="E3699">
        <v>0</v>
      </c>
      <c r="F3699">
        <v>0</v>
      </c>
      <c r="G3699">
        <v>2</v>
      </c>
      <c r="H3699">
        <f t="shared" si="57"/>
        <v>37000000000</v>
      </c>
      <c r="I3699">
        <v>37000000000</v>
      </c>
      <c r="J3699" t="s">
        <v>78</v>
      </c>
    </row>
    <row r="3700" spans="1:10" x14ac:dyDescent="0.2">
      <c r="A3700" t="s">
        <v>188</v>
      </c>
      <c r="B3700" t="s">
        <v>189</v>
      </c>
      <c r="C3700" t="s">
        <v>403</v>
      </c>
      <c r="D3700">
        <v>3.9052330122363969E-3</v>
      </c>
      <c r="E3700">
        <v>4.2083304171530106E-3</v>
      </c>
      <c r="F3700">
        <v>4.4094724783564007E-3</v>
      </c>
      <c r="G3700">
        <v>2</v>
      </c>
      <c r="H3700">
        <f t="shared" si="57"/>
        <v>37000000000</v>
      </c>
      <c r="I3700">
        <v>37000000000</v>
      </c>
      <c r="J3700" t="s">
        <v>78</v>
      </c>
    </row>
    <row r="3701" spans="1:10" x14ac:dyDescent="0.2">
      <c r="A3701" t="s">
        <v>188</v>
      </c>
      <c r="B3701" t="s">
        <v>189</v>
      </c>
      <c r="C3701" t="s">
        <v>404</v>
      </c>
      <c r="D3701">
        <v>9.2621939485867579E-3</v>
      </c>
      <c r="E3701">
        <v>5.0380307542258274E-3</v>
      </c>
      <c r="F3701">
        <v>2.2347837518075456E-3</v>
      </c>
      <c r="G3701">
        <v>2</v>
      </c>
      <c r="H3701">
        <f t="shared" si="57"/>
        <v>37000000000</v>
      </c>
      <c r="I3701">
        <v>37000000000</v>
      </c>
      <c r="J3701" t="s">
        <v>78</v>
      </c>
    </row>
    <row r="3702" spans="1:10" x14ac:dyDescent="0.2">
      <c r="A3702" t="s">
        <v>188</v>
      </c>
      <c r="B3702" t="s">
        <v>189</v>
      </c>
      <c r="C3702" t="s">
        <v>405</v>
      </c>
      <c r="D3702">
        <v>1.3696614332771131E-3</v>
      </c>
      <c r="E3702">
        <v>9.1662132476615999E-4</v>
      </c>
      <c r="F3702">
        <v>6.1597400890157558E-4</v>
      </c>
      <c r="G3702">
        <v>2</v>
      </c>
      <c r="H3702">
        <f t="shared" si="57"/>
        <v>37000000000</v>
      </c>
      <c r="I3702">
        <v>37000000000</v>
      </c>
      <c r="J3702" t="s">
        <v>78</v>
      </c>
    </row>
    <row r="3703" spans="1:10" x14ac:dyDescent="0.2">
      <c r="A3703" t="s">
        <v>188</v>
      </c>
      <c r="B3703" t="s">
        <v>189</v>
      </c>
      <c r="C3703" t="s">
        <v>406</v>
      </c>
      <c r="D3703">
        <v>1.0470552279184542E-3</v>
      </c>
      <c r="E3703">
        <v>8.1389652112857306E-4</v>
      </c>
      <c r="F3703">
        <v>6.5916730830625932E-4</v>
      </c>
      <c r="G3703">
        <v>2</v>
      </c>
      <c r="H3703">
        <f t="shared" si="57"/>
        <v>37000000000</v>
      </c>
      <c r="I3703">
        <v>37000000000</v>
      </c>
      <c r="J3703" t="s">
        <v>78</v>
      </c>
    </row>
    <row r="3704" spans="1:10" x14ac:dyDescent="0.2">
      <c r="A3704" t="s">
        <v>188</v>
      </c>
      <c r="B3704" t="s">
        <v>189</v>
      </c>
      <c r="C3704" t="s">
        <v>407</v>
      </c>
      <c r="D3704">
        <v>1.5337944149508168E-3</v>
      </c>
      <c r="E3704">
        <v>1.7598677897911865E-3</v>
      </c>
      <c r="F3704">
        <v>1.9098950215027512E-3</v>
      </c>
      <c r="G3704">
        <v>2</v>
      </c>
      <c r="H3704">
        <f t="shared" si="57"/>
        <v>37000000000</v>
      </c>
      <c r="I3704">
        <v>37000000000</v>
      </c>
      <c r="J3704" t="s">
        <v>78</v>
      </c>
    </row>
    <row r="3705" spans="1:10" x14ac:dyDescent="0.2">
      <c r="A3705" t="s">
        <v>188</v>
      </c>
      <c r="B3705" t="s">
        <v>189</v>
      </c>
      <c r="C3705" t="s">
        <v>408</v>
      </c>
      <c r="D3705">
        <v>4.2448184915613011E-5</v>
      </c>
      <c r="E3705">
        <v>5.8699887792906798E-5</v>
      </c>
      <c r="F3705">
        <v>6.9484872955360668E-5</v>
      </c>
      <c r="G3705">
        <v>2</v>
      </c>
      <c r="H3705">
        <f t="shared" si="57"/>
        <v>37000000000</v>
      </c>
      <c r="I3705">
        <v>37000000000</v>
      </c>
      <c r="J3705" t="s">
        <v>78</v>
      </c>
    </row>
    <row r="3706" spans="1:10" x14ac:dyDescent="0.2">
      <c r="A3706" t="s">
        <v>188</v>
      </c>
      <c r="B3706" t="s">
        <v>189</v>
      </c>
      <c r="C3706" t="s">
        <v>409</v>
      </c>
      <c r="D3706">
        <v>9.9611740601971864E-4</v>
      </c>
      <c r="E3706">
        <v>6.6150258166621889E-4</v>
      </c>
      <c r="F3706">
        <v>4.3944487220417286E-4</v>
      </c>
      <c r="G3706">
        <v>2</v>
      </c>
      <c r="H3706">
        <f t="shared" si="57"/>
        <v>37000000000</v>
      </c>
      <c r="I3706">
        <v>37000000000</v>
      </c>
      <c r="J3706" t="s">
        <v>78</v>
      </c>
    </row>
    <row r="3707" spans="1:10" x14ac:dyDescent="0.2">
      <c r="A3707" t="s">
        <v>188</v>
      </c>
      <c r="B3707" t="s">
        <v>189</v>
      </c>
      <c r="C3707" t="s">
        <v>410</v>
      </c>
      <c r="D3707">
        <v>4.8249436854080115E-3</v>
      </c>
      <c r="E3707">
        <v>3.8471003384274302E-3</v>
      </c>
      <c r="F3707">
        <v>3.1981821254859245E-3</v>
      </c>
      <c r="G3707">
        <v>2</v>
      </c>
      <c r="H3707">
        <f t="shared" si="57"/>
        <v>37000000000</v>
      </c>
      <c r="I3707">
        <v>37000000000</v>
      </c>
      <c r="J3707" t="s">
        <v>78</v>
      </c>
    </row>
    <row r="3708" spans="1:10" x14ac:dyDescent="0.2">
      <c r="A3708" t="s">
        <v>188</v>
      </c>
      <c r="B3708" t="s">
        <v>189</v>
      </c>
      <c r="C3708" t="s">
        <v>411</v>
      </c>
      <c r="D3708">
        <v>9.1886170947330301E-3</v>
      </c>
      <c r="E3708">
        <v>4.8009735150621657E-3</v>
      </c>
      <c r="F3708">
        <v>1.8892373565700764E-3</v>
      </c>
      <c r="G3708">
        <v>2</v>
      </c>
      <c r="H3708">
        <f t="shared" si="57"/>
        <v>37000000000</v>
      </c>
      <c r="I3708">
        <v>37000000000</v>
      </c>
      <c r="J3708" t="s">
        <v>78</v>
      </c>
    </row>
    <row r="3709" spans="1:10" x14ac:dyDescent="0.2">
      <c r="A3709" t="s">
        <v>188</v>
      </c>
      <c r="B3709" t="s">
        <v>189</v>
      </c>
      <c r="C3709" t="s">
        <v>412</v>
      </c>
      <c r="D3709">
        <v>1.1319515977496803E-4</v>
      </c>
      <c r="E3709">
        <v>7.4503703737150939E-5</v>
      </c>
      <c r="F3709">
        <v>4.8827208022685874E-5</v>
      </c>
      <c r="G3709">
        <v>2</v>
      </c>
      <c r="H3709">
        <f t="shared" si="57"/>
        <v>37000000000</v>
      </c>
      <c r="I3709">
        <v>37000000000</v>
      </c>
      <c r="J3709" t="s">
        <v>78</v>
      </c>
    </row>
    <row r="3710" spans="1:10" x14ac:dyDescent="0.2">
      <c r="A3710" t="s">
        <v>188</v>
      </c>
      <c r="B3710" t="s">
        <v>189</v>
      </c>
      <c r="C3710" t="s">
        <v>413</v>
      </c>
      <c r="D3710">
        <v>3.3958547932490405E-5</v>
      </c>
      <c r="E3710">
        <v>5.6442199800871919E-5</v>
      </c>
      <c r="F3710">
        <v>7.1362842494694735E-5</v>
      </c>
      <c r="G3710">
        <v>2</v>
      </c>
      <c r="H3710">
        <f t="shared" si="57"/>
        <v>37000000000</v>
      </c>
      <c r="I3710">
        <v>37000000000</v>
      </c>
      <c r="J3710" t="s">
        <v>78</v>
      </c>
    </row>
    <row r="3711" spans="1:10" x14ac:dyDescent="0.2">
      <c r="A3711" t="s">
        <v>188</v>
      </c>
      <c r="B3711" t="s">
        <v>189</v>
      </c>
      <c r="C3711" t="s">
        <v>414</v>
      </c>
      <c r="D3711">
        <v>6.3106301574544668E-4</v>
      </c>
      <c r="E3711">
        <v>1.7056832779823493E-3</v>
      </c>
      <c r="F3711">
        <v>2.4188247666622848E-3</v>
      </c>
      <c r="G3711">
        <v>2</v>
      </c>
      <c r="H3711">
        <f t="shared" si="57"/>
        <v>37000000000</v>
      </c>
      <c r="I3711">
        <v>37000000000</v>
      </c>
      <c r="J3711" t="s">
        <v>78</v>
      </c>
    </row>
    <row r="3712" spans="1:10" x14ac:dyDescent="0.2">
      <c r="A3712" t="s">
        <v>188</v>
      </c>
      <c r="B3712" t="s">
        <v>189</v>
      </c>
      <c r="C3712" t="s">
        <v>415</v>
      </c>
      <c r="D3712">
        <v>1.4149394971871003E-5</v>
      </c>
      <c r="E3712">
        <v>1.5803815944244137E-5</v>
      </c>
      <c r="F3712">
        <v>1.6901725854006647E-5</v>
      </c>
      <c r="G3712">
        <v>2</v>
      </c>
      <c r="H3712">
        <f t="shared" si="57"/>
        <v>37000000000</v>
      </c>
      <c r="I3712">
        <v>37000000000</v>
      </c>
      <c r="J3712" t="s">
        <v>78</v>
      </c>
    </row>
    <row r="3713" spans="1:10" x14ac:dyDescent="0.2">
      <c r="A3713" t="s">
        <v>188</v>
      </c>
      <c r="B3713" t="s">
        <v>189</v>
      </c>
      <c r="C3713" t="s">
        <v>416</v>
      </c>
      <c r="D3713">
        <v>2.5468910949367805E-5</v>
      </c>
      <c r="E3713">
        <v>4.5153759840697536E-5</v>
      </c>
      <c r="F3713">
        <v>5.8217055719356234E-5</v>
      </c>
      <c r="G3713">
        <v>2</v>
      </c>
      <c r="H3713">
        <f t="shared" si="57"/>
        <v>37000000000</v>
      </c>
      <c r="I3713">
        <v>37000000000</v>
      </c>
      <c r="J3713" t="s">
        <v>78</v>
      </c>
    </row>
    <row r="3714" spans="1:10" x14ac:dyDescent="0.2">
      <c r="A3714" t="s">
        <v>188</v>
      </c>
      <c r="B3714" t="s">
        <v>189</v>
      </c>
      <c r="C3714" t="s">
        <v>417</v>
      </c>
      <c r="D3714">
        <v>7.640673284810341E-5</v>
      </c>
      <c r="E3714">
        <v>6.5472951769011422E-5</v>
      </c>
      <c r="F3714">
        <v>5.8217055719356234E-5</v>
      </c>
      <c r="G3714">
        <v>2</v>
      </c>
      <c r="H3714">
        <f t="shared" ref="H3714:H3777" si="58">_xlfn.NUMBERVALUE(I3714)</f>
        <v>37000000000</v>
      </c>
      <c r="I3714">
        <v>37000000000</v>
      </c>
      <c r="J3714" t="s">
        <v>78</v>
      </c>
    </row>
    <row r="3715" spans="1:10" x14ac:dyDescent="0.2">
      <c r="A3715" t="s">
        <v>188</v>
      </c>
      <c r="B3715" t="s">
        <v>189</v>
      </c>
      <c r="C3715" t="s">
        <v>418</v>
      </c>
      <c r="D3715">
        <v>0</v>
      </c>
      <c r="E3715">
        <v>0</v>
      </c>
      <c r="F3715">
        <v>0</v>
      </c>
      <c r="G3715">
        <v>2</v>
      </c>
      <c r="H3715">
        <f t="shared" si="58"/>
        <v>37000000000</v>
      </c>
      <c r="I3715">
        <v>37000000000</v>
      </c>
      <c r="J3715" t="s">
        <v>78</v>
      </c>
    </row>
    <row r="3716" spans="1:10" x14ac:dyDescent="0.2">
      <c r="A3716" t="s">
        <v>188</v>
      </c>
      <c r="B3716" t="s">
        <v>189</v>
      </c>
      <c r="C3716" t="s">
        <v>419</v>
      </c>
      <c r="D3716">
        <v>0</v>
      </c>
      <c r="E3716">
        <v>0</v>
      </c>
      <c r="F3716">
        <v>0</v>
      </c>
      <c r="G3716">
        <v>2</v>
      </c>
      <c r="H3716">
        <f t="shared" si="58"/>
        <v>37000000000</v>
      </c>
      <c r="I3716">
        <v>37000000000</v>
      </c>
      <c r="J3716" t="s">
        <v>78</v>
      </c>
    </row>
    <row r="3717" spans="1:10" x14ac:dyDescent="0.2">
      <c r="A3717" t="s">
        <v>188</v>
      </c>
      <c r="B3717" t="s">
        <v>189</v>
      </c>
      <c r="C3717" t="s">
        <v>420</v>
      </c>
      <c r="D3717">
        <v>0</v>
      </c>
      <c r="E3717">
        <v>1.0724017962165664E-4</v>
      </c>
      <c r="F3717">
        <v>1.7840710623673683E-4</v>
      </c>
      <c r="G3717">
        <v>2</v>
      </c>
      <c r="H3717">
        <f t="shared" si="58"/>
        <v>37000000000</v>
      </c>
      <c r="I3717">
        <v>37000000000</v>
      </c>
      <c r="J3717" t="s">
        <v>78</v>
      </c>
    </row>
    <row r="3718" spans="1:10" x14ac:dyDescent="0.2">
      <c r="A3718" t="s">
        <v>188</v>
      </c>
      <c r="B3718" t="s">
        <v>189</v>
      </c>
      <c r="C3718" t="s">
        <v>421</v>
      </c>
      <c r="D3718">
        <v>0</v>
      </c>
      <c r="E3718">
        <v>6.7730639761046299E-6</v>
      </c>
      <c r="F3718">
        <v>1.1267817236004432E-5</v>
      </c>
      <c r="G3718">
        <v>2</v>
      </c>
      <c r="H3718">
        <f t="shared" si="58"/>
        <v>37000000000</v>
      </c>
      <c r="I3718">
        <v>37000000000</v>
      </c>
      <c r="J3718" t="s">
        <v>78</v>
      </c>
    </row>
    <row r="3719" spans="1:10" x14ac:dyDescent="0.2">
      <c r="A3719" t="s">
        <v>188</v>
      </c>
      <c r="B3719" t="s">
        <v>189</v>
      </c>
      <c r="C3719" t="s">
        <v>422</v>
      </c>
      <c r="D3719">
        <v>2.9515637911322911E-3</v>
      </c>
      <c r="E3719">
        <v>3.7308294068376336E-3</v>
      </c>
      <c r="F3719">
        <v>4.2479670979736709E-3</v>
      </c>
      <c r="G3719">
        <v>2</v>
      </c>
      <c r="H3719">
        <f t="shared" si="58"/>
        <v>37000000000</v>
      </c>
      <c r="I3719">
        <v>37000000000</v>
      </c>
      <c r="J3719" t="s">
        <v>78</v>
      </c>
    </row>
    <row r="3720" spans="1:10" x14ac:dyDescent="0.2">
      <c r="A3720" t="s">
        <v>188</v>
      </c>
      <c r="B3720" t="s">
        <v>189</v>
      </c>
      <c r="C3720" t="s">
        <v>423</v>
      </c>
      <c r="D3720">
        <v>4.28443679748254E-3</v>
      </c>
      <c r="E3720">
        <v>2.5602181829675504E-3</v>
      </c>
      <c r="F3720">
        <v>1.4159890326578904E-3</v>
      </c>
      <c r="G3720">
        <v>2</v>
      </c>
      <c r="H3720">
        <f t="shared" si="58"/>
        <v>37000000000</v>
      </c>
      <c r="I3720">
        <v>37000000000</v>
      </c>
      <c r="J3720" t="s">
        <v>78</v>
      </c>
    </row>
    <row r="3721" spans="1:10" x14ac:dyDescent="0.2">
      <c r="A3721" t="s">
        <v>188</v>
      </c>
      <c r="B3721" t="s">
        <v>189</v>
      </c>
      <c r="C3721" t="s">
        <v>424</v>
      </c>
      <c r="D3721">
        <v>2.4619947251055543E-4</v>
      </c>
      <c r="E3721">
        <v>1.5690931544642394E-4</v>
      </c>
      <c r="F3721">
        <v>9.7654416045371749E-5</v>
      </c>
      <c r="G3721">
        <v>2</v>
      </c>
      <c r="H3721">
        <f t="shared" si="58"/>
        <v>37000000000</v>
      </c>
      <c r="I3721">
        <v>37000000000</v>
      </c>
      <c r="J3721" t="s">
        <v>78</v>
      </c>
    </row>
    <row r="3722" spans="1:10" x14ac:dyDescent="0.2">
      <c r="A3722" t="s">
        <v>188</v>
      </c>
      <c r="B3722" t="s">
        <v>189</v>
      </c>
      <c r="C3722" t="s">
        <v>425</v>
      </c>
      <c r="D3722">
        <v>1.4998358670183264E-4</v>
      </c>
      <c r="E3722">
        <v>2.1560920323933074E-4</v>
      </c>
      <c r="F3722">
        <v>2.5915979642810192E-4</v>
      </c>
      <c r="G3722">
        <v>2</v>
      </c>
      <c r="H3722">
        <f t="shared" si="58"/>
        <v>37000000000</v>
      </c>
      <c r="I3722">
        <v>37000000000</v>
      </c>
      <c r="J3722" t="s">
        <v>78</v>
      </c>
    </row>
    <row r="3723" spans="1:10" x14ac:dyDescent="0.2">
      <c r="A3723" t="s">
        <v>188</v>
      </c>
      <c r="B3723" t="s">
        <v>189</v>
      </c>
      <c r="C3723" t="s">
        <v>426</v>
      </c>
      <c r="D3723">
        <v>8.3764418233476341E-4</v>
      </c>
      <c r="E3723">
        <v>1.2451149276072346E-3</v>
      </c>
      <c r="F3723">
        <v>1.5155214182425961E-3</v>
      </c>
      <c r="G3723">
        <v>2</v>
      </c>
      <c r="H3723">
        <f t="shared" si="58"/>
        <v>37000000000</v>
      </c>
      <c r="I3723">
        <v>37000000000</v>
      </c>
      <c r="J3723" t="s">
        <v>78</v>
      </c>
    </row>
    <row r="3724" spans="1:10" x14ac:dyDescent="0.2">
      <c r="A3724" t="s">
        <v>188</v>
      </c>
      <c r="B3724" t="s">
        <v>189</v>
      </c>
      <c r="C3724" t="s">
        <v>427</v>
      </c>
      <c r="D3724">
        <v>2.5468910949367805E-5</v>
      </c>
      <c r="E3724">
        <v>3.9509539860610342E-5</v>
      </c>
      <c r="F3724">
        <v>4.8827208022685874E-5</v>
      </c>
      <c r="G3724">
        <v>2</v>
      </c>
      <c r="H3724">
        <f t="shared" si="58"/>
        <v>37000000000</v>
      </c>
      <c r="I3724">
        <v>37000000000</v>
      </c>
      <c r="J3724" t="s">
        <v>78</v>
      </c>
    </row>
    <row r="3725" spans="1:10" x14ac:dyDescent="0.2">
      <c r="A3725" t="s">
        <v>188</v>
      </c>
      <c r="B3725" t="s">
        <v>189</v>
      </c>
      <c r="C3725" t="s">
        <v>428</v>
      </c>
      <c r="D3725">
        <v>1.2508065155133967E-3</v>
      </c>
      <c r="E3725">
        <v>8.0147923717238125E-4</v>
      </c>
      <c r="F3725">
        <v>5.0329583654153132E-4</v>
      </c>
      <c r="G3725">
        <v>2</v>
      </c>
      <c r="H3725">
        <f t="shared" si="58"/>
        <v>37000000000</v>
      </c>
      <c r="I3725">
        <v>37000000000</v>
      </c>
      <c r="J3725" t="s">
        <v>78</v>
      </c>
    </row>
    <row r="3726" spans="1:10" x14ac:dyDescent="0.2">
      <c r="A3726" t="s">
        <v>190</v>
      </c>
      <c r="B3726" t="s">
        <v>191</v>
      </c>
      <c r="C3726" t="s">
        <v>296</v>
      </c>
      <c r="D3726">
        <v>2.317868802417206E-2</v>
      </c>
      <c r="E3726">
        <v>5.4766932868760658E-2</v>
      </c>
      <c r="F3726">
        <v>7.2054330621710169E-2</v>
      </c>
      <c r="G3726">
        <v>2</v>
      </c>
      <c r="H3726">
        <f t="shared" si="58"/>
        <v>38000000000</v>
      </c>
      <c r="I3726">
        <v>38000000000</v>
      </c>
      <c r="J3726" t="s">
        <v>79</v>
      </c>
    </row>
    <row r="3727" spans="1:10" x14ac:dyDescent="0.2">
      <c r="A3727" t="s">
        <v>190</v>
      </c>
      <c r="B3727" t="s">
        <v>191</v>
      </c>
      <c r="C3727" t="s">
        <v>297</v>
      </c>
      <c r="D3727">
        <v>8.4242631194995893E-2</v>
      </c>
      <c r="E3727">
        <v>0.13663414169954544</v>
      </c>
      <c r="F3727">
        <v>0.16530660784719017</v>
      </c>
      <c r="G3727">
        <v>2</v>
      </c>
      <c r="H3727">
        <f t="shared" si="58"/>
        <v>38000000000</v>
      </c>
      <c r="I3727">
        <v>38000000000</v>
      </c>
      <c r="J3727" t="s">
        <v>79</v>
      </c>
    </row>
    <row r="3728" spans="1:10" x14ac:dyDescent="0.2">
      <c r="A3728" t="s">
        <v>190</v>
      </c>
      <c r="B3728" t="s">
        <v>191</v>
      </c>
      <c r="C3728" t="s">
        <v>298</v>
      </c>
      <c r="D3728">
        <v>2.5118868383338247E-3</v>
      </c>
      <c r="E3728">
        <v>1.3372629251974556E-2</v>
      </c>
      <c r="F3728">
        <v>1.9316421790011071E-2</v>
      </c>
      <c r="G3728">
        <v>2</v>
      </c>
      <c r="H3728">
        <f t="shared" si="58"/>
        <v>38000000000</v>
      </c>
      <c r="I3728">
        <v>38000000000</v>
      </c>
      <c r="J3728" t="s">
        <v>79</v>
      </c>
    </row>
    <row r="3729" spans="1:10" x14ac:dyDescent="0.2">
      <c r="A3729" t="s">
        <v>190</v>
      </c>
      <c r="B3729" t="s">
        <v>191</v>
      </c>
      <c r="C3729" t="s">
        <v>299</v>
      </c>
      <c r="D3729">
        <v>4.7340400763654989E-4</v>
      </c>
      <c r="E3729">
        <v>1.1708256168885831E-2</v>
      </c>
      <c r="F3729">
        <v>1.7856788920947643E-2</v>
      </c>
      <c r="G3729">
        <v>2</v>
      </c>
      <c r="H3729">
        <f t="shared" si="58"/>
        <v>38000000000</v>
      </c>
      <c r="I3729">
        <v>38000000000</v>
      </c>
      <c r="J3729" t="s">
        <v>79</v>
      </c>
    </row>
    <row r="3730" spans="1:10" x14ac:dyDescent="0.2">
      <c r="A3730" t="s">
        <v>190</v>
      </c>
      <c r="B3730" t="s">
        <v>191</v>
      </c>
      <c r="C3730" t="s">
        <v>300</v>
      </c>
      <c r="D3730">
        <v>6.8553039357205315E-3</v>
      </c>
      <c r="E3730">
        <v>1.9794053274578553E-2</v>
      </c>
      <c r="F3730">
        <v>2.6875083175005875E-2</v>
      </c>
      <c r="G3730">
        <v>2</v>
      </c>
      <c r="H3730">
        <f t="shared" si="58"/>
        <v>38000000000</v>
      </c>
      <c r="I3730">
        <v>38000000000</v>
      </c>
      <c r="J3730" t="s">
        <v>79</v>
      </c>
    </row>
    <row r="3731" spans="1:10" x14ac:dyDescent="0.2">
      <c r="A3731" t="s">
        <v>190</v>
      </c>
      <c r="B3731" t="s">
        <v>191</v>
      </c>
      <c r="C3731" t="s">
        <v>301</v>
      </c>
      <c r="D3731">
        <v>2.0695257164439338E-5</v>
      </c>
      <c r="E3731">
        <v>3.1201276598859554E-4</v>
      </c>
      <c r="F3731">
        <v>4.7144301202533618E-4</v>
      </c>
      <c r="G3731">
        <v>2</v>
      </c>
      <c r="H3731">
        <f t="shared" si="58"/>
        <v>38000000000</v>
      </c>
      <c r="I3731">
        <v>38000000000</v>
      </c>
      <c r="J3731" t="s">
        <v>79</v>
      </c>
    </row>
    <row r="3732" spans="1:10" x14ac:dyDescent="0.2">
      <c r="A3732" t="s">
        <v>190</v>
      </c>
      <c r="B3732" t="s">
        <v>191</v>
      </c>
      <c r="C3732" t="s">
        <v>302</v>
      </c>
      <c r="D3732">
        <v>3.0008122888437044E-4</v>
      </c>
      <c r="E3732">
        <v>3.9500267178087002E-3</v>
      </c>
      <c r="F3732">
        <v>5.9475438243796917E-3</v>
      </c>
      <c r="G3732">
        <v>2</v>
      </c>
      <c r="H3732">
        <f t="shared" si="58"/>
        <v>38000000000</v>
      </c>
      <c r="I3732">
        <v>38000000000</v>
      </c>
      <c r="J3732" t="s">
        <v>79</v>
      </c>
    </row>
    <row r="3733" spans="1:10" x14ac:dyDescent="0.2">
      <c r="A3733" t="s">
        <v>190</v>
      </c>
      <c r="B3733" t="s">
        <v>191</v>
      </c>
      <c r="C3733" t="s">
        <v>303</v>
      </c>
      <c r="D3733">
        <v>1.096848629715285E-3</v>
      </c>
      <c r="E3733">
        <v>4.0900207154516777E-3</v>
      </c>
      <c r="F3733">
        <v>5.7281033833468777E-3</v>
      </c>
      <c r="G3733">
        <v>2</v>
      </c>
      <c r="H3733">
        <f t="shared" si="58"/>
        <v>38000000000</v>
      </c>
      <c r="I3733">
        <v>38000000000</v>
      </c>
      <c r="J3733" t="s">
        <v>79</v>
      </c>
    </row>
    <row r="3734" spans="1:10" x14ac:dyDescent="0.2">
      <c r="A3734" t="s">
        <v>190</v>
      </c>
      <c r="B3734" t="s">
        <v>191</v>
      </c>
      <c r="C3734" t="s">
        <v>304</v>
      </c>
      <c r="D3734">
        <v>5.6911957202208187E-5</v>
      </c>
      <c r="E3734">
        <v>5.1239633124226828E-5</v>
      </c>
      <c r="F3734">
        <v>4.8135322549133425E-5</v>
      </c>
      <c r="G3734">
        <v>2</v>
      </c>
      <c r="H3734">
        <f t="shared" si="58"/>
        <v>38000000000</v>
      </c>
      <c r="I3734">
        <v>38000000000</v>
      </c>
      <c r="J3734" t="s">
        <v>79</v>
      </c>
    </row>
    <row r="3735" spans="1:10" x14ac:dyDescent="0.2">
      <c r="A3735" t="s">
        <v>190</v>
      </c>
      <c r="B3735" t="s">
        <v>191</v>
      </c>
      <c r="C3735" t="s">
        <v>305</v>
      </c>
      <c r="D3735">
        <v>0</v>
      </c>
      <c r="E3735">
        <v>4.6664665880992292E-5</v>
      </c>
      <c r="F3735">
        <v>7.220298382370013E-5</v>
      </c>
      <c r="G3735">
        <v>2</v>
      </c>
      <c r="H3735">
        <f t="shared" si="58"/>
        <v>38000000000</v>
      </c>
      <c r="I3735">
        <v>38000000000</v>
      </c>
      <c r="J3735" t="s">
        <v>79</v>
      </c>
    </row>
    <row r="3736" spans="1:10" x14ac:dyDescent="0.2">
      <c r="A3736" t="s">
        <v>190</v>
      </c>
      <c r="B3736" t="s">
        <v>191</v>
      </c>
      <c r="C3736" t="s">
        <v>306</v>
      </c>
      <c r="D3736">
        <v>1.5521442873329505E-4</v>
      </c>
      <c r="E3736">
        <v>9.2871835037661133E-4</v>
      </c>
      <c r="F3736">
        <v>1.3520362657183063E-3</v>
      </c>
      <c r="G3736">
        <v>2</v>
      </c>
      <c r="H3736">
        <f t="shared" si="58"/>
        <v>38000000000</v>
      </c>
      <c r="I3736">
        <v>38000000000</v>
      </c>
      <c r="J3736" t="s">
        <v>79</v>
      </c>
    </row>
    <row r="3737" spans="1:10" x14ac:dyDescent="0.2">
      <c r="A3737" t="s">
        <v>190</v>
      </c>
      <c r="B3737" t="s">
        <v>191</v>
      </c>
      <c r="C3737" t="s">
        <v>307</v>
      </c>
      <c r="D3737">
        <v>0</v>
      </c>
      <c r="E3737">
        <v>1.4639895178350524E-5</v>
      </c>
      <c r="F3737">
        <v>2.2651916493709846E-5</v>
      </c>
      <c r="G3737">
        <v>2</v>
      </c>
      <c r="H3737">
        <f t="shared" si="58"/>
        <v>38000000000</v>
      </c>
      <c r="I3737">
        <v>38000000000</v>
      </c>
      <c r="J3737" t="s">
        <v>79</v>
      </c>
    </row>
    <row r="3738" spans="1:10" x14ac:dyDescent="0.2">
      <c r="A3738" t="s">
        <v>190</v>
      </c>
      <c r="B3738" t="s">
        <v>191</v>
      </c>
      <c r="C3738" t="s">
        <v>308</v>
      </c>
      <c r="D3738">
        <v>5.3908558006218923E-2</v>
      </c>
      <c r="E3738">
        <v>3.3514380037038938E-2</v>
      </c>
      <c r="F3738">
        <v>2.2353194344949048E-2</v>
      </c>
      <c r="G3738">
        <v>2</v>
      </c>
      <c r="H3738">
        <f t="shared" si="58"/>
        <v>38000000000</v>
      </c>
      <c r="I3738">
        <v>38000000000</v>
      </c>
      <c r="J3738" t="s">
        <v>79</v>
      </c>
    </row>
    <row r="3739" spans="1:10" x14ac:dyDescent="0.2">
      <c r="A3739" t="s">
        <v>190</v>
      </c>
      <c r="B3739" t="s">
        <v>191</v>
      </c>
      <c r="C3739" t="s">
        <v>309</v>
      </c>
      <c r="D3739">
        <v>7.1577133810359017E-2</v>
      </c>
      <c r="E3739">
        <v>3.9608236405027343E-2</v>
      </c>
      <c r="F3739">
        <v>2.2112517732203379E-2</v>
      </c>
      <c r="G3739">
        <v>2</v>
      </c>
      <c r="H3739">
        <f t="shared" si="58"/>
        <v>38000000000</v>
      </c>
      <c r="I3739">
        <v>38000000000</v>
      </c>
      <c r="J3739" t="s">
        <v>79</v>
      </c>
    </row>
    <row r="3740" spans="1:10" x14ac:dyDescent="0.2">
      <c r="A3740" t="s">
        <v>190</v>
      </c>
      <c r="B3740" t="s">
        <v>191</v>
      </c>
      <c r="C3740" t="s">
        <v>310</v>
      </c>
      <c r="D3740">
        <v>1.0800337332691781E-2</v>
      </c>
      <c r="E3740">
        <v>9.9304238981648887E-3</v>
      </c>
      <c r="F3740">
        <v>9.4543436465621463E-3</v>
      </c>
      <c r="G3740">
        <v>2</v>
      </c>
      <c r="H3740">
        <f t="shared" si="58"/>
        <v>38000000000</v>
      </c>
      <c r="I3740">
        <v>38000000000</v>
      </c>
      <c r="J3740" t="s">
        <v>79</v>
      </c>
    </row>
    <row r="3741" spans="1:10" x14ac:dyDescent="0.2">
      <c r="A3741" t="s">
        <v>190</v>
      </c>
      <c r="B3741" t="s">
        <v>191</v>
      </c>
      <c r="C3741" t="s">
        <v>311</v>
      </c>
      <c r="D3741">
        <v>6.7776967213538835E-3</v>
      </c>
      <c r="E3741">
        <v>8.2193861491951722E-3</v>
      </c>
      <c r="F3741">
        <v>9.0083840405922339E-3</v>
      </c>
      <c r="G3741">
        <v>2</v>
      </c>
      <c r="H3741">
        <f t="shared" si="58"/>
        <v>38000000000</v>
      </c>
      <c r="I3741">
        <v>38000000000</v>
      </c>
      <c r="J3741" t="s">
        <v>79</v>
      </c>
    </row>
    <row r="3742" spans="1:10" x14ac:dyDescent="0.2">
      <c r="A3742" t="s">
        <v>190</v>
      </c>
      <c r="B3742" t="s">
        <v>191</v>
      </c>
      <c r="C3742" t="s">
        <v>312</v>
      </c>
      <c r="D3742">
        <v>1.0401953632276324E-2</v>
      </c>
      <c r="E3742">
        <v>9.4555422983171444E-3</v>
      </c>
      <c r="F3742">
        <v>8.9375968015493919E-3</v>
      </c>
      <c r="G3742">
        <v>2</v>
      </c>
      <c r="H3742">
        <f t="shared" si="58"/>
        <v>38000000000</v>
      </c>
      <c r="I3742">
        <v>38000000000</v>
      </c>
      <c r="J3742" t="s">
        <v>79</v>
      </c>
    </row>
    <row r="3743" spans="1:10" x14ac:dyDescent="0.2">
      <c r="A3743" t="s">
        <v>190</v>
      </c>
      <c r="B3743" t="s">
        <v>191</v>
      </c>
      <c r="C3743" t="s">
        <v>313</v>
      </c>
      <c r="D3743">
        <v>4.0355751470656711E-4</v>
      </c>
      <c r="E3743">
        <v>4.5017677673427856E-4</v>
      </c>
      <c r="F3743">
        <v>4.7569024636790678E-4</v>
      </c>
      <c r="G3743">
        <v>2</v>
      </c>
      <c r="H3743">
        <f t="shared" si="58"/>
        <v>38000000000</v>
      </c>
      <c r="I3743">
        <v>38000000000</v>
      </c>
      <c r="J3743" t="s">
        <v>79</v>
      </c>
    </row>
    <row r="3744" spans="1:10" x14ac:dyDescent="0.2">
      <c r="A3744" t="s">
        <v>190</v>
      </c>
      <c r="B3744" t="s">
        <v>191</v>
      </c>
      <c r="C3744" t="s">
        <v>314</v>
      </c>
      <c r="D3744">
        <v>5.7791505631696856E-3</v>
      </c>
      <c r="E3744">
        <v>1.124984445111373E-2</v>
      </c>
      <c r="F3744">
        <v>1.4243808240200922E-2</v>
      </c>
      <c r="G3744">
        <v>2</v>
      </c>
      <c r="H3744">
        <f t="shared" si="58"/>
        <v>38000000000</v>
      </c>
      <c r="I3744">
        <v>38000000000</v>
      </c>
      <c r="J3744" t="s">
        <v>79</v>
      </c>
    </row>
    <row r="3745" spans="1:10" x14ac:dyDescent="0.2">
      <c r="A3745" t="s">
        <v>190</v>
      </c>
      <c r="B3745" t="s">
        <v>191</v>
      </c>
      <c r="C3745" t="s">
        <v>315</v>
      </c>
      <c r="D3745">
        <v>4.9151235765543431E-5</v>
      </c>
      <c r="E3745">
        <v>5.2520623952332496E-4</v>
      </c>
      <c r="F3745">
        <v>7.8573835337556028E-4</v>
      </c>
      <c r="G3745">
        <v>2</v>
      </c>
      <c r="H3745">
        <f t="shared" si="58"/>
        <v>38000000000</v>
      </c>
      <c r="I3745">
        <v>38000000000</v>
      </c>
      <c r="J3745" t="s">
        <v>79</v>
      </c>
    </row>
    <row r="3746" spans="1:10" x14ac:dyDescent="0.2">
      <c r="A3746" t="s">
        <v>190</v>
      </c>
      <c r="B3746" t="s">
        <v>191</v>
      </c>
      <c r="C3746" t="s">
        <v>316</v>
      </c>
      <c r="D3746">
        <v>9.312865723997703E-4</v>
      </c>
      <c r="E3746">
        <v>1.3249105136407223E-3</v>
      </c>
      <c r="F3746">
        <v>1.5403303215722696E-3</v>
      </c>
      <c r="G3746">
        <v>2</v>
      </c>
      <c r="H3746">
        <f t="shared" si="58"/>
        <v>38000000000</v>
      </c>
      <c r="I3746">
        <v>38000000000</v>
      </c>
      <c r="J3746" t="s">
        <v>79</v>
      </c>
    </row>
    <row r="3747" spans="1:10" x14ac:dyDescent="0.2">
      <c r="A3747" t="s">
        <v>190</v>
      </c>
      <c r="B3747" t="s">
        <v>191</v>
      </c>
      <c r="C3747" t="s">
        <v>317</v>
      </c>
      <c r="D3747">
        <v>6.984649292998277E-5</v>
      </c>
      <c r="E3747">
        <v>8.8296867794426597E-4</v>
      </c>
      <c r="F3747">
        <v>1.3279686044437398E-3</v>
      </c>
      <c r="G3747">
        <v>2</v>
      </c>
      <c r="H3747">
        <f t="shared" si="58"/>
        <v>38000000000</v>
      </c>
      <c r="I3747">
        <v>38000000000</v>
      </c>
      <c r="J3747" t="s">
        <v>79</v>
      </c>
    </row>
    <row r="3748" spans="1:10" x14ac:dyDescent="0.2">
      <c r="A3748" t="s">
        <v>190</v>
      </c>
      <c r="B3748" t="s">
        <v>191</v>
      </c>
      <c r="C3748" t="s">
        <v>318</v>
      </c>
      <c r="D3748">
        <v>0</v>
      </c>
      <c r="E3748">
        <v>1.7824072379641761E-3</v>
      </c>
      <c r="F3748">
        <v>2.7578708331091736E-3</v>
      </c>
      <c r="G3748">
        <v>2</v>
      </c>
      <c r="H3748">
        <f t="shared" si="58"/>
        <v>38000000000</v>
      </c>
      <c r="I3748">
        <v>38000000000</v>
      </c>
      <c r="J3748" t="s">
        <v>79</v>
      </c>
    </row>
    <row r="3749" spans="1:10" x14ac:dyDescent="0.2">
      <c r="A3749" t="s">
        <v>190</v>
      </c>
      <c r="B3749" t="s">
        <v>191</v>
      </c>
      <c r="C3749" t="s">
        <v>319</v>
      </c>
      <c r="D3749">
        <v>1.2675845013219094E-4</v>
      </c>
      <c r="E3749">
        <v>7.6859449686340252E-5</v>
      </c>
      <c r="F3749">
        <v>4.9551067329990291E-5</v>
      </c>
      <c r="G3749">
        <v>2</v>
      </c>
      <c r="H3749">
        <f t="shared" si="58"/>
        <v>38000000000</v>
      </c>
      <c r="I3749">
        <v>38000000000</v>
      </c>
      <c r="J3749" t="s">
        <v>79</v>
      </c>
    </row>
    <row r="3750" spans="1:10" x14ac:dyDescent="0.2">
      <c r="A3750" t="s">
        <v>190</v>
      </c>
      <c r="B3750" t="s">
        <v>191</v>
      </c>
      <c r="C3750" t="s">
        <v>320</v>
      </c>
      <c r="D3750">
        <v>0</v>
      </c>
      <c r="E3750">
        <v>0</v>
      </c>
      <c r="F3750">
        <v>0</v>
      </c>
      <c r="G3750">
        <v>2</v>
      </c>
      <c r="H3750">
        <f t="shared" si="58"/>
        <v>38000000000</v>
      </c>
      <c r="I3750">
        <v>38000000000</v>
      </c>
      <c r="J3750" t="s">
        <v>79</v>
      </c>
    </row>
    <row r="3751" spans="1:10" x14ac:dyDescent="0.2">
      <c r="A3751" t="s">
        <v>190</v>
      </c>
      <c r="B3751" t="s">
        <v>191</v>
      </c>
      <c r="C3751" t="s">
        <v>321</v>
      </c>
      <c r="D3751">
        <v>0</v>
      </c>
      <c r="E3751">
        <v>0</v>
      </c>
      <c r="F3751">
        <v>0</v>
      </c>
      <c r="G3751">
        <v>2</v>
      </c>
      <c r="H3751">
        <f t="shared" si="58"/>
        <v>38000000000</v>
      </c>
      <c r="I3751">
        <v>38000000000</v>
      </c>
      <c r="J3751" t="s">
        <v>79</v>
      </c>
    </row>
    <row r="3752" spans="1:10" x14ac:dyDescent="0.2">
      <c r="A3752" t="s">
        <v>190</v>
      </c>
      <c r="B3752" t="s">
        <v>191</v>
      </c>
      <c r="C3752" t="s">
        <v>322</v>
      </c>
      <c r="D3752">
        <v>1.0347628582219669E-5</v>
      </c>
      <c r="E3752">
        <v>3.6599737945876309E-6</v>
      </c>
      <c r="F3752">
        <v>0</v>
      </c>
      <c r="G3752">
        <v>2</v>
      </c>
      <c r="H3752">
        <f t="shared" si="58"/>
        <v>38000000000</v>
      </c>
      <c r="I3752">
        <v>38000000000</v>
      </c>
      <c r="J3752" t="s">
        <v>79</v>
      </c>
    </row>
    <row r="3753" spans="1:10" x14ac:dyDescent="0.2">
      <c r="A3753" t="s">
        <v>190</v>
      </c>
      <c r="B3753" t="s">
        <v>191</v>
      </c>
      <c r="C3753" t="s">
        <v>323</v>
      </c>
      <c r="D3753">
        <v>0</v>
      </c>
      <c r="E3753">
        <v>0</v>
      </c>
      <c r="F3753">
        <v>0</v>
      </c>
      <c r="G3753">
        <v>2</v>
      </c>
      <c r="H3753">
        <f t="shared" si="58"/>
        <v>38000000000</v>
      </c>
      <c r="I3753">
        <v>38000000000</v>
      </c>
      <c r="J3753" t="s">
        <v>79</v>
      </c>
    </row>
    <row r="3754" spans="1:10" x14ac:dyDescent="0.2">
      <c r="A3754" t="s">
        <v>190</v>
      </c>
      <c r="B3754" t="s">
        <v>191</v>
      </c>
      <c r="C3754" t="s">
        <v>324</v>
      </c>
      <c r="D3754">
        <v>0</v>
      </c>
      <c r="E3754">
        <v>0</v>
      </c>
      <c r="F3754">
        <v>0</v>
      </c>
      <c r="G3754">
        <v>2</v>
      </c>
      <c r="H3754">
        <f t="shared" si="58"/>
        <v>38000000000</v>
      </c>
      <c r="I3754">
        <v>38000000000</v>
      </c>
      <c r="J3754" t="s">
        <v>79</v>
      </c>
    </row>
    <row r="3755" spans="1:10" x14ac:dyDescent="0.2">
      <c r="A3755" t="s">
        <v>190</v>
      </c>
      <c r="B3755" t="s">
        <v>191</v>
      </c>
      <c r="C3755" t="s">
        <v>325</v>
      </c>
      <c r="D3755">
        <v>0</v>
      </c>
      <c r="E3755">
        <v>0</v>
      </c>
      <c r="F3755">
        <v>0</v>
      </c>
      <c r="G3755">
        <v>2</v>
      </c>
      <c r="H3755">
        <f t="shared" si="58"/>
        <v>38000000000</v>
      </c>
      <c r="I3755">
        <v>38000000000</v>
      </c>
      <c r="J3755" t="s">
        <v>79</v>
      </c>
    </row>
    <row r="3756" spans="1:10" x14ac:dyDescent="0.2">
      <c r="A3756" t="s">
        <v>190</v>
      </c>
      <c r="B3756" t="s">
        <v>191</v>
      </c>
      <c r="C3756" t="s">
        <v>326</v>
      </c>
      <c r="D3756">
        <v>0</v>
      </c>
      <c r="E3756">
        <v>0</v>
      </c>
      <c r="F3756">
        <v>0</v>
      </c>
      <c r="G3756">
        <v>2</v>
      </c>
      <c r="H3756">
        <f t="shared" si="58"/>
        <v>38000000000</v>
      </c>
      <c r="I3756">
        <v>38000000000</v>
      </c>
      <c r="J3756" t="s">
        <v>79</v>
      </c>
    </row>
    <row r="3757" spans="1:10" x14ac:dyDescent="0.2">
      <c r="A3757" t="s">
        <v>190</v>
      </c>
      <c r="B3757" t="s">
        <v>191</v>
      </c>
      <c r="C3757" t="s">
        <v>327</v>
      </c>
      <c r="D3757">
        <v>6.1051008635096054E-4</v>
      </c>
      <c r="E3757">
        <v>7.9421431342551591E-4</v>
      </c>
      <c r="F3757">
        <v>8.9475070150153886E-4</v>
      </c>
      <c r="G3757">
        <v>2</v>
      </c>
      <c r="H3757">
        <f t="shared" si="58"/>
        <v>38000000000</v>
      </c>
      <c r="I3757">
        <v>38000000000</v>
      </c>
      <c r="J3757" t="s">
        <v>79</v>
      </c>
    </row>
    <row r="3758" spans="1:10" x14ac:dyDescent="0.2">
      <c r="A3758" t="s">
        <v>190</v>
      </c>
      <c r="B3758" t="s">
        <v>191</v>
      </c>
      <c r="C3758" t="s">
        <v>328</v>
      </c>
      <c r="D3758">
        <v>4.1131823614323185E-4</v>
      </c>
      <c r="E3758">
        <v>2.3881329009684292E-4</v>
      </c>
      <c r="F3758">
        <v>1.4440596764740026E-4</v>
      </c>
      <c r="G3758">
        <v>2</v>
      </c>
      <c r="H3758">
        <f t="shared" si="58"/>
        <v>38000000000</v>
      </c>
      <c r="I3758">
        <v>38000000000</v>
      </c>
      <c r="J3758" t="s">
        <v>79</v>
      </c>
    </row>
    <row r="3759" spans="1:10" x14ac:dyDescent="0.2">
      <c r="A3759" t="s">
        <v>190</v>
      </c>
      <c r="B3759" t="s">
        <v>191</v>
      </c>
      <c r="C3759" t="s">
        <v>329</v>
      </c>
      <c r="D3759">
        <v>2.0695257164439338E-5</v>
      </c>
      <c r="E3759">
        <v>3.8429724843170126E-5</v>
      </c>
      <c r="F3759">
        <v>4.8135322549133425E-5</v>
      </c>
      <c r="G3759">
        <v>2</v>
      </c>
      <c r="H3759">
        <f t="shared" si="58"/>
        <v>38000000000</v>
      </c>
      <c r="I3759">
        <v>38000000000</v>
      </c>
      <c r="J3759" t="s">
        <v>79</v>
      </c>
    </row>
    <row r="3760" spans="1:10" x14ac:dyDescent="0.2">
      <c r="A3760" t="s">
        <v>190</v>
      </c>
      <c r="B3760" t="s">
        <v>191</v>
      </c>
      <c r="C3760" t="s">
        <v>330</v>
      </c>
      <c r="D3760">
        <v>2.5869071455549173E-6</v>
      </c>
      <c r="E3760">
        <v>1.9214862421585063E-5</v>
      </c>
      <c r="F3760">
        <v>2.8314895617137308E-5</v>
      </c>
      <c r="G3760">
        <v>2</v>
      </c>
      <c r="H3760">
        <f t="shared" si="58"/>
        <v>38000000000</v>
      </c>
      <c r="I3760">
        <v>38000000000</v>
      </c>
      <c r="J3760" t="s">
        <v>79</v>
      </c>
    </row>
    <row r="3761" spans="1:10" x14ac:dyDescent="0.2">
      <c r="A3761" t="s">
        <v>190</v>
      </c>
      <c r="B3761" t="s">
        <v>191</v>
      </c>
      <c r="C3761" t="s">
        <v>331</v>
      </c>
      <c r="D3761">
        <v>7.5020307221092611E-5</v>
      </c>
      <c r="E3761">
        <v>1.5005892557809285E-4</v>
      </c>
      <c r="F3761">
        <v>1.9112554541567681E-4</v>
      </c>
      <c r="G3761">
        <v>2</v>
      </c>
      <c r="H3761">
        <f t="shared" si="58"/>
        <v>38000000000</v>
      </c>
      <c r="I3761">
        <v>38000000000</v>
      </c>
      <c r="J3761" t="s">
        <v>79</v>
      </c>
    </row>
    <row r="3762" spans="1:10" x14ac:dyDescent="0.2">
      <c r="A3762" t="s">
        <v>190</v>
      </c>
      <c r="B3762" t="s">
        <v>191</v>
      </c>
      <c r="C3762" t="s">
        <v>332</v>
      </c>
      <c r="D3762">
        <v>7.7607214366647518E-6</v>
      </c>
      <c r="E3762">
        <v>5.489960691881446E-6</v>
      </c>
      <c r="F3762">
        <v>4.2472343425705962E-6</v>
      </c>
      <c r="G3762">
        <v>2</v>
      </c>
      <c r="H3762">
        <f t="shared" si="58"/>
        <v>38000000000</v>
      </c>
      <c r="I3762">
        <v>38000000000</v>
      </c>
      <c r="J3762" t="s">
        <v>79</v>
      </c>
    </row>
    <row r="3763" spans="1:10" x14ac:dyDescent="0.2">
      <c r="A3763" t="s">
        <v>190</v>
      </c>
      <c r="B3763" t="s">
        <v>191</v>
      </c>
      <c r="C3763" t="s">
        <v>333</v>
      </c>
      <c r="D3763">
        <v>1.6297515016995979E-4</v>
      </c>
      <c r="E3763">
        <v>3.8612723532899506E-4</v>
      </c>
      <c r="F3763">
        <v>5.0825237632761463E-4</v>
      </c>
      <c r="G3763">
        <v>2</v>
      </c>
      <c r="H3763">
        <f t="shared" si="58"/>
        <v>38000000000</v>
      </c>
      <c r="I3763">
        <v>38000000000</v>
      </c>
      <c r="J3763" t="s">
        <v>79</v>
      </c>
    </row>
    <row r="3764" spans="1:10" x14ac:dyDescent="0.2">
      <c r="A3764" t="s">
        <v>190</v>
      </c>
      <c r="B3764" t="s">
        <v>191</v>
      </c>
      <c r="C3764" t="s">
        <v>334</v>
      </c>
      <c r="D3764">
        <v>2.2376746809050036E-3</v>
      </c>
      <c r="E3764">
        <v>3.0096879506342735E-2</v>
      </c>
      <c r="F3764">
        <v>4.5343473841283684E-2</v>
      </c>
      <c r="G3764">
        <v>2</v>
      </c>
      <c r="H3764">
        <f t="shared" si="58"/>
        <v>38000000000</v>
      </c>
      <c r="I3764">
        <v>38000000000</v>
      </c>
      <c r="J3764" t="s">
        <v>79</v>
      </c>
    </row>
    <row r="3765" spans="1:10" x14ac:dyDescent="0.2">
      <c r="A3765" t="s">
        <v>190</v>
      </c>
      <c r="B3765" t="s">
        <v>191</v>
      </c>
      <c r="C3765" t="s">
        <v>335</v>
      </c>
      <c r="D3765">
        <v>4.8476053000553597E-2</v>
      </c>
      <c r="E3765">
        <v>0.19988763880450616</v>
      </c>
      <c r="F3765">
        <v>0.28275113188795231</v>
      </c>
      <c r="G3765">
        <v>2</v>
      </c>
      <c r="H3765">
        <f t="shared" si="58"/>
        <v>38000000000</v>
      </c>
      <c r="I3765">
        <v>38000000000</v>
      </c>
      <c r="J3765" t="s">
        <v>79</v>
      </c>
    </row>
    <row r="3766" spans="1:10" x14ac:dyDescent="0.2">
      <c r="A3766" t="s">
        <v>190</v>
      </c>
      <c r="B3766" t="s">
        <v>191</v>
      </c>
      <c r="C3766" t="s">
        <v>336</v>
      </c>
      <c r="D3766">
        <v>2.6257107527382414E-3</v>
      </c>
      <c r="E3766">
        <v>1.6157869309655744E-2</v>
      </c>
      <c r="F3766">
        <v>2.3563656132581667E-2</v>
      </c>
      <c r="G3766">
        <v>2</v>
      </c>
      <c r="H3766">
        <f t="shared" si="58"/>
        <v>38000000000</v>
      </c>
      <c r="I3766">
        <v>38000000000</v>
      </c>
      <c r="J3766" t="s">
        <v>79</v>
      </c>
    </row>
    <row r="3767" spans="1:10" x14ac:dyDescent="0.2">
      <c r="A3767" t="s">
        <v>190</v>
      </c>
      <c r="B3767" t="s">
        <v>191</v>
      </c>
      <c r="C3767" t="s">
        <v>337</v>
      </c>
      <c r="D3767">
        <v>7.3468162933759652E-4</v>
      </c>
      <c r="E3767">
        <v>2.040801387862063E-2</v>
      </c>
      <c r="F3767">
        <v>3.1174700074468174E-2</v>
      </c>
      <c r="G3767">
        <v>2</v>
      </c>
      <c r="H3767">
        <f t="shared" si="58"/>
        <v>38000000000</v>
      </c>
      <c r="I3767">
        <v>38000000000</v>
      </c>
      <c r="J3767" t="s">
        <v>79</v>
      </c>
    </row>
    <row r="3768" spans="1:10" x14ac:dyDescent="0.2">
      <c r="A3768" t="s">
        <v>190</v>
      </c>
      <c r="B3768" t="s">
        <v>191</v>
      </c>
      <c r="C3768" t="s">
        <v>338</v>
      </c>
      <c r="D3768">
        <v>5.1996833625653845E-4</v>
      </c>
      <c r="E3768">
        <v>2.2527138705686865E-3</v>
      </c>
      <c r="F3768">
        <v>3.2009989495173728E-3</v>
      </c>
      <c r="G3768">
        <v>2</v>
      </c>
      <c r="H3768">
        <f t="shared" si="58"/>
        <v>38000000000</v>
      </c>
      <c r="I3768">
        <v>38000000000</v>
      </c>
      <c r="J3768" t="s">
        <v>79</v>
      </c>
    </row>
    <row r="3769" spans="1:10" x14ac:dyDescent="0.2">
      <c r="A3769" t="s">
        <v>190</v>
      </c>
      <c r="B3769" t="s">
        <v>191</v>
      </c>
      <c r="C3769" t="s">
        <v>339</v>
      </c>
      <c r="D3769">
        <v>0</v>
      </c>
      <c r="E3769">
        <v>7.9604430032280963E-5</v>
      </c>
      <c r="F3769">
        <v>1.2316979593454729E-4</v>
      </c>
      <c r="G3769">
        <v>2</v>
      </c>
      <c r="H3769">
        <f t="shared" si="58"/>
        <v>38000000000</v>
      </c>
      <c r="I3769">
        <v>38000000000</v>
      </c>
      <c r="J3769" t="s">
        <v>79</v>
      </c>
    </row>
    <row r="3770" spans="1:10" x14ac:dyDescent="0.2">
      <c r="A3770" t="s">
        <v>190</v>
      </c>
      <c r="B3770" t="s">
        <v>191</v>
      </c>
      <c r="C3770" t="s">
        <v>340</v>
      </c>
      <c r="D3770">
        <v>0</v>
      </c>
      <c r="E3770">
        <v>2.5162319837789964E-4</v>
      </c>
      <c r="F3770">
        <v>3.89329814735638E-4</v>
      </c>
      <c r="G3770">
        <v>2</v>
      </c>
      <c r="H3770">
        <f t="shared" si="58"/>
        <v>38000000000</v>
      </c>
      <c r="I3770">
        <v>38000000000</v>
      </c>
      <c r="J3770" t="s">
        <v>79</v>
      </c>
    </row>
    <row r="3771" spans="1:10" x14ac:dyDescent="0.2">
      <c r="A3771" t="s">
        <v>190</v>
      </c>
      <c r="B3771" t="s">
        <v>191</v>
      </c>
      <c r="C3771" t="s">
        <v>341</v>
      </c>
      <c r="D3771">
        <v>3.1560267175769993E-4</v>
      </c>
      <c r="E3771">
        <v>2.2170291260714572E-3</v>
      </c>
      <c r="F3771">
        <v>3.2576287407516473E-3</v>
      </c>
      <c r="G3771">
        <v>2</v>
      </c>
      <c r="H3771">
        <f t="shared" si="58"/>
        <v>38000000000</v>
      </c>
      <c r="I3771">
        <v>38000000000</v>
      </c>
      <c r="J3771" t="s">
        <v>79</v>
      </c>
    </row>
    <row r="3772" spans="1:10" x14ac:dyDescent="0.2">
      <c r="A3772" t="s">
        <v>190</v>
      </c>
      <c r="B3772" t="s">
        <v>191</v>
      </c>
      <c r="C3772" t="s">
        <v>342</v>
      </c>
      <c r="D3772">
        <v>1.2934535727774588E-5</v>
      </c>
      <c r="E3772">
        <v>3.2939764151288678E-5</v>
      </c>
      <c r="F3772">
        <v>4.3888088206562826E-5</v>
      </c>
      <c r="G3772">
        <v>2</v>
      </c>
      <c r="H3772">
        <f t="shared" si="58"/>
        <v>38000000000</v>
      </c>
      <c r="I3772">
        <v>38000000000</v>
      </c>
      <c r="J3772" t="s">
        <v>79</v>
      </c>
    </row>
    <row r="3773" spans="1:10" x14ac:dyDescent="0.2">
      <c r="A3773" t="s">
        <v>190</v>
      </c>
      <c r="B3773" t="s">
        <v>191</v>
      </c>
      <c r="C3773" t="s">
        <v>343</v>
      </c>
      <c r="D3773">
        <v>0</v>
      </c>
      <c r="E3773">
        <v>7.1369488994458804E-5</v>
      </c>
      <c r="F3773">
        <v>1.104280929068355E-4</v>
      </c>
      <c r="G3773">
        <v>2</v>
      </c>
      <c r="H3773">
        <f t="shared" si="58"/>
        <v>38000000000</v>
      </c>
      <c r="I3773">
        <v>38000000000</v>
      </c>
      <c r="J3773" t="s">
        <v>79</v>
      </c>
    </row>
    <row r="3774" spans="1:10" x14ac:dyDescent="0.2">
      <c r="A3774" t="s">
        <v>190</v>
      </c>
      <c r="B3774" t="s">
        <v>191</v>
      </c>
      <c r="C3774" t="s">
        <v>344</v>
      </c>
      <c r="D3774">
        <v>1.2934535727774588E-5</v>
      </c>
      <c r="E3774">
        <v>1.1437418108086347E-4</v>
      </c>
      <c r="F3774">
        <v>1.6988937370282384E-4</v>
      </c>
      <c r="G3774">
        <v>2</v>
      </c>
      <c r="H3774">
        <f t="shared" si="58"/>
        <v>38000000000</v>
      </c>
      <c r="I3774">
        <v>38000000000</v>
      </c>
      <c r="J3774" t="s">
        <v>79</v>
      </c>
    </row>
    <row r="3775" spans="1:10" x14ac:dyDescent="0.2">
      <c r="A3775" t="s">
        <v>190</v>
      </c>
      <c r="B3775" t="s">
        <v>191</v>
      </c>
      <c r="C3775" t="s">
        <v>345</v>
      </c>
      <c r="D3775">
        <v>0</v>
      </c>
      <c r="E3775">
        <v>0</v>
      </c>
      <c r="F3775">
        <v>0</v>
      </c>
      <c r="G3775">
        <v>2</v>
      </c>
      <c r="H3775">
        <f t="shared" si="58"/>
        <v>38000000000</v>
      </c>
      <c r="I3775">
        <v>38000000000</v>
      </c>
      <c r="J3775" t="s">
        <v>79</v>
      </c>
    </row>
    <row r="3776" spans="1:10" x14ac:dyDescent="0.2">
      <c r="A3776" t="s">
        <v>190</v>
      </c>
      <c r="B3776" t="s">
        <v>191</v>
      </c>
      <c r="C3776" t="s">
        <v>346</v>
      </c>
      <c r="D3776">
        <v>9.4111681955287903E-3</v>
      </c>
      <c r="E3776">
        <v>6.2850899987556092E-3</v>
      </c>
      <c r="F3776">
        <v>4.5742713869485318E-3</v>
      </c>
      <c r="G3776">
        <v>2</v>
      </c>
      <c r="H3776">
        <f t="shared" si="58"/>
        <v>38000000000</v>
      </c>
      <c r="I3776">
        <v>38000000000</v>
      </c>
      <c r="J3776" t="s">
        <v>79</v>
      </c>
    </row>
    <row r="3777" spans="1:10" x14ac:dyDescent="0.2">
      <c r="A3777" t="s">
        <v>190</v>
      </c>
      <c r="B3777" t="s">
        <v>191</v>
      </c>
      <c r="C3777" t="s">
        <v>347</v>
      </c>
      <c r="D3777">
        <v>9.4447979884210043E-3</v>
      </c>
      <c r="E3777">
        <v>4.8348253826502605E-3</v>
      </c>
      <c r="F3777">
        <v>2.3119112271392612E-3</v>
      </c>
      <c r="G3777">
        <v>2</v>
      </c>
      <c r="H3777">
        <f t="shared" si="58"/>
        <v>38000000000</v>
      </c>
      <c r="I3777">
        <v>38000000000</v>
      </c>
      <c r="J3777" t="s">
        <v>79</v>
      </c>
    </row>
    <row r="3778" spans="1:10" x14ac:dyDescent="0.2">
      <c r="A3778" t="s">
        <v>190</v>
      </c>
      <c r="B3778" t="s">
        <v>191</v>
      </c>
      <c r="C3778" t="s">
        <v>348</v>
      </c>
      <c r="D3778">
        <v>1.821182630470662E-3</v>
      </c>
      <c r="E3778">
        <v>1.1043970925168176E-3</v>
      </c>
      <c r="F3778">
        <v>7.1211962477100326E-4</v>
      </c>
      <c r="G3778">
        <v>2</v>
      </c>
      <c r="H3778">
        <f t="shared" ref="H3778:H3841" si="59">_xlfn.NUMBERVALUE(I3778)</f>
        <v>38000000000</v>
      </c>
      <c r="I3778">
        <v>38000000000</v>
      </c>
      <c r="J3778" t="s">
        <v>79</v>
      </c>
    </row>
    <row r="3779" spans="1:10" x14ac:dyDescent="0.2">
      <c r="A3779" t="s">
        <v>190</v>
      </c>
      <c r="B3779" t="s">
        <v>191</v>
      </c>
      <c r="C3779" t="s">
        <v>349</v>
      </c>
      <c r="D3779">
        <v>1.3684738799985513E-3</v>
      </c>
      <c r="E3779">
        <v>1.0494974855980031E-3</v>
      </c>
      <c r="F3779">
        <v>8.7493027456954277E-4</v>
      </c>
      <c r="G3779">
        <v>2</v>
      </c>
      <c r="H3779">
        <f t="shared" si="59"/>
        <v>38000000000</v>
      </c>
      <c r="I3779">
        <v>38000000000</v>
      </c>
      <c r="J3779" t="s">
        <v>79</v>
      </c>
    </row>
    <row r="3780" spans="1:10" x14ac:dyDescent="0.2">
      <c r="A3780" t="s">
        <v>190</v>
      </c>
      <c r="B3780" t="s">
        <v>191</v>
      </c>
      <c r="C3780" t="s">
        <v>350</v>
      </c>
      <c r="D3780">
        <v>1.5547311944785053E-3</v>
      </c>
      <c r="E3780">
        <v>1.4703944719755807E-3</v>
      </c>
      <c r="F3780">
        <v>1.4242392495420065E-3</v>
      </c>
      <c r="G3780">
        <v>2</v>
      </c>
      <c r="H3780">
        <f t="shared" si="59"/>
        <v>38000000000</v>
      </c>
      <c r="I3780">
        <v>38000000000</v>
      </c>
      <c r="J3780" t="s">
        <v>79</v>
      </c>
    </row>
    <row r="3781" spans="1:10" x14ac:dyDescent="0.2">
      <c r="A3781" t="s">
        <v>190</v>
      </c>
      <c r="B3781" t="s">
        <v>191</v>
      </c>
      <c r="C3781" t="s">
        <v>351</v>
      </c>
      <c r="D3781">
        <v>1.0606319296775162E-4</v>
      </c>
      <c r="E3781">
        <v>7.5029462789046427E-5</v>
      </c>
      <c r="F3781">
        <v>5.8045536015131482E-5</v>
      </c>
      <c r="G3781">
        <v>2</v>
      </c>
      <c r="H3781">
        <f t="shared" si="59"/>
        <v>38000000000</v>
      </c>
      <c r="I3781">
        <v>38000000000</v>
      </c>
      <c r="J3781" t="s">
        <v>79</v>
      </c>
    </row>
    <row r="3782" spans="1:10" x14ac:dyDescent="0.2">
      <c r="A3782" t="s">
        <v>190</v>
      </c>
      <c r="B3782" t="s">
        <v>191</v>
      </c>
      <c r="C3782" t="s">
        <v>352</v>
      </c>
      <c r="D3782">
        <v>1.5521442873329505E-3</v>
      </c>
      <c r="E3782">
        <v>9.6266460732141162E-3</v>
      </c>
      <c r="F3782">
        <v>1.4045603970880961E-2</v>
      </c>
      <c r="G3782">
        <v>2</v>
      </c>
      <c r="H3782">
        <f t="shared" si="59"/>
        <v>38000000000</v>
      </c>
      <c r="I3782">
        <v>38000000000</v>
      </c>
      <c r="J3782" t="s">
        <v>79</v>
      </c>
    </row>
    <row r="3783" spans="1:10" x14ac:dyDescent="0.2">
      <c r="A3783" t="s">
        <v>190</v>
      </c>
      <c r="B3783" t="s">
        <v>191</v>
      </c>
      <c r="C3783" t="s">
        <v>353</v>
      </c>
      <c r="D3783">
        <v>8.0194121512202439E-5</v>
      </c>
      <c r="E3783">
        <v>4.6664665880992292E-5</v>
      </c>
      <c r="F3783">
        <v>2.8314895617137308E-5</v>
      </c>
      <c r="G3783">
        <v>2</v>
      </c>
      <c r="H3783">
        <f t="shared" si="59"/>
        <v>38000000000</v>
      </c>
      <c r="I3783">
        <v>38000000000</v>
      </c>
      <c r="J3783" t="s">
        <v>79</v>
      </c>
    </row>
    <row r="3784" spans="1:10" x14ac:dyDescent="0.2">
      <c r="A3784" t="s">
        <v>190</v>
      </c>
      <c r="B3784" t="s">
        <v>191</v>
      </c>
      <c r="C3784" t="s">
        <v>354</v>
      </c>
      <c r="D3784">
        <v>4.9151235765543431E-5</v>
      </c>
      <c r="E3784">
        <v>3.1109777253994859E-5</v>
      </c>
      <c r="F3784">
        <v>2.123617171285298E-5</v>
      </c>
      <c r="G3784">
        <v>2</v>
      </c>
      <c r="H3784">
        <f t="shared" si="59"/>
        <v>38000000000</v>
      </c>
      <c r="I3784">
        <v>38000000000</v>
      </c>
      <c r="J3784" t="s">
        <v>79</v>
      </c>
    </row>
    <row r="3785" spans="1:10" x14ac:dyDescent="0.2">
      <c r="A3785" t="s">
        <v>190</v>
      </c>
      <c r="B3785" t="s">
        <v>191</v>
      </c>
      <c r="C3785" t="s">
        <v>355</v>
      </c>
      <c r="D3785">
        <v>0</v>
      </c>
      <c r="E3785">
        <v>1.8299868972938155E-6</v>
      </c>
      <c r="F3785">
        <v>2.8314895617137308E-6</v>
      </c>
      <c r="G3785">
        <v>2</v>
      </c>
      <c r="H3785">
        <f t="shared" si="59"/>
        <v>38000000000</v>
      </c>
      <c r="I3785">
        <v>38000000000</v>
      </c>
      <c r="J3785" t="s">
        <v>79</v>
      </c>
    </row>
    <row r="3786" spans="1:10" x14ac:dyDescent="0.2">
      <c r="A3786" t="s">
        <v>190</v>
      </c>
      <c r="B3786" t="s">
        <v>191</v>
      </c>
      <c r="C3786" t="s">
        <v>356</v>
      </c>
      <c r="D3786">
        <v>0</v>
      </c>
      <c r="E3786">
        <v>9.1499344864690773E-7</v>
      </c>
      <c r="F3786">
        <v>1.4157447808568654E-6</v>
      </c>
      <c r="G3786">
        <v>2</v>
      </c>
      <c r="H3786">
        <f t="shared" si="59"/>
        <v>38000000000</v>
      </c>
      <c r="I3786">
        <v>38000000000</v>
      </c>
      <c r="J3786" t="s">
        <v>79</v>
      </c>
    </row>
    <row r="3787" spans="1:10" x14ac:dyDescent="0.2">
      <c r="A3787" t="s">
        <v>190</v>
      </c>
      <c r="B3787" t="s">
        <v>191</v>
      </c>
      <c r="C3787" t="s">
        <v>357</v>
      </c>
      <c r="D3787">
        <v>2.0695257164439338E-5</v>
      </c>
      <c r="E3787">
        <v>3.9344718291817032E-5</v>
      </c>
      <c r="F3787">
        <v>4.9551067329990291E-5</v>
      </c>
      <c r="G3787">
        <v>2</v>
      </c>
      <c r="H3787">
        <f t="shared" si="59"/>
        <v>38000000000</v>
      </c>
      <c r="I3787">
        <v>38000000000</v>
      </c>
      <c r="J3787" t="s">
        <v>79</v>
      </c>
    </row>
    <row r="3788" spans="1:10" x14ac:dyDescent="0.2">
      <c r="A3788" t="s">
        <v>190</v>
      </c>
      <c r="B3788" t="s">
        <v>191</v>
      </c>
      <c r="C3788" t="s">
        <v>358</v>
      </c>
      <c r="D3788">
        <v>9.0024368665311122E-4</v>
      </c>
      <c r="E3788">
        <v>2.9709837277565091E-3</v>
      </c>
      <c r="F3788">
        <v>4.104244119704053E-3</v>
      </c>
      <c r="G3788">
        <v>2</v>
      </c>
      <c r="H3788">
        <f t="shared" si="59"/>
        <v>38000000000</v>
      </c>
      <c r="I3788">
        <v>38000000000</v>
      </c>
      <c r="J3788" t="s">
        <v>79</v>
      </c>
    </row>
    <row r="3789" spans="1:10" x14ac:dyDescent="0.2">
      <c r="A3789" t="s">
        <v>190</v>
      </c>
      <c r="B3789" t="s">
        <v>191</v>
      </c>
      <c r="C3789" t="s">
        <v>359</v>
      </c>
      <c r="D3789">
        <v>7.7607214366647518E-6</v>
      </c>
      <c r="E3789">
        <v>8.2349410378221694E-6</v>
      </c>
      <c r="F3789">
        <v>8.4944686851411923E-6</v>
      </c>
      <c r="G3789">
        <v>2</v>
      </c>
      <c r="H3789">
        <f t="shared" si="59"/>
        <v>38000000000</v>
      </c>
      <c r="I3789">
        <v>38000000000</v>
      </c>
      <c r="J3789" t="s">
        <v>79</v>
      </c>
    </row>
    <row r="3790" spans="1:10" x14ac:dyDescent="0.2">
      <c r="A3790" t="s">
        <v>190</v>
      </c>
      <c r="B3790" t="s">
        <v>191</v>
      </c>
      <c r="C3790" t="s">
        <v>360</v>
      </c>
      <c r="D3790">
        <v>0</v>
      </c>
      <c r="E3790">
        <v>1.8299868972938155E-6</v>
      </c>
      <c r="F3790">
        <v>2.8314895617137308E-6</v>
      </c>
      <c r="G3790">
        <v>2</v>
      </c>
      <c r="H3790">
        <f t="shared" si="59"/>
        <v>38000000000</v>
      </c>
      <c r="I3790">
        <v>38000000000</v>
      </c>
      <c r="J3790" t="s">
        <v>79</v>
      </c>
    </row>
    <row r="3791" spans="1:10" x14ac:dyDescent="0.2">
      <c r="A3791" t="s">
        <v>190</v>
      </c>
      <c r="B3791" t="s">
        <v>191</v>
      </c>
      <c r="C3791" t="s">
        <v>361</v>
      </c>
      <c r="D3791">
        <v>0</v>
      </c>
      <c r="E3791">
        <v>0</v>
      </c>
      <c r="F3791">
        <v>0</v>
      </c>
      <c r="G3791">
        <v>2</v>
      </c>
      <c r="H3791">
        <f t="shared" si="59"/>
        <v>38000000000</v>
      </c>
      <c r="I3791">
        <v>38000000000</v>
      </c>
      <c r="J3791" t="s">
        <v>79</v>
      </c>
    </row>
    <row r="3792" spans="1:10" x14ac:dyDescent="0.2">
      <c r="A3792" t="s">
        <v>190</v>
      </c>
      <c r="B3792" t="s">
        <v>191</v>
      </c>
      <c r="C3792" t="s">
        <v>362</v>
      </c>
      <c r="D3792">
        <v>0</v>
      </c>
      <c r="E3792">
        <v>0</v>
      </c>
      <c r="F3792">
        <v>0</v>
      </c>
      <c r="G3792">
        <v>2</v>
      </c>
      <c r="H3792">
        <f t="shared" si="59"/>
        <v>38000000000</v>
      </c>
      <c r="I3792">
        <v>38000000000</v>
      </c>
      <c r="J3792" t="s">
        <v>79</v>
      </c>
    </row>
    <row r="3793" spans="1:10" x14ac:dyDescent="0.2">
      <c r="A3793" t="s">
        <v>190</v>
      </c>
      <c r="B3793" t="s">
        <v>191</v>
      </c>
      <c r="C3793" t="s">
        <v>363</v>
      </c>
      <c r="D3793">
        <v>0</v>
      </c>
      <c r="E3793">
        <v>0</v>
      </c>
      <c r="F3793">
        <v>0</v>
      </c>
      <c r="G3793">
        <v>2</v>
      </c>
      <c r="H3793">
        <f t="shared" si="59"/>
        <v>38000000000</v>
      </c>
      <c r="I3793">
        <v>38000000000</v>
      </c>
      <c r="J3793" t="s">
        <v>79</v>
      </c>
    </row>
    <row r="3794" spans="1:10" x14ac:dyDescent="0.2">
      <c r="A3794" t="s">
        <v>190</v>
      </c>
      <c r="B3794" t="s">
        <v>191</v>
      </c>
      <c r="C3794" t="s">
        <v>364</v>
      </c>
      <c r="D3794">
        <v>1.5521442873329504E-5</v>
      </c>
      <c r="E3794">
        <v>2.2142841457255166E-4</v>
      </c>
      <c r="F3794">
        <v>3.3411576828222024E-4</v>
      </c>
      <c r="G3794">
        <v>2</v>
      </c>
      <c r="H3794">
        <f t="shared" si="59"/>
        <v>38000000000</v>
      </c>
      <c r="I3794">
        <v>38000000000</v>
      </c>
      <c r="J3794" t="s">
        <v>79</v>
      </c>
    </row>
    <row r="3795" spans="1:10" x14ac:dyDescent="0.2">
      <c r="A3795" t="s">
        <v>190</v>
      </c>
      <c r="B3795" t="s">
        <v>191</v>
      </c>
      <c r="C3795" t="s">
        <v>365</v>
      </c>
      <c r="D3795">
        <v>1.5288621230229562E-3</v>
      </c>
      <c r="E3795">
        <v>1.159296699435632E-3</v>
      </c>
      <c r="F3795">
        <v>9.57043471859241E-4</v>
      </c>
      <c r="G3795">
        <v>2</v>
      </c>
      <c r="H3795">
        <f t="shared" si="59"/>
        <v>38000000000</v>
      </c>
      <c r="I3795">
        <v>38000000000</v>
      </c>
      <c r="J3795" t="s">
        <v>79</v>
      </c>
    </row>
    <row r="3796" spans="1:10" x14ac:dyDescent="0.2">
      <c r="A3796" t="s">
        <v>190</v>
      </c>
      <c r="B3796" t="s">
        <v>191</v>
      </c>
      <c r="C3796" t="s">
        <v>366</v>
      </c>
      <c r="D3796">
        <v>5.9498864347763106E-4</v>
      </c>
      <c r="E3796">
        <v>4.5200676363157239E-4</v>
      </c>
      <c r="F3796">
        <v>3.7375662214621247E-4</v>
      </c>
      <c r="G3796">
        <v>2</v>
      </c>
      <c r="H3796">
        <f t="shared" si="59"/>
        <v>38000000000</v>
      </c>
      <c r="I3796">
        <v>38000000000</v>
      </c>
      <c r="J3796" t="s">
        <v>79</v>
      </c>
    </row>
    <row r="3797" spans="1:10" x14ac:dyDescent="0.2">
      <c r="A3797" t="s">
        <v>190</v>
      </c>
      <c r="B3797" t="s">
        <v>191</v>
      </c>
      <c r="C3797" t="s">
        <v>367</v>
      </c>
      <c r="D3797">
        <v>1.0606319296775162E-4</v>
      </c>
      <c r="E3797">
        <v>9.5159318659278396E-5</v>
      </c>
      <c r="F3797">
        <v>8.9191921193982525E-5</v>
      </c>
      <c r="G3797">
        <v>2</v>
      </c>
      <c r="H3797">
        <f t="shared" si="59"/>
        <v>38000000000</v>
      </c>
      <c r="I3797">
        <v>38000000000</v>
      </c>
      <c r="J3797" t="s">
        <v>79</v>
      </c>
    </row>
    <row r="3798" spans="1:10" x14ac:dyDescent="0.2">
      <c r="A3798" t="s">
        <v>190</v>
      </c>
      <c r="B3798" t="s">
        <v>191</v>
      </c>
      <c r="C3798" t="s">
        <v>368</v>
      </c>
      <c r="D3798">
        <v>3.1042885746659007E-5</v>
      </c>
      <c r="E3798">
        <v>1.1254419418356964E-4</v>
      </c>
      <c r="F3798">
        <v>1.5714767067511205E-4</v>
      </c>
      <c r="G3798">
        <v>2</v>
      </c>
      <c r="H3798">
        <f t="shared" si="59"/>
        <v>38000000000</v>
      </c>
      <c r="I3798">
        <v>38000000000</v>
      </c>
      <c r="J3798" t="s">
        <v>79</v>
      </c>
    </row>
    <row r="3799" spans="1:10" x14ac:dyDescent="0.2">
      <c r="A3799" t="s">
        <v>190</v>
      </c>
      <c r="B3799" t="s">
        <v>191</v>
      </c>
      <c r="C3799" t="s">
        <v>369</v>
      </c>
      <c r="D3799">
        <v>4.2683967901656139E-4</v>
      </c>
      <c r="E3799">
        <v>4.9318146882068321E-4</v>
      </c>
      <c r="F3799">
        <v>5.2948854804046766E-4</v>
      </c>
      <c r="G3799">
        <v>2</v>
      </c>
      <c r="H3799">
        <f t="shared" si="59"/>
        <v>38000000000</v>
      </c>
      <c r="I3799">
        <v>38000000000</v>
      </c>
      <c r="J3799" t="s">
        <v>79</v>
      </c>
    </row>
    <row r="3800" spans="1:10" x14ac:dyDescent="0.2">
      <c r="A3800" t="s">
        <v>190</v>
      </c>
      <c r="B3800" t="s">
        <v>191</v>
      </c>
      <c r="C3800" t="s">
        <v>370</v>
      </c>
      <c r="D3800">
        <v>1.0606319296775162E-3</v>
      </c>
      <c r="E3800">
        <v>1.8976964124936865E-3</v>
      </c>
      <c r="F3800">
        <v>2.3557993153458241E-3</v>
      </c>
      <c r="G3800">
        <v>2</v>
      </c>
      <c r="H3800">
        <f t="shared" si="59"/>
        <v>38000000000</v>
      </c>
      <c r="I3800">
        <v>38000000000</v>
      </c>
      <c r="J3800" t="s">
        <v>79</v>
      </c>
    </row>
    <row r="3801" spans="1:10" x14ac:dyDescent="0.2">
      <c r="A3801" t="s">
        <v>190</v>
      </c>
      <c r="B3801" t="s">
        <v>191</v>
      </c>
      <c r="C3801" t="s">
        <v>371</v>
      </c>
      <c r="D3801">
        <v>4.9151235765543431E-5</v>
      </c>
      <c r="E3801">
        <v>7.5029462789046427E-5</v>
      </c>
      <c r="F3801">
        <v>8.9191921193982525E-5</v>
      </c>
      <c r="G3801">
        <v>2</v>
      </c>
      <c r="H3801">
        <f t="shared" si="59"/>
        <v>38000000000</v>
      </c>
      <c r="I3801">
        <v>38000000000</v>
      </c>
      <c r="J3801" t="s">
        <v>79</v>
      </c>
    </row>
    <row r="3802" spans="1:10" x14ac:dyDescent="0.2">
      <c r="A3802" t="s">
        <v>190</v>
      </c>
      <c r="B3802" t="s">
        <v>191</v>
      </c>
      <c r="C3802" t="s">
        <v>372</v>
      </c>
      <c r="D3802">
        <v>8.1591051370802099E-3</v>
      </c>
      <c r="E3802">
        <v>6.8432360024302226E-3</v>
      </c>
      <c r="F3802">
        <v>6.1230961772059424E-3</v>
      </c>
      <c r="G3802">
        <v>2</v>
      </c>
      <c r="H3802">
        <f t="shared" si="59"/>
        <v>38000000000</v>
      </c>
      <c r="I3802">
        <v>38000000000</v>
      </c>
      <c r="J3802" t="s">
        <v>79</v>
      </c>
    </row>
    <row r="3803" spans="1:10" x14ac:dyDescent="0.2">
      <c r="A3803" t="s">
        <v>190</v>
      </c>
      <c r="B3803" t="s">
        <v>191</v>
      </c>
      <c r="C3803" t="s">
        <v>373</v>
      </c>
      <c r="D3803">
        <v>5.7222386059674777E-3</v>
      </c>
      <c r="E3803">
        <v>4.5209826297643706E-3</v>
      </c>
      <c r="F3803">
        <v>3.8635675069583855E-3</v>
      </c>
      <c r="G3803">
        <v>2</v>
      </c>
      <c r="H3803">
        <f t="shared" si="59"/>
        <v>38000000000</v>
      </c>
      <c r="I3803">
        <v>38000000000</v>
      </c>
      <c r="J3803" t="s">
        <v>79</v>
      </c>
    </row>
    <row r="3804" spans="1:10" x14ac:dyDescent="0.2">
      <c r="A3804" t="s">
        <v>190</v>
      </c>
      <c r="B3804" t="s">
        <v>191</v>
      </c>
      <c r="C3804" t="s">
        <v>374</v>
      </c>
      <c r="D3804">
        <v>1.3451917156885571E-4</v>
      </c>
      <c r="E3804">
        <v>1.5188891247538668E-4</v>
      </c>
      <c r="F3804">
        <v>1.6139490501768266E-4</v>
      </c>
      <c r="G3804">
        <v>2</v>
      </c>
      <c r="H3804">
        <f t="shared" si="59"/>
        <v>38000000000</v>
      </c>
      <c r="I3804">
        <v>38000000000</v>
      </c>
      <c r="J3804" t="s">
        <v>79</v>
      </c>
    </row>
    <row r="3805" spans="1:10" x14ac:dyDescent="0.2">
      <c r="A3805" t="s">
        <v>190</v>
      </c>
      <c r="B3805" t="s">
        <v>191</v>
      </c>
      <c r="C3805" t="s">
        <v>375</v>
      </c>
      <c r="D3805">
        <v>5.6911957202208187E-5</v>
      </c>
      <c r="E3805">
        <v>7.2284482443105703E-5</v>
      </c>
      <c r="F3805">
        <v>8.0697452508841328E-5</v>
      </c>
      <c r="G3805">
        <v>2</v>
      </c>
      <c r="H3805">
        <f t="shared" si="59"/>
        <v>38000000000</v>
      </c>
      <c r="I3805">
        <v>38000000000</v>
      </c>
      <c r="J3805" t="s">
        <v>79</v>
      </c>
    </row>
    <row r="3806" spans="1:10" x14ac:dyDescent="0.2">
      <c r="A3806" t="s">
        <v>190</v>
      </c>
      <c r="B3806" t="s">
        <v>191</v>
      </c>
      <c r="C3806" t="s">
        <v>376</v>
      </c>
      <c r="D3806">
        <v>4.6021078119421978E-3</v>
      </c>
      <c r="E3806">
        <v>1.1986414177274491E-2</v>
      </c>
      <c r="F3806">
        <v>1.6027646664080571E-2</v>
      </c>
      <c r="G3806">
        <v>2</v>
      </c>
      <c r="H3806">
        <f t="shared" si="59"/>
        <v>38000000000</v>
      </c>
      <c r="I3806">
        <v>38000000000</v>
      </c>
      <c r="J3806" t="s">
        <v>79</v>
      </c>
    </row>
    <row r="3807" spans="1:10" x14ac:dyDescent="0.2">
      <c r="A3807" t="s">
        <v>190</v>
      </c>
      <c r="B3807" t="s">
        <v>191</v>
      </c>
      <c r="C3807" t="s">
        <v>377</v>
      </c>
      <c r="D3807">
        <v>1.2934535727774588E-5</v>
      </c>
      <c r="E3807">
        <v>2.1044849318878878E-5</v>
      </c>
      <c r="F3807">
        <v>2.5483406055423575E-5</v>
      </c>
      <c r="G3807">
        <v>2</v>
      </c>
      <c r="H3807">
        <f t="shared" si="59"/>
        <v>38000000000</v>
      </c>
      <c r="I3807">
        <v>38000000000</v>
      </c>
      <c r="J3807" t="s">
        <v>79</v>
      </c>
    </row>
    <row r="3808" spans="1:10" x14ac:dyDescent="0.2">
      <c r="A3808" t="s">
        <v>190</v>
      </c>
      <c r="B3808" t="s">
        <v>191</v>
      </c>
      <c r="C3808" t="s">
        <v>378</v>
      </c>
      <c r="D3808">
        <v>1.319322644233008E-4</v>
      </c>
      <c r="E3808">
        <v>1.2626909591327326E-4</v>
      </c>
      <c r="F3808">
        <v>1.2316979593454729E-4</v>
      </c>
      <c r="G3808">
        <v>2</v>
      </c>
      <c r="H3808">
        <f t="shared" si="59"/>
        <v>38000000000</v>
      </c>
      <c r="I3808">
        <v>38000000000</v>
      </c>
      <c r="J3808" t="s">
        <v>79</v>
      </c>
    </row>
    <row r="3809" spans="1:10" x14ac:dyDescent="0.2">
      <c r="A3809" t="s">
        <v>190</v>
      </c>
      <c r="B3809" t="s">
        <v>191</v>
      </c>
      <c r="C3809" t="s">
        <v>379</v>
      </c>
      <c r="D3809">
        <v>4.3977421474433597E-5</v>
      </c>
      <c r="E3809">
        <v>3.8429724843170126E-5</v>
      </c>
      <c r="F3809">
        <v>3.5393619521421635E-5</v>
      </c>
      <c r="G3809">
        <v>2</v>
      </c>
      <c r="H3809">
        <f t="shared" si="59"/>
        <v>38000000000</v>
      </c>
      <c r="I3809">
        <v>38000000000</v>
      </c>
      <c r="J3809" t="s">
        <v>79</v>
      </c>
    </row>
    <row r="3810" spans="1:10" x14ac:dyDescent="0.2">
      <c r="A3810" t="s">
        <v>190</v>
      </c>
      <c r="B3810" t="s">
        <v>191</v>
      </c>
      <c r="C3810" t="s">
        <v>380</v>
      </c>
      <c r="D3810">
        <v>0</v>
      </c>
      <c r="E3810">
        <v>0</v>
      </c>
      <c r="F3810">
        <v>0</v>
      </c>
      <c r="G3810">
        <v>2</v>
      </c>
      <c r="H3810">
        <f t="shared" si="59"/>
        <v>38000000000</v>
      </c>
      <c r="I3810">
        <v>38000000000</v>
      </c>
      <c r="J3810" t="s">
        <v>79</v>
      </c>
    </row>
    <row r="3811" spans="1:10" x14ac:dyDescent="0.2">
      <c r="A3811" t="s">
        <v>190</v>
      </c>
      <c r="B3811" t="s">
        <v>191</v>
      </c>
      <c r="C3811" t="s">
        <v>381</v>
      </c>
      <c r="D3811">
        <v>0</v>
      </c>
      <c r="E3811">
        <v>0</v>
      </c>
      <c r="F3811">
        <v>0</v>
      </c>
      <c r="G3811">
        <v>2</v>
      </c>
      <c r="H3811">
        <f t="shared" si="59"/>
        <v>38000000000</v>
      </c>
      <c r="I3811">
        <v>38000000000</v>
      </c>
      <c r="J3811" t="s">
        <v>79</v>
      </c>
    </row>
    <row r="3812" spans="1:10" x14ac:dyDescent="0.2">
      <c r="A3812" t="s">
        <v>190</v>
      </c>
      <c r="B3812" t="s">
        <v>191</v>
      </c>
      <c r="C3812" t="s">
        <v>382</v>
      </c>
      <c r="D3812">
        <v>4.9151235765543431E-5</v>
      </c>
      <c r="E3812">
        <v>2.3515331630225526E-4</v>
      </c>
      <c r="F3812">
        <v>3.3694725784393396E-4</v>
      </c>
      <c r="G3812">
        <v>2</v>
      </c>
      <c r="H3812">
        <f t="shared" si="59"/>
        <v>38000000000</v>
      </c>
      <c r="I3812">
        <v>38000000000</v>
      </c>
      <c r="J3812" t="s">
        <v>79</v>
      </c>
    </row>
    <row r="3813" spans="1:10" x14ac:dyDescent="0.2">
      <c r="A3813" t="s">
        <v>190</v>
      </c>
      <c r="B3813" t="s">
        <v>191</v>
      </c>
      <c r="C3813" t="s">
        <v>383</v>
      </c>
      <c r="D3813">
        <v>0</v>
      </c>
      <c r="E3813">
        <v>0</v>
      </c>
      <c r="F3813">
        <v>0</v>
      </c>
      <c r="G3813">
        <v>2</v>
      </c>
      <c r="H3813">
        <f t="shared" si="59"/>
        <v>38000000000</v>
      </c>
      <c r="I3813">
        <v>38000000000</v>
      </c>
      <c r="J3813" t="s">
        <v>79</v>
      </c>
    </row>
    <row r="3814" spans="1:10" x14ac:dyDescent="0.2">
      <c r="A3814" t="s">
        <v>190</v>
      </c>
      <c r="B3814" t="s">
        <v>191</v>
      </c>
      <c r="C3814" t="s">
        <v>384</v>
      </c>
      <c r="D3814">
        <v>0.36797460691945921</v>
      </c>
      <c r="E3814">
        <v>0.15898743164998938</v>
      </c>
      <c r="F3814">
        <v>4.46143652791424E-2</v>
      </c>
      <c r="G3814">
        <v>2</v>
      </c>
      <c r="H3814">
        <f t="shared" si="59"/>
        <v>38000000000</v>
      </c>
      <c r="I3814">
        <v>38000000000</v>
      </c>
      <c r="J3814" t="s">
        <v>79</v>
      </c>
    </row>
    <row r="3815" spans="1:10" x14ac:dyDescent="0.2">
      <c r="A3815" t="s">
        <v>190</v>
      </c>
      <c r="B3815" t="s">
        <v>191</v>
      </c>
      <c r="C3815" t="s">
        <v>385</v>
      </c>
      <c r="D3815">
        <v>0.10634775275376265</v>
      </c>
      <c r="E3815">
        <v>5.2757607255532052E-2</v>
      </c>
      <c r="F3815">
        <v>2.3429160378400263E-2</v>
      </c>
      <c r="G3815">
        <v>2</v>
      </c>
      <c r="H3815">
        <f t="shared" si="59"/>
        <v>38000000000</v>
      </c>
      <c r="I3815">
        <v>38000000000</v>
      </c>
      <c r="J3815" t="s">
        <v>79</v>
      </c>
    </row>
    <row r="3816" spans="1:10" x14ac:dyDescent="0.2">
      <c r="A3816" t="s">
        <v>190</v>
      </c>
      <c r="B3816" t="s">
        <v>191</v>
      </c>
      <c r="C3816" t="s">
        <v>386</v>
      </c>
      <c r="D3816">
        <v>5.2488345983309273E-3</v>
      </c>
      <c r="E3816">
        <v>3.2756765461559294E-3</v>
      </c>
      <c r="F3816">
        <v>2.1958201551089984E-3</v>
      </c>
      <c r="G3816">
        <v>2</v>
      </c>
      <c r="H3816">
        <f t="shared" si="59"/>
        <v>38000000000</v>
      </c>
      <c r="I3816">
        <v>38000000000</v>
      </c>
      <c r="J3816" t="s">
        <v>79</v>
      </c>
    </row>
    <row r="3817" spans="1:10" x14ac:dyDescent="0.2">
      <c r="A3817" t="s">
        <v>190</v>
      </c>
      <c r="B3817" t="s">
        <v>191</v>
      </c>
      <c r="C3817" t="s">
        <v>387</v>
      </c>
      <c r="D3817">
        <v>2.0074399449506158E-3</v>
      </c>
      <c r="E3817">
        <v>1.3605952581379518E-3</v>
      </c>
      <c r="F3817">
        <v>1.0065945391892312E-3</v>
      </c>
      <c r="G3817">
        <v>2</v>
      </c>
      <c r="H3817">
        <f t="shared" si="59"/>
        <v>38000000000</v>
      </c>
      <c r="I3817">
        <v>38000000000</v>
      </c>
      <c r="J3817" t="s">
        <v>79</v>
      </c>
    </row>
    <row r="3818" spans="1:10" x14ac:dyDescent="0.2">
      <c r="A3818" t="s">
        <v>190</v>
      </c>
      <c r="B3818" t="s">
        <v>191</v>
      </c>
      <c r="C3818" t="s">
        <v>388</v>
      </c>
      <c r="D3818">
        <v>0.10022454354023416</v>
      </c>
      <c r="E3818">
        <v>6.0485641922803833E-2</v>
      </c>
      <c r="F3818">
        <v>3.8737608693805547E-2</v>
      </c>
      <c r="G3818">
        <v>2</v>
      </c>
      <c r="H3818">
        <f t="shared" si="59"/>
        <v>38000000000</v>
      </c>
      <c r="I3818">
        <v>38000000000</v>
      </c>
      <c r="J3818" t="s">
        <v>79</v>
      </c>
    </row>
    <row r="3819" spans="1:10" x14ac:dyDescent="0.2">
      <c r="A3819" t="s">
        <v>190</v>
      </c>
      <c r="B3819" t="s">
        <v>191</v>
      </c>
      <c r="C3819" t="s">
        <v>389</v>
      </c>
      <c r="D3819">
        <v>1.601295523098494E-3</v>
      </c>
      <c r="E3819">
        <v>8.6466880897132772E-4</v>
      </c>
      <c r="F3819">
        <v>4.6153279855933813E-4</v>
      </c>
      <c r="G3819">
        <v>2</v>
      </c>
      <c r="H3819">
        <f t="shared" si="59"/>
        <v>38000000000</v>
      </c>
      <c r="I3819">
        <v>38000000000</v>
      </c>
      <c r="J3819" t="s">
        <v>79</v>
      </c>
    </row>
    <row r="3820" spans="1:10" x14ac:dyDescent="0.2">
      <c r="A3820" t="s">
        <v>190</v>
      </c>
      <c r="B3820" t="s">
        <v>191</v>
      </c>
      <c r="C3820" t="s">
        <v>390</v>
      </c>
      <c r="D3820">
        <v>2.599841681282692E-3</v>
      </c>
      <c r="E3820">
        <v>2.3341482874982616E-3</v>
      </c>
      <c r="F3820">
        <v>2.188741431204714E-3</v>
      </c>
      <c r="G3820">
        <v>2</v>
      </c>
      <c r="H3820">
        <f t="shared" si="59"/>
        <v>38000000000</v>
      </c>
      <c r="I3820">
        <v>38000000000</v>
      </c>
      <c r="J3820" t="s">
        <v>79</v>
      </c>
    </row>
    <row r="3821" spans="1:10" x14ac:dyDescent="0.2">
      <c r="A3821" t="s">
        <v>190</v>
      </c>
      <c r="B3821" t="s">
        <v>191</v>
      </c>
      <c r="C3821" t="s">
        <v>391</v>
      </c>
      <c r="D3821">
        <v>8.3039719372312855E-4</v>
      </c>
      <c r="E3821">
        <v>1.5445089413159802E-3</v>
      </c>
      <c r="F3821">
        <v>1.9353231154313349E-3</v>
      </c>
      <c r="G3821">
        <v>2</v>
      </c>
      <c r="H3821">
        <f t="shared" si="59"/>
        <v>38000000000</v>
      </c>
      <c r="I3821">
        <v>38000000000</v>
      </c>
      <c r="J3821" t="s">
        <v>79</v>
      </c>
    </row>
    <row r="3822" spans="1:10" x14ac:dyDescent="0.2">
      <c r="A3822" t="s">
        <v>190</v>
      </c>
      <c r="B3822" t="s">
        <v>191</v>
      </c>
      <c r="C3822" t="s">
        <v>392</v>
      </c>
      <c r="D3822">
        <v>1.9065505662739742E-3</v>
      </c>
      <c r="E3822">
        <v>1.1583817059869852E-3</v>
      </c>
      <c r="F3822">
        <v>7.4892898907328177E-4</v>
      </c>
      <c r="G3822">
        <v>2</v>
      </c>
      <c r="H3822">
        <f t="shared" si="59"/>
        <v>38000000000</v>
      </c>
      <c r="I3822">
        <v>38000000000</v>
      </c>
      <c r="J3822" t="s">
        <v>79</v>
      </c>
    </row>
    <row r="3823" spans="1:10" x14ac:dyDescent="0.2">
      <c r="A3823" t="s">
        <v>190</v>
      </c>
      <c r="B3823" t="s">
        <v>191</v>
      </c>
      <c r="C3823" t="s">
        <v>393</v>
      </c>
      <c r="D3823">
        <v>3.8803607183323762E-5</v>
      </c>
      <c r="E3823">
        <v>3.4769751048582489E-5</v>
      </c>
      <c r="F3823">
        <v>3.2562129959707903E-5</v>
      </c>
      <c r="G3823">
        <v>2</v>
      </c>
      <c r="H3823">
        <f t="shared" si="59"/>
        <v>38000000000</v>
      </c>
      <c r="I3823">
        <v>38000000000</v>
      </c>
      <c r="J3823" t="s">
        <v>79</v>
      </c>
    </row>
    <row r="3824" spans="1:10" x14ac:dyDescent="0.2">
      <c r="A3824" t="s">
        <v>190</v>
      </c>
      <c r="B3824" t="s">
        <v>191</v>
      </c>
      <c r="C3824" t="s">
        <v>394</v>
      </c>
      <c r="D3824">
        <v>0</v>
      </c>
      <c r="E3824">
        <v>8.2349410378221694E-6</v>
      </c>
      <c r="F3824">
        <v>1.2741703027711788E-5</v>
      </c>
      <c r="G3824">
        <v>2</v>
      </c>
      <c r="H3824">
        <f t="shared" si="59"/>
        <v>38000000000</v>
      </c>
      <c r="I3824">
        <v>38000000000</v>
      </c>
      <c r="J3824" t="s">
        <v>79</v>
      </c>
    </row>
    <row r="3825" spans="1:10" x14ac:dyDescent="0.2">
      <c r="A3825" t="s">
        <v>190</v>
      </c>
      <c r="B3825" t="s">
        <v>191</v>
      </c>
      <c r="C3825" t="s">
        <v>395</v>
      </c>
      <c r="D3825">
        <v>3.3888483606769421E-4</v>
      </c>
      <c r="E3825">
        <v>1.9827908032178489E-3</v>
      </c>
      <c r="F3825">
        <v>2.8824563738245779E-3</v>
      </c>
      <c r="G3825">
        <v>2</v>
      </c>
      <c r="H3825">
        <f t="shared" si="59"/>
        <v>38000000000</v>
      </c>
      <c r="I3825">
        <v>38000000000</v>
      </c>
      <c r="J3825" t="s">
        <v>79</v>
      </c>
    </row>
    <row r="3826" spans="1:10" x14ac:dyDescent="0.2">
      <c r="A3826" t="s">
        <v>190</v>
      </c>
      <c r="B3826" t="s">
        <v>191</v>
      </c>
      <c r="C3826" t="s">
        <v>396</v>
      </c>
      <c r="D3826">
        <v>2.5869071455549173E-6</v>
      </c>
      <c r="E3826">
        <v>6.4049541405283535E-6</v>
      </c>
      <c r="F3826">
        <v>8.4944686851411923E-6</v>
      </c>
      <c r="G3826">
        <v>2</v>
      </c>
      <c r="H3826">
        <f t="shared" si="59"/>
        <v>38000000000</v>
      </c>
      <c r="I3826">
        <v>38000000000</v>
      </c>
      <c r="J3826" t="s">
        <v>79</v>
      </c>
    </row>
    <row r="3827" spans="1:10" x14ac:dyDescent="0.2">
      <c r="A3827" t="s">
        <v>190</v>
      </c>
      <c r="B3827" t="s">
        <v>191</v>
      </c>
      <c r="C3827" t="s">
        <v>397</v>
      </c>
      <c r="D3827">
        <v>1.2934535727774588E-5</v>
      </c>
      <c r="E3827">
        <v>5.0324639675579922E-5</v>
      </c>
      <c r="F3827">
        <v>7.0787239042843271E-5</v>
      </c>
      <c r="G3827">
        <v>2</v>
      </c>
      <c r="H3827">
        <f t="shared" si="59"/>
        <v>38000000000</v>
      </c>
      <c r="I3827">
        <v>38000000000</v>
      </c>
      <c r="J3827" t="s">
        <v>79</v>
      </c>
    </row>
    <row r="3828" spans="1:10" x14ac:dyDescent="0.2">
      <c r="A3828" t="s">
        <v>190</v>
      </c>
      <c r="B3828" t="s">
        <v>191</v>
      </c>
      <c r="C3828" t="s">
        <v>398</v>
      </c>
      <c r="D3828">
        <v>0</v>
      </c>
      <c r="E3828">
        <v>1.3724901729703614E-5</v>
      </c>
      <c r="F3828">
        <v>2.123617171285298E-5</v>
      </c>
      <c r="G3828">
        <v>2</v>
      </c>
      <c r="H3828">
        <f t="shared" si="59"/>
        <v>38000000000</v>
      </c>
      <c r="I3828">
        <v>38000000000</v>
      </c>
      <c r="J3828" t="s">
        <v>79</v>
      </c>
    </row>
    <row r="3829" spans="1:10" x14ac:dyDescent="0.2">
      <c r="A3829" t="s">
        <v>190</v>
      </c>
      <c r="B3829" t="s">
        <v>191</v>
      </c>
      <c r="C3829" t="s">
        <v>399</v>
      </c>
      <c r="D3829">
        <v>0</v>
      </c>
      <c r="E3829">
        <v>0</v>
      </c>
      <c r="F3829">
        <v>0</v>
      </c>
      <c r="G3829">
        <v>2</v>
      </c>
      <c r="H3829">
        <f t="shared" si="59"/>
        <v>38000000000</v>
      </c>
      <c r="I3829">
        <v>38000000000</v>
      </c>
      <c r="J3829" t="s">
        <v>79</v>
      </c>
    </row>
    <row r="3830" spans="1:10" x14ac:dyDescent="0.2">
      <c r="A3830" t="s">
        <v>190</v>
      </c>
      <c r="B3830" t="s">
        <v>191</v>
      </c>
      <c r="C3830" t="s">
        <v>400</v>
      </c>
      <c r="D3830">
        <v>0</v>
      </c>
      <c r="E3830">
        <v>0</v>
      </c>
      <c r="F3830">
        <v>0</v>
      </c>
      <c r="G3830">
        <v>2</v>
      </c>
      <c r="H3830">
        <f t="shared" si="59"/>
        <v>38000000000</v>
      </c>
      <c r="I3830">
        <v>38000000000</v>
      </c>
      <c r="J3830" t="s">
        <v>79</v>
      </c>
    </row>
    <row r="3831" spans="1:10" x14ac:dyDescent="0.2">
      <c r="A3831" t="s">
        <v>190</v>
      </c>
      <c r="B3831" t="s">
        <v>191</v>
      </c>
      <c r="C3831" t="s">
        <v>401</v>
      </c>
      <c r="D3831">
        <v>0</v>
      </c>
      <c r="E3831">
        <v>4.1174705189110843E-5</v>
      </c>
      <c r="F3831">
        <v>6.3708515138558947E-5</v>
      </c>
      <c r="G3831">
        <v>2</v>
      </c>
      <c r="H3831">
        <f t="shared" si="59"/>
        <v>38000000000</v>
      </c>
      <c r="I3831">
        <v>38000000000</v>
      </c>
      <c r="J3831" t="s">
        <v>79</v>
      </c>
    </row>
    <row r="3832" spans="1:10" x14ac:dyDescent="0.2">
      <c r="A3832" t="s">
        <v>190</v>
      </c>
      <c r="B3832" t="s">
        <v>191</v>
      </c>
      <c r="C3832" t="s">
        <v>402</v>
      </c>
      <c r="D3832">
        <v>0</v>
      </c>
      <c r="E3832">
        <v>0</v>
      </c>
      <c r="F3832">
        <v>0</v>
      </c>
      <c r="G3832">
        <v>2</v>
      </c>
      <c r="H3832">
        <f t="shared" si="59"/>
        <v>38000000000</v>
      </c>
      <c r="I3832">
        <v>38000000000</v>
      </c>
      <c r="J3832" t="s">
        <v>79</v>
      </c>
    </row>
    <row r="3833" spans="1:10" x14ac:dyDescent="0.2">
      <c r="A3833" t="s">
        <v>190</v>
      </c>
      <c r="B3833" t="s">
        <v>191</v>
      </c>
      <c r="C3833" t="s">
        <v>403</v>
      </c>
      <c r="D3833">
        <v>9.452558709857669E-3</v>
      </c>
      <c r="E3833">
        <v>7.8826685600931097E-3</v>
      </c>
      <c r="F3833">
        <v>7.0235098578309094E-3</v>
      </c>
      <c r="G3833">
        <v>2</v>
      </c>
      <c r="H3833">
        <f t="shared" si="59"/>
        <v>38000000000</v>
      </c>
      <c r="I3833">
        <v>38000000000</v>
      </c>
      <c r="J3833" t="s">
        <v>79</v>
      </c>
    </row>
    <row r="3834" spans="1:10" x14ac:dyDescent="0.2">
      <c r="A3834" t="s">
        <v>190</v>
      </c>
      <c r="B3834" t="s">
        <v>191</v>
      </c>
      <c r="C3834" t="s">
        <v>404</v>
      </c>
      <c r="D3834">
        <v>6.3224010637362186E-3</v>
      </c>
      <c r="E3834">
        <v>3.5940942662850534E-3</v>
      </c>
      <c r="F3834">
        <v>2.1009652547915882E-3</v>
      </c>
      <c r="G3834">
        <v>2</v>
      </c>
      <c r="H3834">
        <f t="shared" si="59"/>
        <v>38000000000</v>
      </c>
      <c r="I3834">
        <v>38000000000</v>
      </c>
      <c r="J3834" t="s">
        <v>79</v>
      </c>
    </row>
    <row r="3835" spans="1:10" x14ac:dyDescent="0.2">
      <c r="A3835" t="s">
        <v>190</v>
      </c>
      <c r="B3835" t="s">
        <v>191</v>
      </c>
      <c r="C3835" t="s">
        <v>405</v>
      </c>
      <c r="D3835">
        <v>5.2255524340209336E-4</v>
      </c>
      <c r="E3835">
        <v>4.2364196672351829E-4</v>
      </c>
      <c r="F3835">
        <v>3.6950938780364186E-4</v>
      </c>
      <c r="G3835">
        <v>2</v>
      </c>
      <c r="H3835">
        <f t="shared" si="59"/>
        <v>38000000000</v>
      </c>
      <c r="I3835">
        <v>38000000000</v>
      </c>
      <c r="J3835" t="s">
        <v>79</v>
      </c>
    </row>
    <row r="3836" spans="1:10" x14ac:dyDescent="0.2">
      <c r="A3836" t="s">
        <v>190</v>
      </c>
      <c r="B3836" t="s">
        <v>191</v>
      </c>
      <c r="C3836" t="s">
        <v>406</v>
      </c>
      <c r="D3836">
        <v>3.0784195032103519E-4</v>
      </c>
      <c r="E3836">
        <v>3.0926778564265478E-4</v>
      </c>
      <c r="F3836">
        <v>3.1004810700765349E-4</v>
      </c>
      <c r="G3836">
        <v>2</v>
      </c>
      <c r="H3836">
        <f t="shared" si="59"/>
        <v>38000000000</v>
      </c>
      <c r="I3836">
        <v>38000000000</v>
      </c>
      <c r="J3836" t="s">
        <v>79</v>
      </c>
    </row>
    <row r="3837" spans="1:10" x14ac:dyDescent="0.2">
      <c r="A3837" t="s">
        <v>190</v>
      </c>
      <c r="B3837" t="s">
        <v>191</v>
      </c>
      <c r="C3837" t="s">
        <v>407</v>
      </c>
      <c r="D3837">
        <v>2.0798733450261538E-3</v>
      </c>
      <c r="E3837">
        <v>3.0652280529671408E-3</v>
      </c>
      <c r="F3837">
        <v>3.6044862120615793E-3</v>
      </c>
      <c r="G3837">
        <v>2</v>
      </c>
      <c r="H3837">
        <f t="shared" si="59"/>
        <v>38000000000</v>
      </c>
      <c r="I3837">
        <v>38000000000</v>
      </c>
      <c r="J3837" t="s">
        <v>79</v>
      </c>
    </row>
    <row r="3838" spans="1:10" x14ac:dyDescent="0.2">
      <c r="A3838" t="s">
        <v>190</v>
      </c>
      <c r="B3838" t="s">
        <v>191</v>
      </c>
      <c r="C3838" t="s">
        <v>408</v>
      </c>
      <c r="D3838">
        <v>6.7259585784427856E-5</v>
      </c>
      <c r="E3838">
        <v>8.5094390724162411E-5</v>
      </c>
      <c r="F3838">
        <v>9.4854900317409976E-5</v>
      </c>
      <c r="G3838">
        <v>2</v>
      </c>
      <c r="H3838">
        <f t="shared" si="59"/>
        <v>38000000000</v>
      </c>
      <c r="I3838">
        <v>38000000000</v>
      </c>
      <c r="J3838" t="s">
        <v>79</v>
      </c>
    </row>
    <row r="3839" spans="1:10" x14ac:dyDescent="0.2">
      <c r="A3839" t="s">
        <v>190</v>
      </c>
      <c r="B3839" t="s">
        <v>191</v>
      </c>
      <c r="C3839" t="s">
        <v>409</v>
      </c>
      <c r="D3839">
        <v>1.5780133587884996E-4</v>
      </c>
      <c r="E3839">
        <v>3.1841772012912385E-4</v>
      </c>
      <c r="F3839">
        <v>4.0631875210592037E-4</v>
      </c>
      <c r="G3839">
        <v>2</v>
      </c>
      <c r="H3839">
        <f t="shared" si="59"/>
        <v>38000000000</v>
      </c>
      <c r="I3839">
        <v>38000000000</v>
      </c>
      <c r="J3839" t="s">
        <v>79</v>
      </c>
    </row>
    <row r="3840" spans="1:10" x14ac:dyDescent="0.2">
      <c r="A3840" t="s">
        <v>190</v>
      </c>
      <c r="B3840" t="s">
        <v>191</v>
      </c>
      <c r="C3840" t="s">
        <v>410</v>
      </c>
      <c r="D3840">
        <v>3.1560267175769993E-4</v>
      </c>
      <c r="E3840">
        <v>6.2036555818260344E-4</v>
      </c>
      <c r="F3840">
        <v>7.8715409815641711E-4</v>
      </c>
      <c r="G3840">
        <v>2</v>
      </c>
      <c r="H3840">
        <f t="shared" si="59"/>
        <v>38000000000</v>
      </c>
      <c r="I3840">
        <v>38000000000</v>
      </c>
      <c r="J3840" t="s">
        <v>79</v>
      </c>
    </row>
    <row r="3841" spans="1:10" x14ac:dyDescent="0.2">
      <c r="A3841" t="s">
        <v>190</v>
      </c>
      <c r="B3841" t="s">
        <v>191</v>
      </c>
      <c r="C3841" t="s">
        <v>411</v>
      </c>
      <c r="D3841">
        <v>1.319322644233008E-4</v>
      </c>
      <c r="E3841">
        <v>1.8482867662667534E-4</v>
      </c>
      <c r="F3841">
        <v>2.1377746190938667E-4</v>
      </c>
      <c r="G3841">
        <v>2</v>
      </c>
      <c r="H3841">
        <f t="shared" si="59"/>
        <v>38000000000</v>
      </c>
      <c r="I3841">
        <v>38000000000</v>
      </c>
      <c r="J3841" t="s">
        <v>79</v>
      </c>
    </row>
    <row r="3842" spans="1:10" x14ac:dyDescent="0.2">
      <c r="A3842" t="s">
        <v>190</v>
      </c>
      <c r="B3842" t="s">
        <v>191</v>
      </c>
      <c r="C3842" t="s">
        <v>412</v>
      </c>
      <c r="D3842">
        <v>0</v>
      </c>
      <c r="E3842">
        <v>0</v>
      </c>
      <c r="F3842">
        <v>0</v>
      </c>
      <c r="G3842">
        <v>2</v>
      </c>
      <c r="H3842">
        <f t="shared" ref="H3842:H3905" si="60">_xlfn.NUMBERVALUE(I3842)</f>
        <v>38000000000</v>
      </c>
      <c r="I3842">
        <v>38000000000</v>
      </c>
      <c r="J3842" t="s">
        <v>79</v>
      </c>
    </row>
    <row r="3843" spans="1:10" x14ac:dyDescent="0.2">
      <c r="A3843" t="s">
        <v>190</v>
      </c>
      <c r="B3843" t="s">
        <v>191</v>
      </c>
      <c r="C3843" t="s">
        <v>413</v>
      </c>
      <c r="D3843">
        <v>0</v>
      </c>
      <c r="E3843">
        <v>1.2809908281056707E-5</v>
      </c>
      <c r="F3843">
        <v>1.9820426931996114E-5</v>
      </c>
      <c r="G3843">
        <v>2</v>
      </c>
      <c r="H3843">
        <f t="shared" si="60"/>
        <v>38000000000</v>
      </c>
      <c r="I3843">
        <v>38000000000</v>
      </c>
      <c r="J3843" t="s">
        <v>79</v>
      </c>
    </row>
    <row r="3844" spans="1:10" x14ac:dyDescent="0.2">
      <c r="A3844" t="s">
        <v>190</v>
      </c>
      <c r="B3844" t="s">
        <v>191</v>
      </c>
      <c r="C3844" t="s">
        <v>414</v>
      </c>
      <c r="D3844">
        <v>1.6814896446106965E-4</v>
      </c>
      <c r="E3844">
        <v>6.4873035509065754E-4</v>
      </c>
      <c r="F3844">
        <v>9.1173963887182128E-4</v>
      </c>
      <c r="G3844">
        <v>2</v>
      </c>
      <c r="H3844">
        <f t="shared" si="60"/>
        <v>38000000000</v>
      </c>
      <c r="I3844">
        <v>38000000000</v>
      </c>
      <c r="J3844" t="s">
        <v>79</v>
      </c>
    </row>
    <row r="3845" spans="1:10" x14ac:dyDescent="0.2">
      <c r="A3845" t="s">
        <v>190</v>
      </c>
      <c r="B3845" t="s">
        <v>191</v>
      </c>
      <c r="C3845" t="s">
        <v>415</v>
      </c>
      <c r="D3845">
        <v>0</v>
      </c>
      <c r="E3845">
        <v>2.744980345940723E-6</v>
      </c>
      <c r="F3845">
        <v>4.2472343425705962E-6</v>
      </c>
      <c r="G3845">
        <v>2</v>
      </c>
      <c r="H3845">
        <f t="shared" si="60"/>
        <v>38000000000</v>
      </c>
      <c r="I3845">
        <v>38000000000</v>
      </c>
      <c r="J3845" t="s">
        <v>79</v>
      </c>
    </row>
    <row r="3846" spans="1:10" x14ac:dyDescent="0.2">
      <c r="A3846" t="s">
        <v>190</v>
      </c>
      <c r="B3846" t="s">
        <v>191</v>
      </c>
      <c r="C3846" t="s">
        <v>416</v>
      </c>
      <c r="D3846">
        <v>0</v>
      </c>
      <c r="E3846">
        <v>3.9344718291817032E-5</v>
      </c>
      <c r="F3846">
        <v>6.0877025576845214E-5</v>
      </c>
      <c r="G3846">
        <v>2</v>
      </c>
      <c r="H3846">
        <f t="shared" si="60"/>
        <v>38000000000</v>
      </c>
      <c r="I3846">
        <v>38000000000</v>
      </c>
      <c r="J3846" t="s">
        <v>79</v>
      </c>
    </row>
    <row r="3847" spans="1:10" x14ac:dyDescent="0.2">
      <c r="A3847" t="s">
        <v>190</v>
      </c>
      <c r="B3847" t="s">
        <v>191</v>
      </c>
      <c r="C3847" t="s">
        <v>417</v>
      </c>
      <c r="D3847">
        <v>7.7607214366647518E-6</v>
      </c>
      <c r="E3847">
        <v>6.4049541405283535E-6</v>
      </c>
      <c r="F3847">
        <v>5.6629791234274615E-6</v>
      </c>
      <c r="G3847">
        <v>2</v>
      </c>
      <c r="H3847">
        <f t="shared" si="60"/>
        <v>38000000000</v>
      </c>
      <c r="I3847">
        <v>38000000000</v>
      </c>
      <c r="J3847" t="s">
        <v>79</v>
      </c>
    </row>
    <row r="3848" spans="1:10" x14ac:dyDescent="0.2">
      <c r="A3848" t="s">
        <v>190</v>
      </c>
      <c r="B3848" t="s">
        <v>191</v>
      </c>
      <c r="C3848" t="s">
        <v>418</v>
      </c>
      <c r="D3848">
        <v>0</v>
      </c>
      <c r="E3848">
        <v>0</v>
      </c>
      <c r="F3848">
        <v>0</v>
      </c>
      <c r="G3848">
        <v>2</v>
      </c>
      <c r="H3848">
        <f t="shared" si="60"/>
        <v>38000000000</v>
      </c>
      <c r="I3848">
        <v>38000000000</v>
      </c>
      <c r="J3848" t="s">
        <v>79</v>
      </c>
    </row>
    <row r="3849" spans="1:10" x14ac:dyDescent="0.2">
      <c r="A3849" t="s">
        <v>190</v>
      </c>
      <c r="B3849" t="s">
        <v>191</v>
      </c>
      <c r="C3849" t="s">
        <v>419</v>
      </c>
      <c r="D3849">
        <v>0</v>
      </c>
      <c r="E3849">
        <v>0</v>
      </c>
      <c r="F3849">
        <v>0</v>
      </c>
      <c r="G3849">
        <v>2</v>
      </c>
      <c r="H3849">
        <f t="shared" si="60"/>
        <v>38000000000</v>
      </c>
      <c r="I3849">
        <v>38000000000</v>
      </c>
      <c r="J3849" t="s">
        <v>79</v>
      </c>
    </row>
    <row r="3850" spans="1:10" x14ac:dyDescent="0.2">
      <c r="A3850" t="s">
        <v>190</v>
      </c>
      <c r="B3850" t="s">
        <v>191</v>
      </c>
      <c r="C3850" t="s">
        <v>420</v>
      </c>
      <c r="D3850">
        <v>0</v>
      </c>
      <c r="E3850">
        <v>2.2874836216172693E-5</v>
      </c>
      <c r="F3850">
        <v>3.5393619521421635E-5</v>
      </c>
      <c r="G3850">
        <v>2</v>
      </c>
      <c r="H3850">
        <f t="shared" si="60"/>
        <v>38000000000</v>
      </c>
      <c r="I3850">
        <v>38000000000</v>
      </c>
      <c r="J3850" t="s">
        <v>79</v>
      </c>
    </row>
    <row r="3851" spans="1:10" x14ac:dyDescent="0.2">
      <c r="A3851" t="s">
        <v>190</v>
      </c>
      <c r="B3851" t="s">
        <v>191</v>
      </c>
      <c r="C3851" t="s">
        <v>421</v>
      </c>
      <c r="D3851">
        <v>0</v>
      </c>
      <c r="E3851">
        <v>0</v>
      </c>
      <c r="F3851">
        <v>0</v>
      </c>
      <c r="G3851">
        <v>2</v>
      </c>
      <c r="H3851">
        <f t="shared" si="60"/>
        <v>38000000000</v>
      </c>
      <c r="I3851">
        <v>38000000000</v>
      </c>
      <c r="J3851" t="s">
        <v>79</v>
      </c>
    </row>
    <row r="3852" spans="1:10" x14ac:dyDescent="0.2">
      <c r="A3852" t="s">
        <v>190</v>
      </c>
      <c r="B3852" t="s">
        <v>191</v>
      </c>
      <c r="C3852" t="s">
        <v>422</v>
      </c>
      <c r="D3852">
        <v>3.9139905112245904E-3</v>
      </c>
      <c r="E3852">
        <v>3.8283325891386617E-3</v>
      </c>
      <c r="F3852">
        <v>3.7814543096686875E-3</v>
      </c>
      <c r="G3852">
        <v>2</v>
      </c>
      <c r="H3852">
        <f t="shared" si="60"/>
        <v>38000000000</v>
      </c>
      <c r="I3852">
        <v>38000000000</v>
      </c>
      <c r="J3852" t="s">
        <v>79</v>
      </c>
    </row>
    <row r="3853" spans="1:10" x14ac:dyDescent="0.2">
      <c r="A3853" t="s">
        <v>190</v>
      </c>
      <c r="B3853" t="s">
        <v>191</v>
      </c>
      <c r="C3853" t="s">
        <v>423</v>
      </c>
      <c r="D3853">
        <v>1.3581262514163316E-3</v>
      </c>
      <c r="E3853">
        <v>8.7656372380373756E-4</v>
      </c>
      <c r="F3853">
        <v>6.1301749011102272E-4</v>
      </c>
      <c r="G3853">
        <v>2</v>
      </c>
      <c r="H3853">
        <f t="shared" si="60"/>
        <v>38000000000</v>
      </c>
      <c r="I3853">
        <v>38000000000</v>
      </c>
      <c r="J3853" t="s">
        <v>79</v>
      </c>
    </row>
    <row r="3854" spans="1:10" x14ac:dyDescent="0.2">
      <c r="A3854" t="s">
        <v>190</v>
      </c>
      <c r="B3854" t="s">
        <v>191</v>
      </c>
      <c r="C3854" t="s">
        <v>424</v>
      </c>
      <c r="D3854">
        <v>2.5869071455549177E-4</v>
      </c>
      <c r="E3854">
        <v>1.1071420728627583E-4</v>
      </c>
      <c r="F3854">
        <v>2.9730640397994174E-5</v>
      </c>
      <c r="G3854">
        <v>2</v>
      </c>
      <c r="H3854">
        <f t="shared" si="60"/>
        <v>38000000000</v>
      </c>
      <c r="I3854">
        <v>38000000000</v>
      </c>
      <c r="J3854" t="s">
        <v>79</v>
      </c>
    </row>
    <row r="3855" spans="1:10" x14ac:dyDescent="0.2">
      <c r="A3855" t="s">
        <v>190</v>
      </c>
      <c r="B3855" t="s">
        <v>191</v>
      </c>
      <c r="C3855" t="s">
        <v>425</v>
      </c>
      <c r="D3855">
        <v>5.1738142911098345E-6</v>
      </c>
      <c r="E3855">
        <v>2.5619816562113414E-5</v>
      </c>
      <c r="F3855">
        <v>3.6809364302278502E-5</v>
      </c>
      <c r="G3855">
        <v>2</v>
      </c>
      <c r="H3855">
        <f t="shared" si="60"/>
        <v>38000000000</v>
      </c>
      <c r="I3855">
        <v>38000000000</v>
      </c>
      <c r="J3855" t="s">
        <v>79</v>
      </c>
    </row>
    <row r="3856" spans="1:10" x14ac:dyDescent="0.2">
      <c r="A3856" t="s">
        <v>190</v>
      </c>
      <c r="B3856" t="s">
        <v>191</v>
      </c>
      <c r="C3856" t="s">
        <v>426</v>
      </c>
      <c r="D3856">
        <v>7.1916018646426703E-4</v>
      </c>
      <c r="E3856">
        <v>9.662330817711345E-4</v>
      </c>
      <c r="F3856">
        <v>1.1014494395066412E-3</v>
      </c>
      <c r="G3856">
        <v>2</v>
      </c>
      <c r="H3856">
        <f t="shared" si="60"/>
        <v>38000000000</v>
      </c>
      <c r="I3856">
        <v>38000000000</v>
      </c>
      <c r="J3856" t="s">
        <v>79</v>
      </c>
    </row>
    <row r="3857" spans="1:10" x14ac:dyDescent="0.2">
      <c r="A3857" t="s">
        <v>190</v>
      </c>
      <c r="B3857" t="s">
        <v>191</v>
      </c>
      <c r="C3857" t="s">
        <v>427</v>
      </c>
      <c r="D3857">
        <v>4.1390514328878676E-5</v>
      </c>
      <c r="E3857">
        <v>3.1109777253994859E-5</v>
      </c>
      <c r="F3857">
        <v>2.5483406055423575E-5</v>
      </c>
      <c r="G3857">
        <v>2</v>
      </c>
      <c r="H3857">
        <f t="shared" si="60"/>
        <v>38000000000</v>
      </c>
      <c r="I3857">
        <v>38000000000</v>
      </c>
      <c r="J3857" t="s">
        <v>79</v>
      </c>
    </row>
    <row r="3858" spans="1:10" x14ac:dyDescent="0.2">
      <c r="A3858" t="s">
        <v>190</v>
      </c>
      <c r="B3858" t="s">
        <v>191</v>
      </c>
      <c r="C3858" t="s">
        <v>428</v>
      </c>
      <c r="D3858">
        <v>3.8803607183323762E-5</v>
      </c>
      <c r="E3858">
        <v>9.4244325210631497E-5</v>
      </c>
      <c r="F3858">
        <v>1.2458554071540415E-4</v>
      </c>
      <c r="G3858">
        <v>2</v>
      </c>
      <c r="H3858">
        <f t="shared" si="60"/>
        <v>38000000000</v>
      </c>
      <c r="I3858">
        <v>38000000000</v>
      </c>
      <c r="J3858" t="s">
        <v>79</v>
      </c>
    </row>
    <row r="3859" spans="1:10" x14ac:dyDescent="0.2">
      <c r="A3859" t="s">
        <v>192</v>
      </c>
      <c r="B3859" t="s">
        <v>193</v>
      </c>
      <c r="C3859" t="s">
        <v>296</v>
      </c>
      <c r="D3859">
        <v>9.2477084987594146E-2</v>
      </c>
      <c r="E3859">
        <v>0.10269372894579279</v>
      </c>
      <c r="F3859">
        <v>0.10800350364104774</v>
      </c>
      <c r="G3859">
        <v>2</v>
      </c>
      <c r="H3859">
        <f t="shared" si="60"/>
        <v>41000000000</v>
      </c>
      <c r="I3859">
        <v>41000000000</v>
      </c>
      <c r="J3859" t="s">
        <v>80</v>
      </c>
    </row>
    <row r="3860" spans="1:10" x14ac:dyDescent="0.2">
      <c r="A3860" t="s">
        <v>192</v>
      </c>
      <c r="B3860" t="s">
        <v>193</v>
      </c>
      <c r="C3860" t="s">
        <v>297</v>
      </c>
      <c r="D3860">
        <v>9.5331403337819365E-2</v>
      </c>
      <c r="E3860">
        <v>0.1254984971000381</v>
      </c>
      <c r="F3860">
        <v>0.141176881483735</v>
      </c>
      <c r="G3860">
        <v>2</v>
      </c>
      <c r="H3860">
        <f t="shared" si="60"/>
        <v>41000000000</v>
      </c>
      <c r="I3860">
        <v>41000000000</v>
      </c>
      <c r="J3860" t="s">
        <v>80</v>
      </c>
    </row>
    <row r="3861" spans="1:10" x14ac:dyDescent="0.2">
      <c r="A3861" t="s">
        <v>192</v>
      </c>
      <c r="B3861" t="s">
        <v>193</v>
      </c>
      <c r="C3861" t="s">
        <v>298</v>
      </c>
      <c r="D3861">
        <v>3.3795553700621973E-3</v>
      </c>
      <c r="E3861">
        <v>7.8755586735773861E-3</v>
      </c>
      <c r="F3861">
        <v>1.0212212927994294E-2</v>
      </c>
      <c r="G3861">
        <v>2</v>
      </c>
      <c r="H3861">
        <f t="shared" si="60"/>
        <v>41000000000</v>
      </c>
      <c r="I3861">
        <v>41000000000</v>
      </c>
      <c r="J3861" t="s">
        <v>80</v>
      </c>
    </row>
    <row r="3862" spans="1:10" x14ac:dyDescent="0.2">
      <c r="A3862" t="s">
        <v>192</v>
      </c>
      <c r="B3862" t="s">
        <v>193</v>
      </c>
      <c r="C3862" t="s">
        <v>299</v>
      </c>
      <c r="D3862">
        <v>4.5962660422771591E-3</v>
      </c>
      <c r="E3862">
        <v>9.2889499053505666E-3</v>
      </c>
      <c r="F3862">
        <v>1.1727822604734695E-2</v>
      </c>
      <c r="G3862">
        <v>2</v>
      </c>
      <c r="H3862">
        <f t="shared" si="60"/>
        <v>41000000000</v>
      </c>
      <c r="I3862">
        <v>41000000000</v>
      </c>
      <c r="J3862" t="s">
        <v>80</v>
      </c>
    </row>
    <row r="3863" spans="1:10" x14ac:dyDescent="0.2">
      <c r="A3863" t="s">
        <v>192</v>
      </c>
      <c r="B3863" t="s">
        <v>193</v>
      </c>
      <c r="C3863" t="s">
        <v>300</v>
      </c>
      <c r="D3863">
        <v>1.1640101227498369E-2</v>
      </c>
      <c r="E3863">
        <v>2.405607600984596E-2</v>
      </c>
      <c r="F3863">
        <v>3.0508882722693063E-2</v>
      </c>
      <c r="G3863">
        <v>2</v>
      </c>
      <c r="H3863">
        <f t="shared" si="60"/>
        <v>41000000000</v>
      </c>
      <c r="I3863">
        <v>41000000000</v>
      </c>
      <c r="J3863" t="s">
        <v>80</v>
      </c>
    </row>
    <row r="3864" spans="1:10" x14ac:dyDescent="0.2">
      <c r="A3864" t="s">
        <v>192</v>
      </c>
      <c r="B3864" t="s">
        <v>193</v>
      </c>
      <c r="C3864" t="s">
        <v>301</v>
      </c>
      <c r="D3864">
        <v>1.6977358216952953E-4</v>
      </c>
      <c r="E3864">
        <v>1.7841267153319987E-4</v>
      </c>
      <c r="F3864">
        <v>1.8290256256600347E-4</v>
      </c>
      <c r="G3864">
        <v>2</v>
      </c>
      <c r="H3864">
        <f t="shared" si="60"/>
        <v>41000000000</v>
      </c>
      <c r="I3864">
        <v>41000000000</v>
      </c>
      <c r="J3864" t="s">
        <v>80</v>
      </c>
    </row>
    <row r="3865" spans="1:10" x14ac:dyDescent="0.2">
      <c r="A3865" t="s">
        <v>192</v>
      </c>
      <c r="B3865" t="s">
        <v>193</v>
      </c>
      <c r="C3865" t="s">
        <v>302</v>
      </c>
      <c r="D3865">
        <v>1.8286029579509743E-3</v>
      </c>
      <c r="E3865">
        <v>3.232595692694757E-3</v>
      </c>
      <c r="F3865">
        <v>3.9622761166936728E-3</v>
      </c>
      <c r="G3865">
        <v>2</v>
      </c>
      <c r="H3865">
        <f t="shared" si="60"/>
        <v>41000000000</v>
      </c>
      <c r="I3865">
        <v>41000000000</v>
      </c>
      <c r="J3865" t="s">
        <v>80</v>
      </c>
    </row>
    <row r="3866" spans="1:10" x14ac:dyDescent="0.2">
      <c r="A3866" t="s">
        <v>192</v>
      </c>
      <c r="B3866" t="s">
        <v>193</v>
      </c>
      <c r="C3866" t="s">
        <v>303</v>
      </c>
      <c r="D3866">
        <v>1.837445332022304E-3</v>
      </c>
      <c r="E3866">
        <v>4.3206105946887452E-3</v>
      </c>
      <c r="F3866">
        <v>5.6111565048515138E-3</v>
      </c>
      <c r="G3866">
        <v>2</v>
      </c>
      <c r="H3866">
        <f t="shared" si="60"/>
        <v>41000000000</v>
      </c>
      <c r="I3866">
        <v>41000000000</v>
      </c>
      <c r="J3866" t="s">
        <v>80</v>
      </c>
    </row>
    <row r="3867" spans="1:10" x14ac:dyDescent="0.2">
      <c r="A3867" t="s">
        <v>192</v>
      </c>
      <c r="B3867" t="s">
        <v>193</v>
      </c>
      <c r="C3867" t="s">
        <v>304</v>
      </c>
      <c r="D3867">
        <v>1.0610848885595596E-5</v>
      </c>
      <c r="E3867">
        <v>5.0802252233182338E-5</v>
      </c>
      <c r="F3867">
        <v>7.1690451659036533E-5</v>
      </c>
      <c r="G3867">
        <v>2</v>
      </c>
      <c r="H3867">
        <f t="shared" si="60"/>
        <v>41000000000</v>
      </c>
      <c r="I3867">
        <v>41000000000</v>
      </c>
      <c r="J3867" t="s">
        <v>80</v>
      </c>
    </row>
    <row r="3868" spans="1:10" x14ac:dyDescent="0.2">
      <c r="A3868" t="s">
        <v>192</v>
      </c>
      <c r="B3868" t="s">
        <v>193</v>
      </c>
      <c r="C3868" t="s">
        <v>305</v>
      </c>
      <c r="D3868">
        <v>3.7137971099584583E-5</v>
      </c>
      <c r="E3868">
        <v>4.4149576345503698E-5</v>
      </c>
      <c r="F3868">
        <v>4.7793634439357693E-5</v>
      </c>
      <c r="G3868">
        <v>2</v>
      </c>
      <c r="H3868">
        <f t="shared" si="60"/>
        <v>41000000000</v>
      </c>
      <c r="I3868">
        <v>41000000000</v>
      </c>
      <c r="J3868" t="s">
        <v>80</v>
      </c>
    </row>
    <row r="3869" spans="1:10" x14ac:dyDescent="0.2">
      <c r="A3869" t="s">
        <v>192</v>
      </c>
      <c r="B3869" t="s">
        <v>193</v>
      </c>
      <c r="C3869" t="s">
        <v>306</v>
      </c>
      <c r="D3869">
        <v>1.3069028877425242E-3</v>
      </c>
      <c r="E3869">
        <v>4.2752514409091181E-3</v>
      </c>
      <c r="F3869">
        <v>5.8179558846371956E-3</v>
      </c>
      <c r="G3869">
        <v>2</v>
      </c>
      <c r="H3869">
        <f t="shared" si="60"/>
        <v>41000000000</v>
      </c>
      <c r="I3869">
        <v>41000000000</v>
      </c>
      <c r="J3869" t="s">
        <v>80</v>
      </c>
    </row>
    <row r="3870" spans="1:10" x14ac:dyDescent="0.2">
      <c r="A3870" t="s">
        <v>192</v>
      </c>
      <c r="B3870" t="s">
        <v>193</v>
      </c>
      <c r="C3870" t="s">
        <v>307</v>
      </c>
      <c r="D3870">
        <v>5.3054244427977979E-6</v>
      </c>
      <c r="E3870">
        <v>1.209577434123389E-5</v>
      </c>
      <c r="F3870">
        <v>1.5624842028251552E-5</v>
      </c>
      <c r="G3870">
        <v>2</v>
      </c>
      <c r="H3870">
        <f t="shared" si="60"/>
        <v>41000000000</v>
      </c>
      <c r="I3870">
        <v>41000000000</v>
      </c>
      <c r="J3870" t="s">
        <v>80</v>
      </c>
    </row>
    <row r="3871" spans="1:10" x14ac:dyDescent="0.2">
      <c r="A3871" t="s">
        <v>192</v>
      </c>
      <c r="B3871" t="s">
        <v>193</v>
      </c>
      <c r="C3871" t="s">
        <v>308</v>
      </c>
      <c r="D3871">
        <v>4.2125070075814518E-3</v>
      </c>
      <c r="E3871">
        <v>3.0584165421809889E-3</v>
      </c>
      <c r="F3871">
        <v>2.4586148485631122E-3</v>
      </c>
      <c r="G3871">
        <v>2</v>
      </c>
      <c r="H3871">
        <f t="shared" si="60"/>
        <v>41000000000</v>
      </c>
      <c r="I3871">
        <v>41000000000</v>
      </c>
      <c r="J3871" t="s">
        <v>80</v>
      </c>
    </row>
    <row r="3872" spans="1:10" x14ac:dyDescent="0.2">
      <c r="A3872" t="s">
        <v>192</v>
      </c>
      <c r="B3872" t="s">
        <v>193</v>
      </c>
      <c r="C3872" t="s">
        <v>309</v>
      </c>
      <c r="D3872">
        <v>9.988345750973987E-3</v>
      </c>
      <c r="E3872">
        <v>6.7657713777691765E-3</v>
      </c>
      <c r="F3872">
        <v>5.0909411761461973E-3</v>
      </c>
      <c r="G3872">
        <v>2</v>
      </c>
      <c r="H3872">
        <f t="shared" si="60"/>
        <v>41000000000</v>
      </c>
      <c r="I3872">
        <v>41000000000</v>
      </c>
      <c r="J3872" t="s">
        <v>80</v>
      </c>
    </row>
    <row r="3873" spans="1:10" x14ac:dyDescent="0.2">
      <c r="A3873" t="s">
        <v>192</v>
      </c>
      <c r="B3873" t="s">
        <v>193</v>
      </c>
      <c r="C3873" t="s">
        <v>310</v>
      </c>
      <c r="D3873">
        <v>9.1270985164264781E-3</v>
      </c>
      <c r="E3873">
        <v>5.915438441580434E-3</v>
      </c>
      <c r="F3873">
        <v>4.2462805982660104E-3</v>
      </c>
      <c r="G3873">
        <v>2</v>
      </c>
      <c r="H3873">
        <f t="shared" si="60"/>
        <v>41000000000</v>
      </c>
      <c r="I3873">
        <v>41000000000</v>
      </c>
      <c r="J3873" t="s">
        <v>80</v>
      </c>
    </row>
    <row r="3874" spans="1:10" x14ac:dyDescent="0.2">
      <c r="A3874" t="s">
        <v>192</v>
      </c>
      <c r="B3874" t="s">
        <v>193</v>
      </c>
      <c r="C3874" t="s">
        <v>311</v>
      </c>
      <c r="D3874">
        <v>6.7290466682818741E-3</v>
      </c>
      <c r="E3874">
        <v>3.9746714485294566E-3</v>
      </c>
      <c r="F3874">
        <v>2.5431728171865908E-3</v>
      </c>
      <c r="G3874">
        <v>2</v>
      </c>
      <c r="H3874">
        <f t="shared" si="60"/>
        <v>41000000000</v>
      </c>
      <c r="I3874">
        <v>41000000000</v>
      </c>
      <c r="J3874" t="s">
        <v>80</v>
      </c>
    </row>
    <row r="3875" spans="1:10" x14ac:dyDescent="0.2">
      <c r="A3875" t="s">
        <v>192</v>
      </c>
      <c r="B3875" t="s">
        <v>193</v>
      </c>
      <c r="C3875" t="s">
        <v>312</v>
      </c>
      <c r="D3875">
        <v>2.0620416334340775E-3</v>
      </c>
      <c r="E3875">
        <v>1.2519126443177077E-3</v>
      </c>
      <c r="F3875">
        <v>8.3087395256114139E-4</v>
      </c>
      <c r="G3875">
        <v>2</v>
      </c>
      <c r="H3875">
        <f t="shared" si="60"/>
        <v>41000000000</v>
      </c>
      <c r="I3875">
        <v>41000000000</v>
      </c>
      <c r="J3875" t="s">
        <v>80</v>
      </c>
    </row>
    <row r="3876" spans="1:10" x14ac:dyDescent="0.2">
      <c r="A3876" t="s">
        <v>192</v>
      </c>
      <c r="B3876" t="s">
        <v>193</v>
      </c>
      <c r="C3876" t="s">
        <v>313</v>
      </c>
      <c r="D3876">
        <v>3.3424173989626127E-4</v>
      </c>
      <c r="E3876">
        <v>2.4856816271235646E-4</v>
      </c>
      <c r="F3876">
        <v>2.0404205472187323E-4</v>
      </c>
      <c r="G3876">
        <v>2</v>
      </c>
      <c r="H3876">
        <f t="shared" si="60"/>
        <v>41000000000</v>
      </c>
      <c r="I3876">
        <v>41000000000</v>
      </c>
      <c r="J3876" t="s">
        <v>80</v>
      </c>
    </row>
    <row r="3877" spans="1:10" x14ac:dyDescent="0.2">
      <c r="A3877" t="s">
        <v>192</v>
      </c>
      <c r="B3877" t="s">
        <v>193</v>
      </c>
      <c r="C3877" t="s">
        <v>314</v>
      </c>
      <c r="D3877">
        <v>6.6530022512684382E-3</v>
      </c>
      <c r="E3877">
        <v>1.2815472914537307E-2</v>
      </c>
      <c r="F3877">
        <v>1.6018220404021649E-2</v>
      </c>
      <c r="G3877">
        <v>2</v>
      </c>
      <c r="H3877">
        <f t="shared" si="60"/>
        <v>41000000000</v>
      </c>
      <c r="I3877">
        <v>41000000000</v>
      </c>
      <c r="J3877" t="s">
        <v>80</v>
      </c>
    </row>
    <row r="3878" spans="1:10" x14ac:dyDescent="0.2">
      <c r="A3878" t="s">
        <v>192</v>
      </c>
      <c r="B3878" t="s">
        <v>193</v>
      </c>
      <c r="C3878" t="s">
        <v>315</v>
      </c>
      <c r="D3878">
        <v>1.9453222956925259E-5</v>
      </c>
      <c r="E3878">
        <v>5.261661838436742E-5</v>
      </c>
      <c r="F3878">
        <v>6.9852234949830473E-5</v>
      </c>
      <c r="G3878">
        <v>2</v>
      </c>
      <c r="H3878">
        <f t="shared" si="60"/>
        <v>41000000000</v>
      </c>
      <c r="I3878">
        <v>41000000000</v>
      </c>
      <c r="J3878" t="s">
        <v>80</v>
      </c>
    </row>
    <row r="3879" spans="1:10" x14ac:dyDescent="0.2">
      <c r="A3879" t="s">
        <v>192</v>
      </c>
      <c r="B3879" t="s">
        <v>193</v>
      </c>
      <c r="C3879" t="s">
        <v>316</v>
      </c>
      <c r="D3879">
        <v>2.4051257474016685E-3</v>
      </c>
      <c r="E3879">
        <v>2.5292264147520065E-3</v>
      </c>
      <c r="F3879">
        <v>2.5937237766897577E-3</v>
      </c>
      <c r="G3879">
        <v>2</v>
      </c>
      <c r="H3879">
        <f t="shared" si="60"/>
        <v>41000000000</v>
      </c>
      <c r="I3879">
        <v>41000000000</v>
      </c>
      <c r="J3879" t="s">
        <v>80</v>
      </c>
    </row>
    <row r="3880" spans="1:10" x14ac:dyDescent="0.2">
      <c r="A3880" t="s">
        <v>192</v>
      </c>
      <c r="B3880" t="s">
        <v>193</v>
      </c>
      <c r="C3880" t="s">
        <v>317</v>
      </c>
      <c r="D3880">
        <v>1.0610848885595596E-5</v>
      </c>
      <c r="E3880">
        <v>2.2619098018107373E-4</v>
      </c>
      <c r="F3880">
        <v>3.3823187449391596E-4</v>
      </c>
      <c r="G3880">
        <v>2</v>
      </c>
      <c r="H3880">
        <f t="shared" si="60"/>
        <v>41000000000</v>
      </c>
      <c r="I3880">
        <v>41000000000</v>
      </c>
      <c r="J3880" t="s">
        <v>80</v>
      </c>
    </row>
    <row r="3881" spans="1:10" x14ac:dyDescent="0.2">
      <c r="A3881" t="s">
        <v>192</v>
      </c>
      <c r="B3881" t="s">
        <v>193</v>
      </c>
      <c r="C3881" t="s">
        <v>318</v>
      </c>
      <c r="D3881">
        <v>1.8816572023789523E-3</v>
      </c>
      <c r="E3881">
        <v>1.6347439022177603E-3</v>
      </c>
      <c r="F3881">
        <v>1.5064185931943702E-3</v>
      </c>
      <c r="G3881">
        <v>2</v>
      </c>
      <c r="H3881">
        <f t="shared" si="60"/>
        <v>41000000000</v>
      </c>
      <c r="I3881">
        <v>41000000000</v>
      </c>
      <c r="J3881" t="s">
        <v>80</v>
      </c>
    </row>
    <row r="3882" spans="1:10" x14ac:dyDescent="0.2">
      <c r="A3882" t="s">
        <v>192</v>
      </c>
      <c r="B3882" t="s">
        <v>193</v>
      </c>
      <c r="C3882" t="s">
        <v>319</v>
      </c>
      <c r="D3882">
        <v>1.9453222956925259E-5</v>
      </c>
      <c r="E3882">
        <v>2.5643041603415844E-4</v>
      </c>
      <c r="F3882">
        <v>3.7959175045105241E-4</v>
      </c>
      <c r="G3882">
        <v>2</v>
      </c>
      <c r="H3882">
        <f t="shared" si="60"/>
        <v>41000000000</v>
      </c>
      <c r="I3882">
        <v>41000000000</v>
      </c>
      <c r="J3882" t="s">
        <v>80</v>
      </c>
    </row>
    <row r="3883" spans="1:10" x14ac:dyDescent="0.2">
      <c r="A3883" t="s">
        <v>192</v>
      </c>
      <c r="B3883" t="s">
        <v>193</v>
      </c>
      <c r="C3883" t="s">
        <v>320</v>
      </c>
      <c r="D3883">
        <v>0</v>
      </c>
      <c r="E3883">
        <v>7.2574646047403342E-6</v>
      </c>
      <c r="F3883">
        <v>1.102930025523639E-5</v>
      </c>
      <c r="G3883">
        <v>2</v>
      </c>
      <c r="H3883">
        <f t="shared" si="60"/>
        <v>41000000000</v>
      </c>
      <c r="I3883">
        <v>41000000000</v>
      </c>
      <c r="J3883" t="s">
        <v>80</v>
      </c>
    </row>
    <row r="3884" spans="1:10" x14ac:dyDescent="0.2">
      <c r="A3884" t="s">
        <v>192</v>
      </c>
      <c r="B3884" t="s">
        <v>193</v>
      </c>
      <c r="C3884" t="s">
        <v>321</v>
      </c>
      <c r="D3884">
        <v>0</v>
      </c>
      <c r="E3884">
        <v>1.2095774341233889E-6</v>
      </c>
      <c r="F3884">
        <v>1.8382167092060651E-6</v>
      </c>
      <c r="G3884">
        <v>2</v>
      </c>
      <c r="H3884">
        <f t="shared" si="60"/>
        <v>41000000000</v>
      </c>
      <c r="I3884">
        <v>41000000000</v>
      </c>
      <c r="J3884" t="s">
        <v>80</v>
      </c>
    </row>
    <row r="3885" spans="1:10" x14ac:dyDescent="0.2">
      <c r="A3885" t="s">
        <v>192</v>
      </c>
      <c r="B3885" t="s">
        <v>193</v>
      </c>
      <c r="C3885" t="s">
        <v>322</v>
      </c>
      <c r="D3885">
        <v>0</v>
      </c>
      <c r="E3885">
        <v>1.5119717926542363E-5</v>
      </c>
      <c r="F3885">
        <v>2.2977708865075813E-5</v>
      </c>
      <c r="G3885">
        <v>2</v>
      </c>
      <c r="H3885">
        <f t="shared" si="60"/>
        <v>41000000000</v>
      </c>
      <c r="I3885">
        <v>41000000000</v>
      </c>
      <c r="J3885" t="s">
        <v>80</v>
      </c>
    </row>
    <row r="3886" spans="1:10" x14ac:dyDescent="0.2">
      <c r="A3886" t="s">
        <v>192</v>
      </c>
      <c r="B3886" t="s">
        <v>193</v>
      </c>
      <c r="C3886" t="s">
        <v>323</v>
      </c>
      <c r="D3886">
        <v>0</v>
      </c>
      <c r="E3886">
        <v>0</v>
      </c>
      <c r="F3886">
        <v>0</v>
      </c>
      <c r="G3886">
        <v>2</v>
      </c>
      <c r="H3886">
        <f t="shared" si="60"/>
        <v>41000000000</v>
      </c>
      <c r="I3886">
        <v>41000000000</v>
      </c>
      <c r="J3886" t="s">
        <v>80</v>
      </c>
    </row>
    <row r="3887" spans="1:10" x14ac:dyDescent="0.2">
      <c r="A3887" t="s">
        <v>192</v>
      </c>
      <c r="B3887" t="s">
        <v>193</v>
      </c>
      <c r="C3887" t="s">
        <v>324</v>
      </c>
      <c r="D3887">
        <v>0</v>
      </c>
      <c r="E3887">
        <v>4.8383097364935556E-6</v>
      </c>
      <c r="F3887">
        <v>7.3528668368242604E-6</v>
      </c>
      <c r="G3887">
        <v>2</v>
      </c>
      <c r="H3887">
        <f t="shared" si="60"/>
        <v>41000000000</v>
      </c>
      <c r="I3887">
        <v>41000000000</v>
      </c>
      <c r="J3887" t="s">
        <v>80</v>
      </c>
    </row>
    <row r="3888" spans="1:10" x14ac:dyDescent="0.2">
      <c r="A3888" t="s">
        <v>192</v>
      </c>
      <c r="B3888" t="s">
        <v>193</v>
      </c>
      <c r="C3888" t="s">
        <v>325</v>
      </c>
      <c r="D3888">
        <v>2.4758647399723056E-5</v>
      </c>
      <c r="E3888">
        <v>4.173042147725692E-5</v>
      </c>
      <c r="F3888">
        <v>5.0550959503166789E-5</v>
      </c>
      <c r="G3888">
        <v>2</v>
      </c>
      <c r="H3888">
        <f t="shared" si="60"/>
        <v>41000000000</v>
      </c>
      <c r="I3888">
        <v>41000000000</v>
      </c>
      <c r="J3888" t="s">
        <v>80</v>
      </c>
    </row>
    <row r="3889" spans="1:10" x14ac:dyDescent="0.2">
      <c r="A3889" t="s">
        <v>192</v>
      </c>
      <c r="B3889" t="s">
        <v>193</v>
      </c>
      <c r="C3889" t="s">
        <v>326</v>
      </c>
      <c r="D3889">
        <v>0</v>
      </c>
      <c r="E3889">
        <v>0</v>
      </c>
      <c r="F3889">
        <v>0</v>
      </c>
      <c r="G3889">
        <v>2</v>
      </c>
      <c r="H3889">
        <f t="shared" si="60"/>
        <v>41000000000</v>
      </c>
      <c r="I3889">
        <v>41000000000</v>
      </c>
      <c r="J3889" t="s">
        <v>80</v>
      </c>
    </row>
    <row r="3890" spans="1:10" x14ac:dyDescent="0.2">
      <c r="A3890" t="s">
        <v>192</v>
      </c>
      <c r="B3890" t="s">
        <v>193</v>
      </c>
      <c r="C3890" t="s">
        <v>327</v>
      </c>
      <c r="D3890">
        <v>1.3086713625567903E-4</v>
      </c>
      <c r="E3890">
        <v>1.2277210956352399E-4</v>
      </c>
      <c r="F3890">
        <v>1.1856497774379119E-4</v>
      </c>
      <c r="G3890">
        <v>2</v>
      </c>
      <c r="H3890">
        <f t="shared" si="60"/>
        <v>41000000000</v>
      </c>
      <c r="I3890">
        <v>41000000000</v>
      </c>
      <c r="J3890" t="s">
        <v>80</v>
      </c>
    </row>
    <row r="3891" spans="1:10" x14ac:dyDescent="0.2">
      <c r="A3891" t="s">
        <v>192</v>
      </c>
      <c r="B3891" t="s">
        <v>193</v>
      </c>
      <c r="C3891" t="s">
        <v>328</v>
      </c>
      <c r="D3891">
        <v>9.7266114784626289E-5</v>
      </c>
      <c r="E3891">
        <v>6.6526758876786396E-5</v>
      </c>
      <c r="F3891">
        <v>5.0550959503166789E-5</v>
      </c>
      <c r="G3891">
        <v>2</v>
      </c>
      <c r="H3891">
        <f t="shared" si="60"/>
        <v>41000000000</v>
      </c>
      <c r="I3891">
        <v>41000000000</v>
      </c>
      <c r="J3891" t="s">
        <v>80</v>
      </c>
    </row>
    <row r="3892" spans="1:10" x14ac:dyDescent="0.2">
      <c r="A3892" t="s">
        <v>192</v>
      </c>
      <c r="B3892" t="s">
        <v>193</v>
      </c>
      <c r="C3892" t="s">
        <v>329</v>
      </c>
      <c r="D3892">
        <v>1.520888340268702E-4</v>
      </c>
      <c r="E3892">
        <v>9.6161406012809422E-5</v>
      </c>
      <c r="F3892">
        <v>6.7094909886021377E-5</v>
      </c>
      <c r="G3892">
        <v>2</v>
      </c>
      <c r="H3892">
        <f t="shared" si="60"/>
        <v>41000000000</v>
      </c>
      <c r="I3892">
        <v>41000000000</v>
      </c>
      <c r="J3892" t="s">
        <v>80</v>
      </c>
    </row>
    <row r="3893" spans="1:10" x14ac:dyDescent="0.2">
      <c r="A3893" t="s">
        <v>192</v>
      </c>
      <c r="B3893" t="s">
        <v>193</v>
      </c>
      <c r="C3893" t="s">
        <v>330</v>
      </c>
      <c r="D3893">
        <v>3.5900038729598434E-4</v>
      </c>
      <c r="E3893">
        <v>1.6450253104078089E-4</v>
      </c>
      <c r="F3893">
        <v>6.3418476467609245E-5</v>
      </c>
      <c r="G3893">
        <v>2</v>
      </c>
      <c r="H3893">
        <f t="shared" si="60"/>
        <v>41000000000</v>
      </c>
      <c r="I3893">
        <v>41000000000</v>
      </c>
      <c r="J3893" t="s">
        <v>80</v>
      </c>
    </row>
    <row r="3894" spans="1:10" x14ac:dyDescent="0.2">
      <c r="A3894" t="s">
        <v>192</v>
      </c>
      <c r="B3894" t="s">
        <v>193</v>
      </c>
      <c r="C3894" t="s">
        <v>331</v>
      </c>
      <c r="D3894">
        <v>2.8295597028254921E-5</v>
      </c>
      <c r="E3894">
        <v>3.0239435853084726E-5</v>
      </c>
      <c r="F3894">
        <v>3.1249684056503104E-5</v>
      </c>
      <c r="G3894">
        <v>2</v>
      </c>
      <c r="H3894">
        <f t="shared" si="60"/>
        <v>41000000000</v>
      </c>
      <c r="I3894">
        <v>41000000000</v>
      </c>
      <c r="J3894" t="s">
        <v>80</v>
      </c>
    </row>
    <row r="3895" spans="1:10" x14ac:dyDescent="0.2">
      <c r="A3895" t="s">
        <v>192</v>
      </c>
      <c r="B3895" t="s">
        <v>193</v>
      </c>
      <c r="C3895" t="s">
        <v>332</v>
      </c>
      <c r="D3895">
        <v>3.5369496285318651E-6</v>
      </c>
      <c r="E3895">
        <v>1.2095774341233889E-6</v>
      </c>
      <c r="F3895">
        <v>0</v>
      </c>
      <c r="G3895">
        <v>2</v>
      </c>
      <c r="H3895">
        <f t="shared" si="60"/>
        <v>41000000000</v>
      </c>
      <c r="I3895">
        <v>41000000000</v>
      </c>
      <c r="J3895" t="s">
        <v>80</v>
      </c>
    </row>
    <row r="3896" spans="1:10" x14ac:dyDescent="0.2">
      <c r="A3896" t="s">
        <v>192</v>
      </c>
      <c r="B3896" t="s">
        <v>193</v>
      </c>
      <c r="C3896" t="s">
        <v>333</v>
      </c>
      <c r="D3896">
        <v>9.5497639970360367E-5</v>
      </c>
      <c r="E3896">
        <v>1.4877802439717684E-4</v>
      </c>
      <c r="F3896">
        <v>1.7646880408378224E-4</v>
      </c>
      <c r="G3896">
        <v>2</v>
      </c>
      <c r="H3896">
        <f t="shared" si="60"/>
        <v>41000000000</v>
      </c>
      <c r="I3896">
        <v>41000000000</v>
      </c>
      <c r="J3896" t="s">
        <v>80</v>
      </c>
    </row>
    <row r="3897" spans="1:10" x14ac:dyDescent="0.2">
      <c r="A3897" t="s">
        <v>192</v>
      </c>
      <c r="B3897" t="s">
        <v>193</v>
      </c>
      <c r="C3897" t="s">
        <v>334</v>
      </c>
      <c r="D3897">
        <v>3.7332503329153839E-2</v>
      </c>
      <c r="E3897">
        <v>4.0655711927038291E-2</v>
      </c>
      <c r="F3897">
        <v>4.2382843555809638E-2</v>
      </c>
      <c r="G3897">
        <v>2</v>
      </c>
      <c r="H3897">
        <f t="shared" si="60"/>
        <v>41000000000</v>
      </c>
      <c r="I3897">
        <v>41000000000</v>
      </c>
      <c r="J3897" t="s">
        <v>80</v>
      </c>
    </row>
    <row r="3898" spans="1:10" x14ac:dyDescent="0.2">
      <c r="A3898" t="s">
        <v>192</v>
      </c>
      <c r="B3898" t="s">
        <v>193</v>
      </c>
      <c r="C3898" t="s">
        <v>335</v>
      </c>
      <c r="D3898">
        <v>0.35183983277302155</v>
      </c>
      <c r="E3898">
        <v>0.3688521714938886</v>
      </c>
      <c r="F3898">
        <v>0.37769379169879719</v>
      </c>
      <c r="G3898">
        <v>2</v>
      </c>
      <c r="H3898">
        <f t="shared" si="60"/>
        <v>41000000000</v>
      </c>
      <c r="I3898">
        <v>41000000000</v>
      </c>
      <c r="J3898" t="s">
        <v>80</v>
      </c>
    </row>
    <row r="3899" spans="1:10" x14ac:dyDescent="0.2">
      <c r="A3899" t="s">
        <v>192</v>
      </c>
      <c r="B3899" t="s">
        <v>193</v>
      </c>
      <c r="C3899" t="s">
        <v>336</v>
      </c>
      <c r="D3899">
        <v>1.706578195766625E-2</v>
      </c>
      <c r="E3899">
        <v>2.4922133452678307E-2</v>
      </c>
      <c r="F3899">
        <v>2.90052214545625E-2</v>
      </c>
      <c r="G3899">
        <v>2</v>
      </c>
      <c r="H3899">
        <f t="shared" si="60"/>
        <v>41000000000</v>
      </c>
      <c r="I3899">
        <v>41000000000</v>
      </c>
      <c r="J3899" t="s">
        <v>80</v>
      </c>
    </row>
    <row r="3900" spans="1:10" x14ac:dyDescent="0.2">
      <c r="A3900" t="s">
        <v>192</v>
      </c>
      <c r="B3900" t="s">
        <v>193</v>
      </c>
      <c r="C3900" t="s">
        <v>337</v>
      </c>
      <c r="D3900">
        <v>1.2227234865834657E-2</v>
      </c>
      <c r="E3900">
        <v>1.486510187665939E-2</v>
      </c>
      <c r="F3900">
        <v>1.6236049084062568E-2</v>
      </c>
      <c r="G3900">
        <v>2</v>
      </c>
      <c r="H3900">
        <f t="shared" si="60"/>
        <v>41000000000</v>
      </c>
      <c r="I3900">
        <v>41000000000</v>
      </c>
      <c r="J3900" t="s">
        <v>80</v>
      </c>
    </row>
    <row r="3901" spans="1:10" x14ac:dyDescent="0.2">
      <c r="A3901" t="s">
        <v>192</v>
      </c>
      <c r="B3901" t="s">
        <v>193</v>
      </c>
      <c r="C3901" t="s">
        <v>338</v>
      </c>
      <c r="D3901">
        <v>1.8409822816508358E-3</v>
      </c>
      <c r="E3901">
        <v>4.7735973437679543E-3</v>
      </c>
      <c r="F3901">
        <v>6.2977304457399784E-3</v>
      </c>
      <c r="G3901">
        <v>2</v>
      </c>
      <c r="H3901">
        <f t="shared" si="60"/>
        <v>41000000000</v>
      </c>
      <c r="I3901">
        <v>41000000000</v>
      </c>
      <c r="J3901" t="s">
        <v>80</v>
      </c>
    </row>
    <row r="3902" spans="1:10" x14ac:dyDescent="0.2">
      <c r="A3902" t="s">
        <v>192</v>
      </c>
      <c r="B3902" t="s">
        <v>193</v>
      </c>
      <c r="C3902" t="s">
        <v>339</v>
      </c>
      <c r="D3902">
        <v>8.8423740713296638E-5</v>
      </c>
      <c r="E3902">
        <v>1.856701361379402E-4</v>
      </c>
      <c r="F3902">
        <v>2.3621084713297934E-4</v>
      </c>
      <c r="G3902">
        <v>2</v>
      </c>
      <c r="H3902">
        <f t="shared" si="60"/>
        <v>41000000000</v>
      </c>
      <c r="I3902">
        <v>41000000000</v>
      </c>
      <c r="J3902" t="s">
        <v>80</v>
      </c>
    </row>
    <row r="3903" spans="1:10" x14ac:dyDescent="0.2">
      <c r="A3903" t="s">
        <v>192</v>
      </c>
      <c r="B3903" t="s">
        <v>193</v>
      </c>
      <c r="C3903" t="s">
        <v>340</v>
      </c>
      <c r="D3903">
        <v>8.5240486047617953E-4</v>
      </c>
      <c r="E3903">
        <v>8.4488983773518724E-4</v>
      </c>
      <c r="F3903">
        <v>8.4098414446177471E-4</v>
      </c>
      <c r="G3903">
        <v>2</v>
      </c>
      <c r="H3903">
        <f t="shared" si="60"/>
        <v>41000000000</v>
      </c>
      <c r="I3903">
        <v>41000000000</v>
      </c>
      <c r="J3903" t="s">
        <v>80</v>
      </c>
    </row>
    <row r="3904" spans="1:10" x14ac:dyDescent="0.2">
      <c r="A3904" t="s">
        <v>192</v>
      </c>
      <c r="B3904" t="s">
        <v>193</v>
      </c>
      <c r="C3904" t="s">
        <v>341</v>
      </c>
      <c r="D3904">
        <v>5.9544546996333951E-3</v>
      </c>
      <c r="E3904">
        <v>6.2039226596188619E-3</v>
      </c>
      <c r="F3904">
        <v>6.3335756715694972E-3</v>
      </c>
      <c r="G3904">
        <v>2</v>
      </c>
      <c r="H3904">
        <f t="shared" si="60"/>
        <v>41000000000</v>
      </c>
      <c r="I3904">
        <v>41000000000</v>
      </c>
      <c r="J3904" t="s">
        <v>80</v>
      </c>
    </row>
    <row r="3905" spans="1:10" x14ac:dyDescent="0.2">
      <c r="A3905" t="s">
        <v>192</v>
      </c>
      <c r="B3905" t="s">
        <v>193</v>
      </c>
      <c r="C3905" t="s">
        <v>342</v>
      </c>
      <c r="D3905">
        <v>8.6655265899030702E-5</v>
      </c>
      <c r="E3905">
        <v>1.5240675669954702E-4</v>
      </c>
      <c r="F3905">
        <v>1.8657899598441559E-4</v>
      </c>
      <c r="G3905">
        <v>2</v>
      </c>
      <c r="H3905">
        <f t="shared" si="60"/>
        <v>41000000000</v>
      </c>
      <c r="I3905">
        <v>41000000000</v>
      </c>
      <c r="J3905" t="s">
        <v>80</v>
      </c>
    </row>
    <row r="3906" spans="1:10" x14ac:dyDescent="0.2">
      <c r="A3906" t="s">
        <v>192</v>
      </c>
      <c r="B3906" t="s">
        <v>193</v>
      </c>
      <c r="C3906" t="s">
        <v>343</v>
      </c>
      <c r="D3906">
        <v>1.9453222956925259E-5</v>
      </c>
      <c r="E3906">
        <v>9.5556617295747726E-5</v>
      </c>
      <c r="F3906">
        <v>1.3510892812664579E-4</v>
      </c>
      <c r="G3906">
        <v>2</v>
      </c>
      <c r="H3906">
        <f t="shared" ref="H3906:H3969" si="61">_xlfn.NUMBERVALUE(I3906)</f>
        <v>41000000000</v>
      </c>
      <c r="I3906">
        <v>41000000000</v>
      </c>
      <c r="J3906" t="s">
        <v>80</v>
      </c>
    </row>
    <row r="3907" spans="1:10" x14ac:dyDescent="0.2">
      <c r="A3907" t="s">
        <v>192</v>
      </c>
      <c r="B3907" t="s">
        <v>193</v>
      </c>
      <c r="C3907" t="s">
        <v>344</v>
      </c>
      <c r="D3907">
        <v>7.7812891827701037E-5</v>
      </c>
      <c r="E3907">
        <v>3.7013069484175703E-4</v>
      </c>
      <c r="F3907">
        <v>5.2205354541452244E-4</v>
      </c>
      <c r="G3907">
        <v>2</v>
      </c>
      <c r="H3907">
        <f t="shared" si="61"/>
        <v>41000000000</v>
      </c>
      <c r="I3907">
        <v>41000000000</v>
      </c>
      <c r="J3907" t="s">
        <v>80</v>
      </c>
    </row>
    <row r="3908" spans="1:10" x14ac:dyDescent="0.2">
      <c r="A3908" t="s">
        <v>192</v>
      </c>
      <c r="B3908" t="s">
        <v>193</v>
      </c>
      <c r="C3908" t="s">
        <v>345</v>
      </c>
      <c r="D3908">
        <v>0</v>
      </c>
      <c r="E3908">
        <v>1.8143661511850836E-6</v>
      </c>
      <c r="F3908">
        <v>2.7573250638090975E-6</v>
      </c>
      <c r="G3908">
        <v>2</v>
      </c>
      <c r="H3908">
        <f t="shared" si="61"/>
        <v>41000000000</v>
      </c>
      <c r="I3908">
        <v>41000000000</v>
      </c>
      <c r="J3908" t="s">
        <v>80</v>
      </c>
    </row>
    <row r="3909" spans="1:10" x14ac:dyDescent="0.2">
      <c r="A3909" t="s">
        <v>192</v>
      </c>
      <c r="B3909" t="s">
        <v>193</v>
      </c>
      <c r="C3909" t="s">
        <v>346</v>
      </c>
      <c r="D3909">
        <v>6.0658686129321491E-4</v>
      </c>
      <c r="E3909">
        <v>6.5196223699250664E-4</v>
      </c>
      <c r="F3909">
        <v>6.755446406332289E-4</v>
      </c>
      <c r="G3909">
        <v>2</v>
      </c>
      <c r="H3909">
        <f t="shared" si="61"/>
        <v>41000000000</v>
      </c>
      <c r="I3909">
        <v>41000000000</v>
      </c>
      <c r="J3909" t="s">
        <v>80</v>
      </c>
    </row>
    <row r="3910" spans="1:10" x14ac:dyDescent="0.2">
      <c r="A3910" t="s">
        <v>192</v>
      </c>
      <c r="B3910" t="s">
        <v>193</v>
      </c>
      <c r="C3910" t="s">
        <v>347</v>
      </c>
      <c r="D3910">
        <v>3.4838953841038875E-3</v>
      </c>
      <c r="E3910">
        <v>1.8573061500964639E-3</v>
      </c>
      <c r="F3910">
        <v>1.0119382984179388E-3</v>
      </c>
      <c r="G3910">
        <v>2</v>
      </c>
      <c r="H3910">
        <f t="shared" si="61"/>
        <v>41000000000</v>
      </c>
      <c r="I3910">
        <v>41000000000</v>
      </c>
      <c r="J3910" t="s">
        <v>80</v>
      </c>
    </row>
    <row r="3911" spans="1:10" x14ac:dyDescent="0.2">
      <c r="A3911" t="s">
        <v>192</v>
      </c>
      <c r="B3911" t="s">
        <v>193</v>
      </c>
      <c r="C3911" t="s">
        <v>348</v>
      </c>
      <c r="D3911">
        <v>2.0036819645633018E-3</v>
      </c>
      <c r="E3911">
        <v>1.106763352222901E-3</v>
      </c>
      <c r="F3911">
        <v>6.4061852315831368E-4</v>
      </c>
      <c r="G3911">
        <v>2</v>
      </c>
      <c r="H3911">
        <f t="shared" si="61"/>
        <v>41000000000</v>
      </c>
      <c r="I3911">
        <v>41000000000</v>
      </c>
      <c r="J3911" t="s">
        <v>80</v>
      </c>
    </row>
    <row r="3912" spans="1:10" x14ac:dyDescent="0.2">
      <c r="A3912" t="s">
        <v>192</v>
      </c>
      <c r="B3912" t="s">
        <v>193</v>
      </c>
      <c r="C3912" t="s">
        <v>349</v>
      </c>
      <c r="D3912">
        <v>3.9613835839556891E-3</v>
      </c>
      <c r="E3912">
        <v>1.9534675561092732E-3</v>
      </c>
      <c r="F3912">
        <v>9.0991727105700214E-4</v>
      </c>
      <c r="G3912">
        <v>2</v>
      </c>
      <c r="H3912">
        <f t="shared" si="61"/>
        <v>41000000000</v>
      </c>
      <c r="I3912">
        <v>41000000000</v>
      </c>
      <c r="J3912" t="s">
        <v>80</v>
      </c>
    </row>
    <row r="3913" spans="1:10" x14ac:dyDescent="0.2">
      <c r="A3913" t="s">
        <v>192</v>
      </c>
      <c r="B3913" t="s">
        <v>193</v>
      </c>
      <c r="C3913" t="s">
        <v>350</v>
      </c>
      <c r="D3913">
        <v>3.2539936582493158E-4</v>
      </c>
      <c r="E3913">
        <v>2.9937041494553879E-4</v>
      </c>
      <c r="F3913">
        <v>2.8584269828154312E-4</v>
      </c>
      <c r="G3913">
        <v>2</v>
      </c>
      <c r="H3913">
        <f t="shared" si="61"/>
        <v>41000000000</v>
      </c>
      <c r="I3913">
        <v>41000000000</v>
      </c>
      <c r="J3913" t="s">
        <v>80</v>
      </c>
    </row>
    <row r="3914" spans="1:10" x14ac:dyDescent="0.2">
      <c r="A3914" t="s">
        <v>192</v>
      </c>
      <c r="B3914" t="s">
        <v>193</v>
      </c>
      <c r="C3914" t="s">
        <v>351</v>
      </c>
      <c r="D3914">
        <v>9.1960690341828496E-5</v>
      </c>
      <c r="E3914">
        <v>5.3826195818490813E-5</v>
      </c>
      <c r="F3914">
        <v>3.40070091203122E-5</v>
      </c>
      <c r="G3914">
        <v>2</v>
      </c>
      <c r="H3914">
        <f t="shared" si="61"/>
        <v>41000000000</v>
      </c>
      <c r="I3914">
        <v>41000000000</v>
      </c>
      <c r="J3914" t="s">
        <v>80</v>
      </c>
    </row>
    <row r="3915" spans="1:10" x14ac:dyDescent="0.2">
      <c r="A3915" t="s">
        <v>192</v>
      </c>
      <c r="B3915" t="s">
        <v>193</v>
      </c>
      <c r="C3915" t="s">
        <v>352</v>
      </c>
      <c r="D3915">
        <v>8.529354029204593E-3</v>
      </c>
      <c r="E3915">
        <v>1.5675518757522058E-2</v>
      </c>
      <c r="F3915">
        <v>1.9389509848705574E-2</v>
      </c>
      <c r="G3915">
        <v>2</v>
      </c>
      <c r="H3915">
        <f t="shared" si="61"/>
        <v>41000000000</v>
      </c>
      <c r="I3915">
        <v>41000000000</v>
      </c>
      <c r="J3915" t="s">
        <v>80</v>
      </c>
    </row>
    <row r="3916" spans="1:10" x14ac:dyDescent="0.2">
      <c r="A3916" t="s">
        <v>192</v>
      </c>
      <c r="B3916" t="s">
        <v>193</v>
      </c>
      <c r="C3916" t="s">
        <v>353</v>
      </c>
      <c r="D3916">
        <v>1.733105317980614E-4</v>
      </c>
      <c r="E3916">
        <v>1.6208337617253413E-4</v>
      </c>
      <c r="F3916">
        <v>1.5624842028251552E-4</v>
      </c>
      <c r="G3916">
        <v>2</v>
      </c>
      <c r="H3916">
        <f t="shared" si="61"/>
        <v>41000000000</v>
      </c>
      <c r="I3916">
        <v>41000000000</v>
      </c>
      <c r="J3916" t="s">
        <v>80</v>
      </c>
    </row>
    <row r="3917" spans="1:10" x14ac:dyDescent="0.2">
      <c r="A3917" t="s">
        <v>192</v>
      </c>
      <c r="B3917" t="s">
        <v>193</v>
      </c>
      <c r="C3917" t="s">
        <v>354</v>
      </c>
      <c r="D3917">
        <v>9.5497639970360367E-5</v>
      </c>
      <c r="E3917">
        <v>2.3586759965406085E-4</v>
      </c>
      <c r="F3917">
        <v>3.088204071466189E-4</v>
      </c>
      <c r="G3917">
        <v>2</v>
      </c>
      <c r="H3917">
        <f t="shared" si="61"/>
        <v>41000000000</v>
      </c>
      <c r="I3917">
        <v>41000000000</v>
      </c>
      <c r="J3917" t="s">
        <v>80</v>
      </c>
    </row>
    <row r="3918" spans="1:10" x14ac:dyDescent="0.2">
      <c r="A3918" t="s">
        <v>192</v>
      </c>
      <c r="B3918" t="s">
        <v>193</v>
      </c>
      <c r="C3918" t="s">
        <v>355</v>
      </c>
      <c r="D3918">
        <v>1.5916273328393394E-5</v>
      </c>
      <c r="E3918">
        <v>5.926929427204606E-5</v>
      </c>
      <c r="F3918">
        <v>8.1800643559669893E-5</v>
      </c>
      <c r="G3918">
        <v>2</v>
      </c>
      <c r="H3918">
        <f t="shared" si="61"/>
        <v>41000000000</v>
      </c>
      <c r="I3918">
        <v>41000000000</v>
      </c>
      <c r="J3918" t="s">
        <v>80</v>
      </c>
    </row>
    <row r="3919" spans="1:10" x14ac:dyDescent="0.2">
      <c r="A3919" t="s">
        <v>192</v>
      </c>
      <c r="B3919" t="s">
        <v>193</v>
      </c>
      <c r="C3919" t="s">
        <v>356</v>
      </c>
      <c r="D3919">
        <v>1.9453222956925259E-5</v>
      </c>
      <c r="E3919">
        <v>4.4754365062565395E-5</v>
      </c>
      <c r="F3919">
        <v>5.7903826339991047E-5</v>
      </c>
      <c r="G3919">
        <v>2</v>
      </c>
      <c r="H3919">
        <f t="shared" si="61"/>
        <v>41000000000</v>
      </c>
      <c r="I3919">
        <v>41000000000</v>
      </c>
      <c r="J3919" t="s">
        <v>80</v>
      </c>
    </row>
    <row r="3920" spans="1:10" x14ac:dyDescent="0.2">
      <c r="A3920" t="s">
        <v>192</v>
      </c>
      <c r="B3920" t="s">
        <v>193</v>
      </c>
      <c r="C3920" t="s">
        <v>357</v>
      </c>
      <c r="D3920">
        <v>4.7748819985180183E-5</v>
      </c>
      <c r="E3920">
        <v>6.8945913745033167E-5</v>
      </c>
      <c r="F3920">
        <v>7.9962426850463834E-5</v>
      </c>
      <c r="G3920">
        <v>2</v>
      </c>
      <c r="H3920">
        <f t="shared" si="61"/>
        <v>41000000000</v>
      </c>
      <c r="I3920">
        <v>41000000000</v>
      </c>
      <c r="J3920" t="s">
        <v>80</v>
      </c>
    </row>
    <row r="3921" spans="1:10" x14ac:dyDescent="0.2">
      <c r="A3921" t="s">
        <v>192</v>
      </c>
      <c r="B3921" t="s">
        <v>193</v>
      </c>
      <c r="C3921" t="s">
        <v>358</v>
      </c>
      <c r="D3921">
        <v>1.5537819718140484E-2</v>
      </c>
      <c r="E3921">
        <v>1.3621051485663484E-2</v>
      </c>
      <c r="F3921">
        <v>1.2624872358827255E-2</v>
      </c>
      <c r="G3921">
        <v>2</v>
      </c>
      <c r="H3921">
        <f t="shared" si="61"/>
        <v>41000000000</v>
      </c>
      <c r="I3921">
        <v>41000000000</v>
      </c>
      <c r="J3921" t="s">
        <v>80</v>
      </c>
    </row>
    <row r="3922" spans="1:10" x14ac:dyDescent="0.2">
      <c r="A3922" t="s">
        <v>192</v>
      </c>
      <c r="B3922" t="s">
        <v>193</v>
      </c>
      <c r="C3922" t="s">
        <v>359</v>
      </c>
      <c r="D3922">
        <v>0</v>
      </c>
      <c r="E3922">
        <v>4.2335210194318618E-6</v>
      </c>
      <c r="F3922">
        <v>6.4337584822212273E-6</v>
      </c>
      <c r="G3922">
        <v>2</v>
      </c>
      <c r="H3922">
        <f t="shared" si="61"/>
        <v>41000000000</v>
      </c>
      <c r="I3922">
        <v>41000000000</v>
      </c>
      <c r="J3922" t="s">
        <v>80</v>
      </c>
    </row>
    <row r="3923" spans="1:10" x14ac:dyDescent="0.2">
      <c r="A3923" t="s">
        <v>192</v>
      </c>
      <c r="B3923" t="s">
        <v>193</v>
      </c>
      <c r="C3923" t="s">
        <v>360</v>
      </c>
      <c r="D3923">
        <v>0</v>
      </c>
      <c r="E3923">
        <v>9.9790138315179587E-5</v>
      </c>
      <c r="F3923">
        <v>1.5165287850950037E-4</v>
      </c>
      <c r="G3923">
        <v>2</v>
      </c>
      <c r="H3923">
        <f t="shared" si="61"/>
        <v>41000000000</v>
      </c>
      <c r="I3923">
        <v>41000000000</v>
      </c>
      <c r="J3923" t="s">
        <v>80</v>
      </c>
    </row>
    <row r="3924" spans="1:10" x14ac:dyDescent="0.2">
      <c r="A3924" t="s">
        <v>192</v>
      </c>
      <c r="B3924" t="s">
        <v>193</v>
      </c>
      <c r="C3924" t="s">
        <v>361</v>
      </c>
      <c r="D3924">
        <v>0</v>
      </c>
      <c r="E3924">
        <v>3.0239435853084725E-6</v>
      </c>
      <c r="F3924">
        <v>4.5955417730151628E-6</v>
      </c>
      <c r="G3924">
        <v>2</v>
      </c>
      <c r="H3924">
        <f t="shared" si="61"/>
        <v>41000000000</v>
      </c>
      <c r="I3924">
        <v>41000000000</v>
      </c>
      <c r="J3924" t="s">
        <v>80</v>
      </c>
    </row>
    <row r="3925" spans="1:10" x14ac:dyDescent="0.2">
      <c r="A3925" t="s">
        <v>192</v>
      </c>
      <c r="B3925" t="s">
        <v>193</v>
      </c>
      <c r="C3925" t="s">
        <v>362</v>
      </c>
      <c r="D3925">
        <v>0</v>
      </c>
      <c r="E3925">
        <v>0</v>
      </c>
      <c r="F3925">
        <v>0</v>
      </c>
      <c r="G3925">
        <v>2</v>
      </c>
      <c r="H3925">
        <f t="shared" si="61"/>
        <v>41000000000</v>
      </c>
      <c r="I3925">
        <v>41000000000</v>
      </c>
      <c r="J3925" t="s">
        <v>80</v>
      </c>
    </row>
    <row r="3926" spans="1:10" x14ac:dyDescent="0.2">
      <c r="A3926" t="s">
        <v>192</v>
      </c>
      <c r="B3926" t="s">
        <v>193</v>
      </c>
      <c r="C3926" t="s">
        <v>363</v>
      </c>
      <c r="D3926">
        <v>0</v>
      </c>
      <c r="E3926">
        <v>7.8622533218020289E-6</v>
      </c>
      <c r="F3926">
        <v>1.1948408609839423E-5</v>
      </c>
      <c r="G3926">
        <v>2</v>
      </c>
      <c r="H3926">
        <f t="shared" si="61"/>
        <v>41000000000</v>
      </c>
      <c r="I3926">
        <v>41000000000</v>
      </c>
      <c r="J3926" t="s">
        <v>80</v>
      </c>
    </row>
    <row r="3927" spans="1:10" x14ac:dyDescent="0.2">
      <c r="A3927" t="s">
        <v>192</v>
      </c>
      <c r="B3927" t="s">
        <v>193</v>
      </c>
      <c r="C3927" t="s">
        <v>364</v>
      </c>
      <c r="D3927">
        <v>6.189661849930764E-4</v>
      </c>
      <c r="E3927">
        <v>1.0904340568622351E-3</v>
      </c>
      <c r="F3927">
        <v>1.3354644392382063E-3</v>
      </c>
      <c r="G3927">
        <v>2</v>
      </c>
      <c r="H3927">
        <f t="shared" si="61"/>
        <v>41000000000</v>
      </c>
      <c r="I3927">
        <v>41000000000</v>
      </c>
      <c r="J3927" t="s">
        <v>80</v>
      </c>
    </row>
    <row r="3928" spans="1:10" x14ac:dyDescent="0.2">
      <c r="A3928" t="s">
        <v>192</v>
      </c>
      <c r="B3928" t="s">
        <v>193</v>
      </c>
      <c r="C3928" t="s">
        <v>365</v>
      </c>
      <c r="D3928">
        <v>6.2604008425014019E-4</v>
      </c>
      <c r="E3928">
        <v>5.0016026901002133E-4</v>
      </c>
      <c r="F3928">
        <v>4.3473825172723438E-4</v>
      </c>
      <c r="G3928">
        <v>2</v>
      </c>
      <c r="H3928">
        <f t="shared" si="61"/>
        <v>41000000000</v>
      </c>
      <c r="I3928">
        <v>41000000000</v>
      </c>
      <c r="J3928" t="s">
        <v>80</v>
      </c>
    </row>
    <row r="3929" spans="1:10" x14ac:dyDescent="0.2">
      <c r="A3929" t="s">
        <v>192</v>
      </c>
      <c r="B3929" t="s">
        <v>193</v>
      </c>
      <c r="C3929" t="s">
        <v>366</v>
      </c>
      <c r="D3929">
        <v>3.7668513543864367E-4</v>
      </c>
      <c r="E3929">
        <v>2.5401126116591171E-4</v>
      </c>
      <c r="F3929">
        <v>1.9025542940282774E-4</v>
      </c>
      <c r="G3929">
        <v>2</v>
      </c>
      <c r="H3929">
        <f t="shared" si="61"/>
        <v>41000000000</v>
      </c>
      <c r="I3929">
        <v>41000000000</v>
      </c>
      <c r="J3929" t="s">
        <v>80</v>
      </c>
    </row>
    <row r="3930" spans="1:10" x14ac:dyDescent="0.2">
      <c r="A3930" t="s">
        <v>192</v>
      </c>
      <c r="B3930" t="s">
        <v>193</v>
      </c>
      <c r="C3930" t="s">
        <v>367</v>
      </c>
      <c r="D3930">
        <v>3.1655699175360194E-4</v>
      </c>
      <c r="E3930">
        <v>1.6571210847490429E-4</v>
      </c>
      <c r="F3930">
        <v>8.7315293687288085E-5</v>
      </c>
      <c r="G3930">
        <v>2</v>
      </c>
      <c r="H3930">
        <f t="shared" si="61"/>
        <v>41000000000</v>
      </c>
      <c r="I3930">
        <v>41000000000</v>
      </c>
      <c r="J3930" t="s">
        <v>80</v>
      </c>
    </row>
    <row r="3931" spans="1:10" x14ac:dyDescent="0.2">
      <c r="A3931" t="s">
        <v>192</v>
      </c>
      <c r="B3931" t="s">
        <v>193</v>
      </c>
      <c r="C3931" t="s">
        <v>368</v>
      </c>
      <c r="D3931">
        <v>3.8552750950997331E-4</v>
      </c>
      <c r="E3931">
        <v>1.6268816488959582E-4</v>
      </c>
      <c r="F3931">
        <v>4.6874526084754656E-5</v>
      </c>
      <c r="G3931">
        <v>2</v>
      </c>
      <c r="H3931">
        <f t="shared" si="61"/>
        <v>41000000000</v>
      </c>
      <c r="I3931">
        <v>41000000000</v>
      </c>
      <c r="J3931" t="s">
        <v>80</v>
      </c>
    </row>
    <row r="3932" spans="1:10" x14ac:dyDescent="0.2">
      <c r="A3932" t="s">
        <v>192</v>
      </c>
      <c r="B3932" t="s">
        <v>193</v>
      </c>
      <c r="C3932" t="s">
        <v>369</v>
      </c>
      <c r="D3932">
        <v>5.7121736500789625E-4</v>
      </c>
      <c r="E3932">
        <v>4.0157970812896513E-4</v>
      </c>
      <c r="F3932">
        <v>3.1341594891963411E-4</v>
      </c>
      <c r="G3932">
        <v>2</v>
      </c>
      <c r="H3932">
        <f t="shared" si="61"/>
        <v>41000000000</v>
      </c>
      <c r="I3932">
        <v>41000000000</v>
      </c>
      <c r="J3932" t="s">
        <v>80</v>
      </c>
    </row>
    <row r="3933" spans="1:10" x14ac:dyDescent="0.2">
      <c r="A3933" t="s">
        <v>192</v>
      </c>
      <c r="B3933" t="s">
        <v>193</v>
      </c>
      <c r="C3933" t="s">
        <v>370</v>
      </c>
      <c r="D3933">
        <v>3.7102601603299268E-3</v>
      </c>
      <c r="E3933">
        <v>2.7529982400648335E-3</v>
      </c>
      <c r="F3933">
        <v>2.2554919021958416E-3</v>
      </c>
      <c r="G3933">
        <v>2</v>
      </c>
      <c r="H3933">
        <f t="shared" si="61"/>
        <v>41000000000</v>
      </c>
      <c r="I3933">
        <v>41000000000</v>
      </c>
      <c r="J3933" t="s">
        <v>80</v>
      </c>
    </row>
    <row r="3934" spans="1:10" x14ac:dyDescent="0.2">
      <c r="A3934" t="s">
        <v>192</v>
      </c>
      <c r="B3934" t="s">
        <v>193</v>
      </c>
      <c r="C3934" t="s">
        <v>371</v>
      </c>
      <c r="D3934">
        <v>4.1205463172396228E-4</v>
      </c>
      <c r="E3934">
        <v>4.1669942605550753E-4</v>
      </c>
      <c r="F3934">
        <v>4.1911340969898284E-4</v>
      </c>
      <c r="G3934">
        <v>2</v>
      </c>
      <c r="H3934">
        <f t="shared" si="61"/>
        <v>41000000000</v>
      </c>
      <c r="I3934">
        <v>41000000000</v>
      </c>
      <c r="J3934" t="s">
        <v>80</v>
      </c>
    </row>
    <row r="3935" spans="1:10" x14ac:dyDescent="0.2">
      <c r="A3935" t="s">
        <v>192</v>
      </c>
      <c r="B3935" t="s">
        <v>193</v>
      </c>
      <c r="C3935" t="s">
        <v>372</v>
      </c>
      <c r="D3935">
        <v>1.4207926657812503E-2</v>
      </c>
      <c r="E3935">
        <v>1.2760437141284692E-2</v>
      </c>
      <c r="F3935">
        <v>1.200815065288862E-2</v>
      </c>
      <c r="G3935">
        <v>2</v>
      </c>
      <c r="H3935">
        <f t="shared" si="61"/>
        <v>41000000000</v>
      </c>
      <c r="I3935">
        <v>41000000000</v>
      </c>
      <c r="J3935" t="s">
        <v>80</v>
      </c>
    </row>
    <row r="3936" spans="1:10" x14ac:dyDescent="0.2">
      <c r="A3936" t="s">
        <v>192</v>
      </c>
      <c r="B3936" t="s">
        <v>193</v>
      </c>
      <c r="C3936" t="s">
        <v>373</v>
      </c>
      <c r="D3936">
        <v>9.4666456807655369E-3</v>
      </c>
      <c r="E3936">
        <v>6.4028981475321598E-3</v>
      </c>
      <c r="F3936">
        <v>4.8106131279922722E-3</v>
      </c>
      <c r="G3936">
        <v>2</v>
      </c>
      <c r="H3936">
        <f t="shared" si="61"/>
        <v>41000000000</v>
      </c>
      <c r="I3936">
        <v>41000000000</v>
      </c>
      <c r="J3936" t="s">
        <v>80</v>
      </c>
    </row>
    <row r="3937" spans="1:10" x14ac:dyDescent="0.2">
      <c r="A3937" t="s">
        <v>192</v>
      </c>
      <c r="B3937" t="s">
        <v>193</v>
      </c>
      <c r="C3937" t="s">
        <v>374</v>
      </c>
      <c r="D3937">
        <v>7.4629637162022355E-4</v>
      </c>
      <c r="E3937">
        <v>6.3260899804653246E-4</v>
      </c>
      <c r="F3937">
        <v>5.7352361327229226E-4</v>
      </c>
      <c r="G3937">
        <v>2</v>
      </c>
      <c r="H3937">
        <f t="shared" si="61"/>
        <v>41000000000</v>
      </c>
      <c r="I3937">
        <v>41000000000</v>
      </c>
      <c r="J3937" t="s">
        <v>80</v>
      </c>
    </row>
    <row r="3938" spans="1:10" x14ac:dyDescent="0.2">
      <c r="A3938" t="s">
        <v>192</v>
      </c>
      <c r="B3938" t="s">
        <v>193</v>
      </c>
      <c r="C3938" t="s">
        <v>375</v>
      </c>
      <c r="D3938">
        <v>5.0401532206579083E-4</v>
      </c>
      <c r="E3938">
        <v>3.7013069484175703E-4</v>
      </c>
      <c r="F3938">
        <v>3.0054843195519165E-4</v>
      </c>
      <c r="G3938">
        <v>2</v>
      </c>
      <c r="H3938">
        <f t="shared" si="61"/>
        <v>41000000000</v>
      </c>
      <c r="I3938">
        <v>41000000000</v>
      </c>
      <c r="J3938" t="s">
        <v>80</v>
      </c>
    </row>
    <row r="3939" spans="1:10" x14ac:dyDescent="0.2">
      <c r="A3939" t="s">
        <v>192</v>
      </c>
      <c r="B3939" t="s">
        <v>193</v>
      </c>
      <c r="C3939" t="s">
        <v>376</v>
      </c>
      <c r="D3939">
        <v>1.7486678963461542E-2</v>
      </c>
      <c r="E3939">
        <v>2.0859162851457842E-2</v>
      </c>
      <c r="F3939">
        <v>2.2611903739943807E-2</v>
      </c>
      <c r="G3939">
        <v>2</v>
      </c>
      <c r="H3939">
        <f t="shared" si="61"/>
        <v>41000000000</v>
      </c>
      <c r="I3939">
        <v>41000000000</v>
      </c>
      <c r="J3939" t="s">
        <v>80</v>
      </c>
    </row>
    <row r="3940" spans="1:10" x14ac:dyDescent="0.2">
      <c r="A3940" t="s">
        <v>192</v>
      </c>
      <c r="B3940" t="s">
        <v>193</v>
      </c>
      <c r="C3940" t="s">
        <v>377</v>
      </c>
      <c r="D3940">
        <v>1.6800510735526361E-4</v>
      </c>
      <c r="E3940">
        <v>1.7296957307964462E-4</v>
      </c>
      <c r="F3940">
        <v>1.7554969572917921E-4</v>
      </c>
      <c r="G3940">
        <v>2</v>
      </c>
      <c r="H3940">
        <f t="shared" si="61"/>
        <v>41000000000</v>
      </c>
      <c r="I3940">
        <v>41000000000</v>
      </c>
      <c r="J3940" t="s">
        <v>80</v>
      </c>
    </row>
    <row r="3941" spans="1:10" x14ac:dyDescent="0.2">
      <c r="A3941" t="s">
        <v>192</v>
      </c>
      <c r="B3941" t="s">
        <v>193</v>
      </c>
      <c r="C3941" t="s">
        <v>378</v>
      </c>
      <c r="D3941">
        <v>4.1736005616676007E-4</v>
      </c>
      <c r="E3941">
        <v>3.5561576563227637E-4</v>
      </c>
      <c r="F3941">
        <v>3.2352614082026743E-4</v>
      </c>
      <c r="G3941">
        <v>2</v>
      </c>
      <c r="H3941">
        <f t="shared" si="61"/>
        <v>41000000000</v>
      </c>
      <c r="I3941">
        <v>41000000000</v>
      </c>
      <c r="J3941" t="s">
        <v>80</v>
      </c>
    </row>
    <row r="3942" spans="1:10" x14ac:dyDescent="0.2">
      <c r="A3942" t="s">
        <v>192</v>
      </c>
      <c r="B3942" t="s">
        <v>193</v>
      </c>
      <c r="C3942" t="s">
        <v>379</v>
      </c>
      <c r="D3942">
        <v>7.0738992570637307E-5</v>
      </c>
      <c r="E3942">
        <v>5.8664505554984363E-5</v>
      </c>
      <c r="F3942">
        <v>5.2389176212372855E-5</v>
      </c>
      <c r="G3942">
        <v>2</v>
      </c>
      <c r="H3942">
        <f t="shared" si="61"/>
        <v>41000000000</v>
      </c>
      <c r="I3942">
        <v>41000000000</v>
      </c>
      <c r="J3942" t="s">
        <v>80</v>
      </c>
    </row>
    <row r="3943" spans="1:10" x14ac:dyDescent="0.2">
      <c r="A3943" t="s">
        <v>192</v>
      </c>
      <c r="B3943" t="s">
        <v>193</v>
      </c>
      <c r="C3943" t="s">
        <v>380</v>
      </c>
      <c r="D3943">
        <v>1.414779851412746E-5</v>
      </c>
      <c r="E3943">
        <v>1.209577434123389E-5</v>
      </c>
      <c r="F3943">
        <v>1.102930025523639E-5</v>
      </c>
      <c r="G3943">
        <v>2</v>
      </c>
      <c r="H3943">
        <f t="shared" si="61"/>
        <v>41000000000</v>
      </c>
      <c r="I3943">
        <v>41000000000</v>
      </c>
      <c r="J3943" t="s">
        <v>80</v>
      </c>
    </row>
    <row r="3944" spans="1:10" x14ac:dyDescent="0.2">
      <c r="A3944" t="s">
        <v>192</v>
      </c>
      <c r="B3944" t="s">
        <v>193</v>
      </c>
      <c r="C3944" t="s">
        <v>381</v>
      </c>
      <c r="D3944">
        <v>0</v>
      </c>
      <c r="E3944">
        <v>7.2574646047403342E-6</v>
      </c>
      <c r="F3944">
        <v>1.102930025523639E-5</v>
      </c>
      <c r="G3944">
        <v>2</v>
      </c>
      <c r="H3944">
        <f t="shared" si="61"/>
        <v>41000000000</v>
      </c>
      <c r="I3944">
        <v>41000000000</v>
      </c>
      <c r="J3944" t="s">
        <v>80</v>
      </c>
    </row>
    <row r="3945" spans="1:10" x14ac:dyDescent="0.2">
      <c r="A3945" t="s">
        <v>192</v>
      </c>
      <c r="B3945" t="s">
        <v>193</v>
      </c>
      <c r="C3945" t="s">
        <v>382</v>
      </c>
      <c r="D3945">
        <v>6.171977101788105E-4</v>
      </c>
      <c r="E3945">
        <v>1.0728951840674461E-3</v>
      </c>
      <c r="F3945">
        <v>1.3097294053093214E-3</v>
      </c>
      <c r="G3945">
        <v>2</v>
      </c>
      <c r="H3945">
        <f t="shared" si="61"/>
        <v>41000000000</v>
      </c>
      <c r="I3945">
        <v>41000000000</v>
      </c>
      <c r="J3945" t="s">
        <v>80</v>
      </c>
    </row>
    <row r="3946" spans="1:10" x14ac:dyDescent="0.2">
      <c r="A3946" t="s">
        <v>192</v>
      </c>
      <c r="B3946" t="s">
        <v>193</v>
      </c>
      <c r="C3946" t="s">
        <v>383</v>
      </c>
      <c r="D3946">
        <v>2.2990172585457124E-5</v>
      </c>
      <c r="E3946">
        <v>2.1772393814221001E-5</v>
      </c>
      <c r="F3946">
        <v>2.1139492155869747E-5</v>
      </c>
      <c r="G3946">
        <v>2</v>
      </c>
      <c r="H3946">
        <f t="shared" si="61"/>
        <v>41000000000</v>
      </c>
      <c r="I3946">
        <v>41000000000</v>
      </c>
      <c r="J3946" t="s">
        <v>80</v>
      </c>
    </row>
    <row r="3947" spans="1:10" x14ac:dyDescent="0.2">
      <c r="A3947" t="s">
        <v>192</v>
      </c>
      <c r="B3947" t="s">
        <v>193</v>
      </c>
      <c r="C3947" t="s">
        <v>384</v>
      </c>
      <c r="D3947">
        <v>6.2734875561269693E-2</v>
      </c>
      <c r="E3947">
        <v>3.8529274797849372E-2</v>
      </c>
      <c r="F3947">
        <v>2.5949186175507417E-2</v>
      </c>
      <c r="G3947">
        <v>2</v>
      </c>
      <c r="H3947">
        <f t="shared" si="61"/>
        <v>41000000000</v>
      </c>
      <c r="I3947">
        <v>41000000000</v>
      </c>
      <c r="J3947" t="s">
        <v>80</v>
      </c>
    </row>
    <row r="3948" spans="1:10" x14ac:dyDescent="0.2">
      <c r="A3948" t="s">
        <v>192</v>
      </c>
      <c r="B3948" t="s">
        <v>193</v>
      </c>
      <c r="C3948" t="s">
        <v>385</v>
      </c>
      <c r="D3948">
        <v>3.431902224564469E-2</v>
      </c>
      <c r="E3948">
        <v>1.8805300368316329E-2</v>
      </c>
      <c r="F3948">
        <v>1.0742538448600243E-2</v>
      </c>
      <c r="G3948">
        <v>2</v>
      </c>
      <c r="H3948">
        <f t="shared" si="61"/>
        <v>41000000000</v>
      </c>
      <c r="I3948">
        <v>41000000000</v>
      </c>
      <c r="J3948" t="s">
        <v>80</v>
      </c>
    </row>
    <row r="3949" spans="1:10" x14ac:dyDescent="0.2">
      <c r="A3949" t="s">
        <v>192</v>
      </c>
      <c r="B3949" t="s">
        <v>193</v>
      </c>
      <c r="C3949" t="s">
        <v>386</v>
      </c>
      <c r="D3949">
        <v>1.7276230460563896E-2</v>
      </c>
      <c r="E3949">
        <v>7.7558105075991703E-3</v>
      </c>
      <c r="F3949">
        <v>2.8078760233122644E-3</v>
      </c>
      <c r="G3949">
        <v>2</v>
      </c>
      <c r="H3949">
        <f t="shared" si="61"/>
        <v>41000000000</v>
      </c>
      <c r="I3949">
        <v>41000000000</v>
      </c>
      <c r="J3949" t="s">
        <v>80</v>
      </c>
    </row>
    <row r="3950" spans="1:10" x14ac:dyDescent="0.2">
      <c r="A3950" t="s">
        <v>192</v>
      </c>
      <c r="B3950" t="s">
        <v>193</v>
      </c>
      <c r="C3950" t="s">
        <v>387</v>
      </c>
      <c r="D3950">
        <v>1.3456324861749481E-2</v>
      </c>
      <c r="E3950">
        <v>6.0769170290359059E-3</v>
      </c>
      <c r="F3950">
        <v>2.2417052768767963E-3</v>
      </c>
      <c r="G3950">
        <v>2</v>
      </c>
      <c r="H3950">
        <f t="shared" si="61"/>
        <v>41000000000</v>
      </c>
      <c r="I3950">
        <v>41000000000</v>
      </c>
      <c r="J3950" t="s">
        <v>80</v>
      </c>
    </row>
    <row r="3951" spans="1:10" x14ac:dyDescent="0.2">
      <c r="A3951" t="s">
        <v>192</v>
      </c>
      <c r="B3951" t="s">
        <v>193</v>
      </c>
      <c r="C3951" t="s">
        <v>388</v>
      </c>
      <c r="D3951">
        <v>7.0084656889358915E-2</v>
      </c>
      <c r="E3951">
        <v>3.8270425226946965E-2</v>
      </c>
      <c r="F3951">
        <v>2.1735993478007115E-2</v>
      </c>
      <c r="G3951">
        <v>2</v>
      </c>
      <c r="H3951">
        <f t="shared" si="61"/>
        <v>41000000000</v>
      </c>
      <c r="I3951">
        <v>41000000000</v>
      </c>
      <c r="J3951" t="s">
        <v>80</v>
      </c>
    </row>
    <row r="3952" spans="1:10" x14ac:dyDescent="0.2">
      <c r="A3952" t="s">
        <v>192</v>
      </c>
      <c r="B3952" t="s">
        <v>193</v>
      </c>
      <c r="C3952" t="s">
        <v>389</v>
      </c>
      <c r="D3952">
        <v>2.1822979208041609E-3</v>
      </c>
      <c r="E3952">
        <v>1.6238577053106498E-3</v>
      </c>
      <c r="F3952">
        <v>1.3336262225290001E-3</v>
      </c>
      <c r="G3952">
        <v>2</v>
      </c>
      <c r="H3952">
        <f t="shared" si="61"/>
        <v>41000000000</v>
      </c>
      <c r="I3952">
        <v>41000000000</v>
      </c>
      <c r="J3952" t="s">
        <v>80</v>
      </c>
    </row>
    <row r="3953" spans="1:10" x14ac:dyDescent="0.2">
      <c r="A3953" t="s">
        <v>192</v>
      </c>
      <c r="B3953" t="s">
        <v>193</v>
      </c>
      <c r="C3953" t="s">
        <v>390</v>
      </c>
      <c r="D3953">
        <v>4.3911229638223109E-3</v>
      </c>
      <c r="E3953">
        <v>3.7152170889099894E-3</v>
      </c>
      <c r="F3953">
        <v>3.3639365778470988E-3</v>
      </c>
      <c r="G3953">
        <v>2</v>
      </c>
      <c r="H3953">
        <f t="shared" si="61"/>
        <v>41000000000</v>
      </c>
      <c r="I3953">
        <v>41000000000</v>
      </c>
      <c r="J3953" t="s">
        <v>80</v>
      </c>
    </row>
    <row r="3954" spans="1:10" x14ac:dyDescent="0.2">
      <c r="A3954" t="s">
        <v>192</v>
      </c>
      <c r="B3954" t="s">
        <v>193</v>
      </c>
      <c r="C3954" t="s">
        <v>391</v>
      </c>
      <c r="D3954">
        <v>2.444032193315519E-3</v>
      </c>
      <c r="E3954">
        <v>1.4805227793670281E-3</v>
      </c>
      <c r="F3954">
        <v>9.797695060068327E-4</v>
      </c>
      <c r="G3954">
        <v>2</v>
      </c>
      <c r="H3954">
        <f t="shared" si="61"/>
        <v>41000000000</v>
      </c>
      <c r="I3954">
        <v>41000000000</v>
      </c>
      <c r="J3954" t="s">
        <v>80</v>
      </c>
    </row>
    <row r="3955" spans="1:10" x14ac:dyDescent="0.2">
      <c r="A3955" t="s">
        <v>192</v>
      </c>
      <c r="B3955" t="s">
        <v>193</v>
      </c>
      <c r="C3955" t="s">
        <v>392</v>
      </c>
      <c r="D3955">
        <v>2.4864755888579014E-3</v>
      </c>
      <c r="E3955">
        <v>2.0901498061652161E-3</v>
      </c>
      <c r="F3955">
        <v>1.8841721269362167E-3</v>
      </c>
      <c r="G3955">
        <v>2</v>
      </c>
      <c r="H3955">
        <f t="shared" si="61"/>
        <v>41000000000</v>
      </c>
      <c r="I3955">
        <v>41000000000</v>
      </c>
      <c r="J3955" t="s">
        <v>80</v>
      </c>
    </row>
    <row r="3956" spans="1:10" x14ac:dyDescent="0.2">
      <c r="A3956" t="s">
        <v>192</v>
      </c>
      <c r="B3956" t="s">
        <v>193</v>
      </c>
      <c r="C3956" t="s">
        <v>393</v>
      </c>
      <c r="D3956">
        <v>6.9677907682077741E-4</v>
      </c>
      <c r="E3956">
        <v>3.2295717491094485E-4</v>
      </c>
      <c r="F3956">
        <v>1.2867516964442456E-4</v>
      </c>
      <c r="G3956">
        <v>2</v>
      </c>
      <c r="H3956">
        <f t="shared" si="61"/>
        <v>41000000000</v>
      </c>
      <c r="I3956">
        <v>41000000000</v>
      </c>
      <c r="J3956" t="s">
        <v>80</v>
      </c>
    </row>
    <row r="3957" spans="1:10" x14ac:dyDescent="0.2">
      <c r="A3957" t="s">
        <v>192</v>
      </c>
      <c r="B3957" t="s">
        <v>193</v>
      </c>
      <c r="C3957" t="s">
        <v>394</v>
      </c>
      <c r="D3957">
        <v>8.5417333529044543E-4</v>
      </c>
      <c r="E3957">
        <v>6.1990843498823691E-4</v>
      </c>
      <c r="F3957">
        <v>4.9815672819484365E-4</v>
      </c>
      <c r="G3957">
        <v>2</v>
      </c>
      <c r="H3957">
        <f t="shared" si="61"/>
        <v>41000000000</v>
      </c>
      <c r="I3957">
        <v>41000000000</v>
      </c>
      <c r="J3957" t="s">
        <v>80</v>
      </c>
    </row>
    <row r="3958" spans="1:10" x14ac:dyDescent="0.2">
      <c r="A3958" t="s">
        <v>192</v>
      </c>
      <c r="B3958" t="s">
        <v>193</v>
      </c>
      <c r="C3958" t="s">
        <v>395</v>
      </c>
      <c r="D3958">
        <v>9.4967097526080582E-4</v>
      </c>
      <c r="E3958">
        <v>1.6782886898462023E-3</v>
      </c>
      <c r="F3958">
        <v>2.0569644976015868E-3</v>
      </c>
      <c r="G3958">
        <v>2</v>
      </c>
      <c r="H3958">
        <f t="shared" si="61"/>
        <v>41000000000</v>
      </c>
      <c r="I3958">
        <v>41000000000</v>
      </c>
      <c r="J3958" t="s">
        <v>80</v>
      </c>
    </row>
    <row r="3959" spans="1:10" x14ac:dyDescent="0.2">
      <c r="A3959" t="s">
        <v>192</v>
      </c>
      <c r="B3959" t="s">
        <v>193</v>
      </c>
      <c r="C3959" t="s">
        <v>396</v>
      </c>
      <c r="D3959">
        <v>3.5369496285318651E-6</v>
      </c>
      <c r="E3959">
        <v>1.4514929209480668E-5</v>
      </c>
      <c r="F3959">
        <v>2.0220383801266714E-5</v>
      </c>
      <c r="G3959">
        <v>2</v>
      </c>
      <c r="H3959">
        <f t="shared" si="61"/>
        <v>41000000000</v>
      </c>
      <c r="I3959">
        <v>41000000000</v>
      </c>
      <c r="J3959" t="s">
        <v>80</v>
      </c>
    </row>
    <row r="3960" spans="1:10" x14ac:dyDescent="0.2">
      <c r="A3960" t="s">
        <v>192</v>
      </c>
      <c r="B3960" t="s">
        <v>193</v>
      </c>
      <c r="C3960" t="s">
        <v>397</v>
      </c>
      <c r="D3960">
        <v>3.5369496285318654E-5</v>
      </c>
      <c r="E3960">
        <v>8.8903941408069093E-5</v>
      </c>
      <c r="F3960">
        <v>1.1672676103458513E-4</v>
      </c>
      <c r="G3960">
        <v>2</v>
      </c>
      <c r="H3960">
        <f t="shared" si="61"/>
        <v>41000000000</v>
      </c>
      <c r="I3960">
        <v>41000000000</v>
      </c>
      <c r="J3960" t="s">
        <v>80</v>
      </c>
    </row>
    <row r="3961" spans="1:10" x14ac:dyDescent="0.2">
      <c r="A3961" t="s">
        <v>192</v>
      </c>
      <c r="B3961" t="s">
        <v>193</v>
      </c>
      <c r="C3961" t="s">
        <v>398</v>
      </c>
      <c r="D3961">
        <v>9.5497639970360367E-5</v>
      </c>
      <c r="E3961">
        <v>4.3544787628442002E-5</v>
      </c>
      <c r="F3961">
        <v>1.6543950382854585E-5</v>
      </c>
      <c r="G3961">
        <v>2</v>
      </c>
      <c r="H3961">
        <f t="shared" si="61"/>
        <v>41000000000</v>
      </c>
      <c r="I3961">
        <v>41000000000</v>
      </c>
      <c r="J3961" t="s">
        <v>80</v>
      </c>
    </row>
    <row r="3962" spans="1:10" x14ac:dyDescent="0.2">
      <c r="A3962" t="s">
        <v>192</v>
      </c>
      <c r="B3962" t="s">
        <v>193</v>
      </c>
      <c r="C3962" t="s">
        <v>399</v>
      </c>
      <c r="D3962">
        <v>0</v>
      </c>
      <c r="E3962">
        <v>0</v>
      </c>
      <c r="F3962">
        <v>0</v>
      </c>
      <c r="G3962">
        <v>2</v>
      </c>
      <c r="H3962">
        <f t="shared" si="61"/>
        <v>41000000000</v>
      </c>
      <c r="I3962">
        <v>41000000000</v>
      </c>
      <c r="J3962" t="s">
        <v>80</v>
      </c>
    </row>
    <row r="3963" spans="1:10" x14ac:dyDescent="0.2">
      <c r="A3963" t="s">
        <v>192</v>
      </c>
      <c r="B3963" t="s">
        <v>193</v>
      </c>
      <c r="C3963" t="s">
        <v>400</v>
      </c>
      <c r="D3963">
        <v>1.414779851412746E-5</v>
      </c>
      <c r="E3963">
        <v>2.0562816380097612E-5</v>
      </c>
      <c r="F3963">
        <v>2.3896817219678846E-5</v>
      </c>
      <c r="G3963">
        <v>2</v>
      </c>
      <c r="H3963">
        <f t="shared" si="61"/>
        <v>41000000000</v>
      </c>
      <c r="I3963">
        <v>41000000000</v>
      </c>
      <c r="J3963" t="s">
        <v>80</v>
      </c>
    </row>
    <row r="3964" spans="1:10" x14ac:dyDescent="0.2">
      <c r="A3964" t="s">
        <v>192</v>
      </c>
      <c r="B3964" t="s">
        <v>193</v>
      </c>
      <c r="C3964" t="s">
        <v>401</v>
      </c>
      <c r="D3964">
        <v>1.4324645995554054E-4</v>
      </c>
      <c r="E3964">
        <v>1.6450253104078089E-4</v>
      </c>
      <c r="F3964">
        <v>1.7554969572917921E-4</v>
      </c>
      <c r="G3964">
        <v>2</v>
      </c>
      <c r="H3964">
        <f t="shared" si="61"/>
        <v>41000000000</v>
      </c>
      <c r="I3964">
        <v>41000000000</v>
      </c>
      <c r="J3964" t="s">
        <v>80</v>
      </c>
    </row>
    <row r="3965" spans="1:10" x14ac:dyDescent="0.2">
      <c r="A3965" t="s">
        <v>192</v>
      </c>
      <c r="B3965" t="s">
        <v>193</v>
      </c>
      <c r="C3965" t="s">
        <v>402</v>
      </c>
      <c r="D3965">
        <v>0</v>
      </c>
      <c r="E3965">
        <v>0</v>
      </c>
      <c r="F3965">
        <v>0</v>
      </c>
      <c r="G3965">
        <v>2</v>
      </c>
      <c r="H3965">
        <f t="shared" si="61"/>
        <v>41000000000</v>
      </c>
      <c r="I3965">
        <v>41000000000</v>
      </c>
      <c r="J3965" t="s">
        <v>80</v>
      </c>
    </row>
    <row r="3966" spans="1:10" x14ac:dyDescent="0.2">
      <c r="A3966" t="s">
        <v>192</v>
      </c>
      <c r="B3966" t="s">
        <v>193</v>
      </c>
      <c r="C3966" t="s">
        <v>403</v>
      </c>
      <c r="D3966">
        <v>1.6623663254099767E-3</v>
      </c>
      <c r="E3966">
        <v>1.5730554530774673E-3</v>
      </c>
      <c r="F3966">
        <v>1.526638976995637E-3</v>
      </c>
      <c r="G3966">
        <v>2</v>
      </c>
      <c r="H3966">
        <f t="shared" si="61"/>
        <v>41000000000</v>
      </c>
      <c r="I3966">
        <v>41000000000</v>
      </c>
      <c r="J3966" t="s">
        <v>80</v>
      </c>
    </row>
    <row r="3967" spans="1:10" x14ac:dyDescent="0.2">
      <c r="A3967" t="s">
        <v>192</v>
      </c>
      <c r="B3967" t="s">
        <v>193</v>
      </c>
      <c r="C3967" t="s">
        <v>404</v>
      </c>
      <c r="D3967">
        <v>2.2636477622603938E-3</v>
      </c>
      <c r="E3967">
        <v>1.429115738416784E-3</v>
      </c>
      <c r="F3967">
        <v>9.9539434803508418E-4</v>
      </c>
      <c r="G3967">
        <v>2</v>
      </c>
      <c r="H3967">
        <f t="shared" si="61"/>
        <v>41000000000</v>
      </c>
      <c r="I3967">
        <v>41000000000</v>
      </c>
      <c r="J3967" t="s">
        <v>80</v>
      </c>
    </row>
    <row r="3968" spans="1:10" x14ac:dyDescent="0.2">
      <c r="A3968" t="s">
        <v>192</v>
      </c>
      <c r="B3968" t="s">
        <v>193</v>
      </c>
      <c r="C3968" t="s">
        <v>405</v>
      </c>
      <c r="D3968">
        <v>2.309628107431308E-3</v>
      </c>
      <c r="E3968">
        <v>1.2809425027366689E-3</v>
      </c>
      <c r="F3968">
        <v>7.4631598393766236E-4</v>
      </c>
      <c r="G3968">
        <v>2</v>
      </c>
      <c r="H3968">
        <f t="shared" si="61"/>
        <v>41000000000</v>
      </c>
      <c r="I3968">
        <v>41000000000</v>
      </c>
      <c r="J3968" t="s">
        <v>80</v>
      </c>
    </row>
    <row r="3969" spans="1:10" x14ac:dyDescent="0.2">
      <c r="A3969" t="s">
        <v>192</v>
      </c>
      <c r="B3969" t="s">
        <v>193</v>
      </c>
      <c r="C3969" t="s">
        <v>406</v>
      </c>
      <c r="D3969">
        <v>3.3866292693192608E-3</v>
      </c>
      <c r="E3969">
        <v>1.6038996776476138E-3</v>
      </c>
      <c r="F3969">
        <v>6.7738285734243492E-4</v>
      </c>
      <c r="G3969">
        <v>2</v>
      </c>
      <c r="H3969">
        <f t="shared" si="61"/>
        <v>41000000000</v>
      </c>
      <c r="I3969">
        <v>41000000000</v>
      </c>
      <c r="J3969" t="s">
        <v>80</v>
      </c>
    </row>
    <row r="3970" spans="1:10" x14ac:dyDescent="0.2">
      <c r="A3970" t="s">
        <v>192</v>
      </c>
      <c r="B3970" t="s">
        <v>193</v>
      </c>
      <c r="C3970" t="s">
        <v>407</v>
      </c>
      <c r="D3970">
        <v>1.0009567448745179E-3</v>
      </c>
      <c r="E3970">
        <v>7.5054279787356288E-4</v>
      </c>
      <c r="F3970">
        <v>6.2039813935704693E-4</v>
      </c>
      <c r="G3970">
        <v>2</v>
      </c>
      <c r="H3970">
        <f t="shared" ref="H3970:H4033" si="62">_xlfn.NUMBERVALUE(I3970)</f>
        <v>41000000000</v>
      </c>
      <c r="I3970">
        <v>41000000000</v>
      </c>
      <c r="J3970" t="s">
        <v>80</v>
      </c>
    </row>
    <row r="3971" spans="1:10" x14ac:dyDescent="0.2">
      <c r="A3971" t="s">
        <v>192</v>
      </c>
      <c r="B3971" t="s">
        <v>193</v>
      </c>
      <c r="C3971" t="s">
        <v>408</v>
      </c>
      <c r="D3971">
        <v>9.1960690341828496E-5</v>
      </c>
      <c r="E3971">
        <v>5.8059716837922674E-5</v>
      </c>
      <c r="F3971">
        <v>4.0440767602533428E-5</v>
      </c>
      <c r="G3971">
        <v>2</v>
      </c>
      <c r="H3971">
        <f t="shared" si="62"/>
        <v>41000000000</v>
      </c>
      <c r="I3971">
        <v>41000000000</v>
      </c>
      <c r="J3971" t="s">
        <v>80</v>
      </c>
    </row>
    <row r="3972" spans="1:10" x14ac:dyDescent="0.2">
      <c r="A3972" t="s">
        <v>192</v>
      </c>
      <c r="B3972" t="s">
        <v>193</v>
      </c>
      <c r="C3972" t="s">
        <v>409</v>
      </c>
      <c r="D3972">
        <v>4.863305739231315E-4</v>
      </c>
      <c r="E3972">
        <v>3.9190308865597804E-4</v>
      </c>
      <c r="F3972">
        <v>3.4282741626693111E-4</v>
      </c>
      <c r="G3972">
        <v>2</v>
      </c>
      <c r="H3972">
        <f t="shared" si="62"/>
        <v>41000000000</v>
      </c>
      <c r="I3972">
        <v>41000000000</v>
      </c>
      <c r="J3972" t="s">
        <v>80</v>
      </c>
    </row>
    <row r="3973" spans="1:10" x14ac:dyDescent="0.2">
      <c r="A3973" t="s">
        <v>192</v>
      </c>
      <c r="B3973" t="s">
        <v>193</v>
      </c>
      <c r="C3973" t="s">
        <v>410</v>
      </c>
      <c r="D3973">
        <v>2.9533529398241077E-4</v>
      </c>
      <c r="E3973">
        <v>3.3565773796924046E-4</v>
      </c>
      <c r="F3973">
        <v>3.5661404158597663E-4</v>
      </c>
      <c r="G3973">
        <v>2</v>
      </c>
      <c r="H3973">
        <f t="shared" si="62"/>
        <v>41000000000</v>
      </c>
      <c r="I3973">
        <v>41000000000</v>
      </c>
      <c r="J3973" t="s">
        <v>80</v>
      </c>
    </row>
    <row r="3974" spans="1:10" x14ac:dyDescent="0.2">
      <c r="A3974" t="s">
        <v>192</v>
      </c>
      <c r="B3974" t="s">
        <v>193</v>
      </c>
      <c r="C3974" t="s">
        <v>411</v>
      </c>
      <c r="D3974">
        <v>2.7234512139695361E-3</v>
      </c>
      <c r="E3974">
        <v>1.1932481387627232E-3</v>
      </c>
      <c r="F3974">
        <v>3.9797391754311308E-4</v>
      </c>
      <c r="G3974">
        <v>2</v>
      </c>
      <c r="H3974">
        <f t="shared" si="62"/>
        <v>41000000000</v>
      </c>
      <c r="I3974">
        <v>41000000000</v>
      </c>
      <c r="J3974" t="s">
        <v>80</v>
      </c>
    </row>
    <row r="3975" spans="1:10" x14ac:dyDescent="0.2">
      <c r="A3975" t="s">
        <v>192</v>
      </c>
      <c r="B3975" t="s">
        <v>193</v>
      </c>
      <c r="C3975" t="s">
        <v>412</v>
      </c>
      <c r="D3975">
        <v>3.5369496285318654E-5</v>
      </c>
      <c r="E3975">
        <v>6.8945913745033167E-5</v>
      </c>
      <c r="F3975">
        <v>8.6396185332685062E-5</v>
      </c>
      <c r="G3975">
        <v>2</v>
      </c>
      <c r="H3975">
        <f t="shared" si="62"/>
        <v>41000000000</v>
      </c>
      <c r="I3975">
        <v>41000000000</v>
      </c>
      <c r="J3975" t="s">
        <v>80</v>
      </c>
    </row>
    <row r="3976" spans="1:10" x14ac:dyDescent="0.2">
      <c r="A3976" t="s">
        <v>192</v>
      </c>
      <c r="B3976" t="s">
        <v>193</v>
      </c>
      <c r="C3976" t="s">
        <v>413</v>
      </c>
      <c r="D3976">
        <v>4.2443395542382383E-5</v>
      </c>
      <c r="E3976">
        <v>6.7131547593848092E-5</v>
      </c>
      <c r="F3976">
        <v>7.9962426850463834E-5</v>
      </c>
      <c r="G3976">
        <v>2</v>
      </c>
      <c r="H3976">
        <f t="shared" si="62"/>
        <v>41000000000</v>
      </c>
      <c r="I3976">
        <v>41000000000</v>
      </c>
      <c r="J3976" t="s">
        <v>80</v>
      </c>
    </row>
    <row r="3977" spans="1:10" x14ac:dyDescent="0.2">
      <c r="A3977" t="s">
        <v>192</v>
      </c>
      <c r="B3977" t="s">
        <v>193</v>
      </c>
      <c r="C3977" t="s">
        <v>414</v>
      </c>
      <c r="D3977">
        <v>1.1459716796443243E-3</v>
      </c>
      <c r="E3977">
        <v>1.0487036353849784E-3</v>
      </c>
      <c r="F3977">
        <v>9.9815167309889332E-4</v>
      </c>
      <c r="G3977">
        <v>2</v>
      </c>
      <c r="H3977">
        <f t="shared" si="62"/>
        <v>41000000000</v>
      </c>
      <c r="I3977">
        <v>41000000000</v>
      </c>
      <c r="J3977" t="s">
        <v>80</v>
      </c>
    </row>
    <row r="3978" spans="1:10" x14ac:dyDescent="0.2">
      <c r="A3978" t="s">
        <v>192</v>
      </c>
      <c r="B3978" t="s">
        <v>193</v>
      </c>
      <c r="C3978" t="s">
        <v>415</v>
      </c>
      <c r="D3978">
        <v>1.0610848885595596E-5</v>
      </c>
      <c r="E3978">
        <v>8.4670420388637235E-6</v>
      </c>
      <c r="F3978">
        <v>7.3528668368242604E-6</v>
      </c>
      <c r="G3978">
        <v>2</v>
      </c>
      <c r="H3978">
        <f t="shared" si="62"/>
        <v>41000000000</v>
      </c>
      <c r="I3978">
        <v>41000000000</v>
      </c>
      <c r="J3978" t="s">
        <v>80</v>
      </c>
    </row>
    <row r="3979" spans="1:10" x14ac:dyDescent="0.2">
      <c r="A3979" t="s">
        <v>192</v>
      </c>
      <c r="B3979" t="s">
        <v>193</v>
      </c>
      <c r="C3979" t="s">
        <v>416</v>
      </c>
      <c r="D3979">
        <v>0</v>
      </c>
      <c r="E3979">
        <v>0</v>
      </c>
      <c r="F3979">
        <v>0</v>
      </c>
      <c r="G3979">
        <v>2</v>
      </c>
      <c r="H3979">
        <f t="shared" si="62"/>
        <v>41000000000</v>
      </c>
      <c r="I3979">
        <v>41000000000</v>
      </c>
      <c r="J3979" t="s">
        <v>80</v>
      </c>
    </row>
    <row r="3980" spans="1:10" x14ac:dyDescent="0.2">
      <c r="A3980" t="s">
        <v>192</v>
      </c>
      <c r="B3980" t="s">
        <v>193</v>
      </c>
      <c r="C3980" t="s">
        <v>417</v>
      </c>
      <c r="D3980">
        <v>3.3601021471052718E-5</v>
      </c>
      <c r="E3980">
        <v>1.1490985624172195E-5</v>
      </c>
      <c r="F3980">
        <v>0</v>
      </c>
      <c r="G3980">
        <v>2</v>
      </c>
      <c r="H3980">
        <f t="shared" si="62"/>
        <v>41000000000</v>
      </c>
      <c r="I3980">
        <v>41000000000</v>
      </c>
      <c r="J3980" t="s">
        <v>80</v>
      </c>
    </row>
    <row r="3981" spans="1:10" x14ac:dyDescent="0.2">
      <c r="A3981" t="s">
        <v>192</v>
      </c>
      <c r="B3981" t="s">
        <v>193</v>
      </c>
      <c r="C3981" t="s">
        <v>418</v>
      </c>
      <c r="D3981">
        <v>0</v>
      </c>
      <c r="E3981">
        <v>0</v>
      </c>
      <c r="F3981">
        <v>0</v>
      </c>
      <c r="G3981">
        <v>2</v>
      </c>
      <c r="H3981">
        <f t="shared" si="62"/>
        <v>41000000000</v>
      </c>
      <c r="I3981">
        <v>41000000000</v>
      </c>
      <c r="J3981" t="s">
        <v>80</v>
      </c>
    </row>
    <row r="3982" spans="1:10" x14ac:dyDescent="0.2">
      <c r="A3982" t="s">
        <v>192</v>
      </c>
      <c r="B3982" t="s">
        <v>193</v>
      </c>
      <c r="C3982" t="s">
        <v>419</v>
      </c>
      <c r="D3982">
        <v>0</v>
      </c>
      <c r="E3982">
        <v>0</v>
      </c>
      <c r="F3982">
        <v>0</v>
      </c>
      <c r="G3982">
        <v>2</v>
      </c>
      <c r="H3982">
        <f t="shared" si="62"/>
        <v>41000000000</v>
      </c>
      <c r="I3982">
        <v>41000000000</v>
      </c>
      <c r="J3982" t="s">
        <v>80</v>
      </c>
    </row>
    <row r="3983" spans="1:10" x14ac:dyDescent="0.2">
      <c r="A3983" t="s">
        <v>192</v>
      </c>
      <c r="B3983" t="s">
        <v>193</v>
      </c>
      <c r="C3983" t="s">
        <v>420</v>
      </c>
      <c r="D3983">
        <v>1.9453222956925259E-5</v>
      </c>
      <c r="E3983">
        <v>1.6752647462608939E-4</v>
      </c>
      <c r="F3983">
        <v>2.4448282232440667E-4</v>
      </c>
      <c r="G3983">
        <v>2</v>
      </c>
      <c r="H3983">
        <f t="shared" si="62"/>
        <v>41000000000</v>
      </c>
      <c r="I3983">
        <v>41000000000</v>
      </c>
      <c r="J3983" t="s">
        <v>80</v>
      </c>
    </row>
    <row r="3984" spans="1:10" x14ac:dyDescent="0.2">
      <c r="A3984" t="s">
        <v>192</v>
      </c>
      <c r="B3984" t="s">
        <v>193</v>
      </c>
      <c r="C3984" t="s">
        <v>421</v>
      </c>
      <c r="D3984">
        <v>0</v>
      </c>
      <c r="E3984">
        <v>0</v>
      </c>
      <c r="F3984">
        <v>0</v>
      </c>
      <c r="G3984">
        <v>2</v>
      </c>
      <c r="H3984">
        <f t="shared" si="62"/>
        <v>41000000000</v>
      </c>
      <c r="I3984">
        <v>41000000000</v>
      </c>
      <c r="J3984" t="s">
        <v>80</v>
      </c>
    </row>
    <row r="3985" spans="1:10" x14ac:dyDescent="0.2">
      <c r="A3985" t="s">
        <v>192</v>
      </c>
      <c r="B3985" t="s">
        <v>193</v>
      </c>
      <c r="C3985" t="s">
        <v>422</v>
      </c>
      <c r="D3985">
        <v>4.4211870356648315E-4</v>
      </c>
      <c r="E3985">
        <v>3.2174759747682148E-4</v>
      </c>
      <c r="F3985">
        <v>2.5918855599805514E-4</v>
      </c>
      <c r="G3985">
        <v>2</v>
      </c>
      <c r="H3985">
        <f t="shared" si="62"/>
        <v>41000000000</v>
      </c>
      <c r="I3985">
        <v>41000000000</v>
      </c>
      <c r="J3985" t="s">
        <v>80</v>
      </c>
    </row>
    <row r="3986" spans="1:10" x14ac:dyDescent="0.2">
      <c r="A3986" t="s">
        <v>192</v>
      </c>
      <c r="B3986" t="s">
        <v>193</v>
      </c>
      <c r="C3986" t="s">
        <v>423</v>
      </c>
      <c r="D3986">
        <v>6.4018788276426757E-4</v>
      </c>
      <c r="E3986">
        <v>2.96951260077292E-4</v>
      </c>
      <c r="F3986">
        <v>1.1856497774379119E-4</v>
      </c>
      <c r="G3986">
        <v>2</v>
      </c>
      <c r="H3986">
        <f t="shared" si="62"/>
        <v>41000000000</v>
      </c>
      <c r="I3986">
        <v>41000000000</v>
      </c>
      <c r="J3986" t="s">
        <v>80</v>
      </c>
    </row>
    <row r="3987" spans="1:10" x14ac:dyDescent="0.2">
      <c r="A3987" t="s">
        <v>192</v>
      </c>
      <c r="B3987" t="s">
        <v>193</v>
      </c>
      <c r="C3987" t="s">
        <v>424</v>
      </c>
      <c r="D3987">
        <v>2.3343867548310311E-4</v>
      </c>
      <c r="E3987">
        <v>1.3789182749006633E-4</v>
      </c>
      <c r="F3987">
        <v>8.8234402041891121E-5</v>
      </c>
      <c r="G3987">
        <v>2</v>
      </c>
      <c r="H3987">
        <f t="shared" si="62"/>
        <v>41000000000</v>
      </c>
      <c r="I3987">
        <v>41000000000</v>
      </c>
      <c r="J3987" t="s">
        <v>80</v>
      </c>
    </row>
    <row r="3988" spans="1:10" x14ac:dyDescent="0.2">
      <c r="A3988" t="s">
        <v>192</v>
      </c>
      <c r="B3988" t="s">
        <v>193</v>
      </c>
      <c r="C3988" t="s">
        <v>425</v>
      </c>
      <c r="D3988">
        <v>5.6944889019363036E-4</v>
      </c>
      <c r="E3988">
        <v>2.9211295034079843E-4</v>
      </c>
      <c r="F3988">
        <v>1.4797644509108822E-4</v>
      </c>
      <c r="G3988">
        <v>2</v>
      </c>
      <c r="H3988">
        <f t="shared" si="62"/>
        <v>41000000000</v>
      </c>
      <c r="I3988">
        <v>41000000000</v>
      </c>
      <c r="J3988" t="s">
        <v>80</v>
      </c>
    </row>
    <row r="3989" spans="1:10" x14ac:dyDescent="0.2">
      <c r="A3989" t="s">
        <v>192</v>
      </c>
      <c r="B3989" t="s">
        <v>193</v>
      </c>
      <c r="C3989" t="s">
        <v>426</v>
      </c>
      <c r="D3989">
        <v>2.9179834435387887E-4</v>
      </c>
      <c r="E3989">
        <v>2.727597113948242E-4</v>
      </c>
      <c r="F3989">
        <v>2.6286498941646729E-4</v>
      </c>
      <c r="G3989">
        <v>2</v>
      </c>
      <c r="H3989">
        <f t="shared" si="62"/>
        <v>41000000000</v>
      </c>
      <c r="I3989">
        <v>41000000000</v>
      </c>
      <c r="J3989" t="s">
        <v>80</v>
      </c>
    </row>
    <row r="3990" spans="1:10" x14ac:dyDescent="0.2">
      <c r="A3990" t="s">
        <v>192</v>
      </c>
      <c r="B3990" t="s">
        <v>193</v>
      </c>
      <c r="C3990" t="s">
        <v>427</v>
      </c>
      <c r="D3990">
        <v>3.3601021471052718E-5</v>
      </c>
      <c r="E3990">
        <v>2.4796337399529476E-5</v>
      </c>
      <c r="F3990">
        <v>2.0220383801266714E-5</v>
      </c>
      <c r="G3990">
        <v>2</v>
      </c>
      <c r="H3990">
        <f t="shared" si="62"/>
        <v>41000000000</v>
      </c>
      <c r="I3990">
        <v>41000000000</v>
      </c>
      <c r="J3990" t="s">
        <v>80</v>
      </c>
    </row>
    <row r="3991" spans="1:10" x14ac:dyDescent="0.2">
      <c r="A3991" t="s">
        <v>192</v>
      </c>
      <c r="B3991" t="s">
        <v>193</v>
      </c>
      <c r="C3991" t="s">
        <v>428</v>
      </c>
      <c r="D3991">
        <v>1.4324645995554054E-4</v>
      </c>
      <c r="E3991">
        <v>1.08861969071105E-4</v>
      </c>
      <c r="F3991">
        <v>9.0991727105700217E-5</v>
      </c>
      <c r="G3991">
        <v>2</v>
      </c>
      <c r="H3991">
        <f t="shared" si="62"/>
        <v>41000000000</v>
      </c>
      <c r="I3991">
        <v>41000000000</v>
      </c>
      <c r="J3991" t="s">
        <v>80</v>
      </c>
    </row>
    <row r="3992" spans="1:10" x14ac:dyDescent="0.2">
      <c r="A3992" t="s">
        <v>194</v>
      </c>
      <c r="B3992" t="s">
        <v>195</v>
      </c>
      <c r="C3992" t="s">
        <v>296</v>
      </c>
      <c r="D3992">
        <v>5.7769509680782996E-2</v>
      </c>
      <c r="E3992">
        <v>8.0853919601629853E-2</v>
      </c>
      <c r="F3992">
        <v>9.4310117847931821E-2</v>
      </c>
      <c r="G3992">
        <v>2</v>
      </c>
      <c r="H3992">
        <f t="shared" si="62"/>
        <v>42000000000</v>
      </c>
      <c r="I3992">
        <v>42000000000</v>
      </c>
      <c r="J3992" t="s">
        <v>81</v>
      </c>
    </row>
    <row r="3993" spans="1:10" x14ac:dyDescent="0.2">
      <c r="A3993" t="s">
        <v>194</v>
      </c>
      <c r="B3993" t="s">
        <v>195</v>
      </c>
      <c r="C3993" t="s">
        <v>297</v>
      </c>
      <c r="D3993">
        <v>0.17649358959167713</v>
      </c>
      <c r="E3993">
        <v>0.17231812711575231</v>
      </c>
      <c r="F3993">
        <v>0.16988419655228146</v>
      </c>
      <c r="G3993">
        <v>2</v>
      </c>
      <c r="H3993">
        <f t="shared" si="62"/>
        <v>42000000000</v>
      </c>
      <c r="I3993">
        <v>42000000000</v>
      </c>
      <c r="J3993" t="s">
        <v>81</v>
      </c>
    </row>
    <row r="3994" spans="1:10" x14ac:dyDescent="0.2">
      <c r="A3994" t="s">
        <v>194</v>
      </c>
      <c r="B3994" t="s">
        <v>195</v>
      </c>
      <c r="C3994" t="s">
        <v>298</v>
      </c>
      <c r="D3994">
        <v>6.3724909353745527E-3</v>
      </c>
      <c r="E3994">
        <v>1.5935503971221843E-2</v>
      </c>
      <c r="F3994">
        <v>2.1509906768761942E-2</v>
      </c>
      <c r="G3994">
        <v>2</v>
      </c>
      <c r="H3994">
        <f t="shared" si="62"/>
        <v>42000000000</v>
      </c>
      <c r="I3994">
        <v>42000000000</v>
      </c>
      <c r="J3994" t="s">
        <v>81</v>
      </c>
    </row>
    <row r="3995" spans="1:10" x14ac:dyDescent="0.2">
      <c r="A3995" t="s">
        <v>194</v>
      </c>
      <c r="B3995" t="s">
        <v>195</v>
      </c>
      <c r="C3995" t="s">
        <v>299</v>
      </c>
      <c r="D3995">
        <v>3.0831575704433965E-3</v>
      </c>
      <c r="E3995">
        <v>1.5225998783456049E-2</v>
      </c>
      <c r="F3995">
        <v>2.2304216472187419E-2</v>
      </c>
      <c r="G3995">
        <v>2</v>
      </c>
      <c r="H3995">
        <f t="shared" si="62"/>
        <v>42000000000</v>
      </c>
      <c r="I3995">
        <v>42000000000</v>
      </c>
      <c r="J3995" t="s">
        <v>81</v>
      </c>
    </row>
    <row r="3996" spans="1:10" x14ac:dyDescent="0.2">
      <c r="A3996" t="s">
        <v>194</v>
      </c>
      <c r="B3996" t="s">
        <v>195</v>
      </c>
      <c r="C3996" t="s">
        <v>300</v>
      </c>
      <c r="D3996">
        <v>1.8302248975045621E-2</v>
      </c>
      <c r="E3996">
        <v>2.5276013226642836E-2</v>
      </c>
      <c r="F3996">
        <v>2.9341109740447218E-2</v>
      </c>
      <c r="G3996">
        <v>2</v>
      </c>
      <c r="H3996">
        <f t="shared" si="62"/>
        <v>42000000000</v>
      </c>
      <c r="I3996">
        <v>42000000000</v>
      </c>
      <c r="J3996" t="s">
        <v>81</v>
      </c>
    </row>
    <row r="3997" spans="1:10" x14ac:dyDescent="0.2">
      <c r="A3997" t="s">
        <v>194</v>
      </c>
      <c r="B3997" t="s">
        <v>195</v>
      </c>
      <c r="C3997" t="s">
        <v>301</v>
      </c>
      <c r="D3997">
        <v>4.7396734365002251E-5</v>
      </c>
      <c r="E3997">
        <v>6.9816008636240266E-5</v>
      </c>
      <c r="F3997">
        <v>8.2884490792223771E-5</v>
      </c>
      <c r="G3997">
        <v>2</v>
      </c>
      <c r="H3997">
        <f t="shared" si="62"/>
        <v>42000000000</v>
      </c>
      <c r="I3997">
        <v>42000000000</v>
      </c>
      <c r="J3997" t="s">
        <v>81</v>
      </c>
    </row>
    <row r="3998" spans="1:10" x14ac:dyDescent="0.2">
      <c r="A3998" t="s">
        <v>194</v>
      </c>
      <c r="B3998" t="s">
        <v>195</v>
      </c>
      <c r="C3998" t="s">
        <v>302</v>
      </c>
      <c r="D3998">
        <v>3.1518828352726497E-4</v>
      </c>
      <c r="E3998">
        <v>1.5141346872984609E-3</v>
      </c>
      <c r="F3998">
        <v>2.213015904152375E-3</v>
      </c>
      <c r="G3998">
        <v>2</v>
      </c>
      <c r="H3998">
        <f t="shared" si="62"/>
        <v>42000000000</v>
      </c>
      <c r="I3998">
        <v>42000000000</v>
      </c>
      <c r="J3998" t="s">
        <v>81</v>
      </c>
    </row>
    <row r="3999" spans="1:10" x14ac:dyDescent="0.2">
      <c r="A3999" t="s">
        <v>194</v>
      </c>
      <c r="B3999" t="s">
        <v>195</v>
      </c>
      <c r="C3999" t="s">
        <v>303</v>
      </c>
      <c r="D3999">
        <v>6.8725264829253268E-4</v>
      </c>
      <c r="E3999">
        <v>4.6942538806792047E-3</v>
      </c>
      <c r="F3999">
        <v>7.0299862273604467E-3</v>
      </c>
      <c r="G3999">
        <v>2</v>
      </c>
      <c r="H3999">
        <f t="shared" si="62"/>
        <v>42000000000</v>
      </c>
      <c r="I3999">
        <v>42000000000</v>
      </c>
      <c r="J3999" t="s">
        <v>81</v>
      </c>
    </row>
    <row r="4000" spans="1:10" x14ac:dyDescent="0.2">
      <c r="A4000" t="s">
        <v>194</v>
      </c>
      <c r="B4000" t="s">
        <v>195</v>
      </c>
      <c r="C4000" t="s">
        <v>304</v>
      </c>
      <c r="D4000">
        <v>1.6588857027750787E-5</v>
      </c>
      <c r="E4000">
        <v>8.2906510255535316E-5</v>
      </c>
      <c r="F4000">
        <v>1.2156391982859487E-4</v>
      </c>
      <c r="G4000">
        <v>2</v>
      </c>
      <c r="H4000">
        <f t="shared" si="62"/>
        <v>42000000000</v>
      </c>
      <c r="I4000">
        <v>42000000000</v>
      </c>
      <c r="J4000" t="s">
        <v>81</v>
      </c>
    </row>
    <row r="4001" spans="1:10" x14ac:dyDescent="0.2">
      <c r="A4001" t="s">
        <v>194</v>
      </c>
      <c r="B4001" t="s">
        <v>195</v>
      </c>
      <c r="C4001" t="s">
        <v>305</v>
      </c>
      <c r="D4001">
        <v>4.7396734365002249E-6</v>
      </c>
      <c r="E4001">
        <v>9.5997011874830366E-6</v>
      </c>
      <c r="F4001">
        <v>1.2432673618833567E-5</v>
      </c>
      <c r="G4001">
        <v>2</v>
      </c>
      <c r="H4001">
        <f t="shared" si="62"/>
        <v>42000000000</v>
      </c>
      <c r="I4001">
        <v>42000000000</v>
      </c>
      <c r="J4001" t="s">
        <v>81</v>
      </c>
    </row>
    <row r="4002" spans="1:10" x14ac:dyDescent="0.2">
      <c r="A4002" t="s">
        <v>194</v>
      </c>
      <c r="B4002" t="s">
        <v>195</v>
      </c>
      <c r="C4002" t="s">
        <v>306</v>
      </c>
      <c r="D4002">
        <v>2.1802497807901035E-4</v>
      </c>
      <c r="E4002">
        <v>1.2636697563159489E-3</v>
      </c>
      <c r="F4002">
        <v>1.8731894919042573E-3</v>
      </c>
      <c r="G4002">
        <v>2</v>
      </c>
      <c r="H4002">
        <f t="shared" si="62"/>
        <v>42000000000</v>
      </c>
      <c r="I4002">
        <v>42000000000</v>
      </c>
      <c r="J4002" t="s">
        <v>81</v>
      </c>
    </row>
    <row r="4003" spans="1:10" x14ac:dyDescent="0.2">
      <c r="A4003" t="s">
        <v>194</v>
      </c>
      <c r="B4003" t="s">
        <v>195</v>
      </c>
      <c r="C4003" t="s">
        <v>307</v>
      </c>
      <c r="D4003">
        <v>0</v>
      </c>
      <c r="E4003">
        <v>2.61810032385901E-6</v>
      </c>
      <c r="F4003">
        <v>4.1442245396111887E-6</v>
      </c>
      <c r="G4003">
        <v>2</v>
      </c>
      <c r="H4003">
        <f t="shared" si="62"/>
        <v>42000000000</v>
      </c>
      <c r="I4003">
        <v>42000000000</v>
      </c>
      <c r="J4003" t="s">
        <v>81</v>
      </c>
    </row>
    <row r="4004" spans="1:10" x14ac:dyDescent="0.2">
      <c r="A4004" t="s">
        <v>194</v>
      </c>
      <c r="B4004" t="s">
        <v>195</v>
      </c>
      <c r="C4004" t="s">
        <v>308</v>
      </c>
      <c r="D4004">
        <v>0.18420266843614475</v>
      </c>
      <c r="E4004">
        <v>8.8565097755502586E-2</v>
      </c>
      <c r="F4004">
        <v>3.2816732721001135E-2</v>
      </c>
      <c r="G4004">
        <v>2</v>
      </c>
      <c r="H4004">
        <f t="shared" si="62"/>
        <v>42000000000</v>
      </c>
      <c r="I4004">
        <v>42000000000</v>
      </c>
      <c r="J4004" t="s">
        <v>81</v>
      </c>
    </row>
    <row r="4005" spans="1:10" x14ac:dyDescent="0.2">
      <c r="A4005" t="s">
        <v>194</v>
      </c>
      <c r="B4005" t="s">
        <v>195</v>
      </c>
      <c r="C4005" t="s">
        <v>309</v>
      </c>
      <c r="D4005">
        <v>0.13830604071379482</v>
      </c>
      <c r="E4005">
        <v>6.8002537811913927E-2</v>
      </c>
      <c r="F4005">
        <v>2.7021725406444822E-2</v>
      </c>
      <c r="G4005">
        <v>2</v>
      </c>
      <c r="H4005">
        <f t="shared" si="62"/>
        <v>42000000000</v>
      </c>
      <c r="I4005">
        <v>42000000000</v>
      </c>
      <c r="J4005" t="s">
        <v>81</v>
      </c>
    </row>
    <row r="4006" spans="1:10" x14ac:dyDescent="0.2">
      <c r="A4006" t="s">
        <v>194</v>
      </c>
      <c r="B4006" t="s">
        <v>195</v>
      </c>
      <c r="C4006" t="s">
        <v>310</v>
      </c>
      <c r="D4006">
        <v>2.484773799085243E-2</v>
      </c>
      <c r="E4006">
        <v>1.4787030629155689E-2</v>
      </c>
      <c r="F4006">
        <v>8.9225154337828887E-3</v>
      </c>
      <c r="G4006">
        <v>2</v>
      </c>
      <c r="H4006">
        <f t="shared" si="62"/>
        <v>42000000000</v>
      </c>
      <c r="I4006">
        <v>42000000000</v>
      </c>
      <c r="J4006" t="s">
        <v>81</v>
      </c>
    </row>
    <row r="4007" spans="1:10" x14ac:dyDescent="0.2">
      <c r="A4007" t="s">
        <v>194</v>
      </c>
      <c r="B4007" t="s">
        <v>195</v>
      </c>
      <c r="C4007" t="s">
        <v>311</v>
      </c>
      <c r="D4007">
        <v>1.8676683176529138E-2</v>
      </c>
      <c r="E4007">
        <v>1.1987408682842454E-2</v>
      </c>
      <c r="F4007">
        <v>8.0881448931411706E-3</v>
      </c>
      <c r="G4007">
        <v>2</v>
      </c>
      <c r="H4007">
        <f t="shared" si="62"/>
        <v>42000000000</v>
      </c>
      <c r="I4007">
        <v>42000000000</v>
      </c>
      <c r="J4007" t="s">
        <v>81</v>
      </c>
    </row>
    <row r="4008" spans="1:10" x14ac:dyDescent="0.2">
      <c r="A4008" t="s">
        <v>194</v>
      </c>
      <c r="B4008" t="s">
        <v>195</v>
      </c>
      <c r="C4008" t="s">
        <v>312</v>
      </c>
      <c r="D4008">
        <v>0.10493636988411499</v>
      </c>
      <c r="E4008">
        <v>4.9495186622554588E-2</v>
      </c>
      <c r="F4008">
        <v>1.7177810716688377E-2</v>
      </c>
      <c r="G4008">
        <v>2</v>
      </c>
      <c r="H4008">
        <f t="shared" si="62"/>
        <v>42000000000</v>
      </c>
      <c r="I4008">
        <v>42000000000</v>
      </c>
      <c r="J4008" t="s">
        <v>81</v>
      </c>
    </row>
    <row r="4009" spans="1:10" x14ac:dyDescent="0.2">
      <c r="A4009" t="s">
        <v>194</v>
      </c>
      <c r="B4009" t="s">
        <v>195</v>
      </c>
      <c r="C4009" t="s">
        <v>313</v>
      </c>
      <c r="D4009">
        <v>1.0948645638315521E-3</v>
      </c>
      <c r="E4009">
        <v>8.2382890190763514E-4</v>
      </c>
      <c r="F4009">
        <v>6.6583874269753106E-4</v>
      </c>
      <c r="G4009">
        <v>2</v>
      </c>
      <c r="H4009">
        <f t="shared" si="62"/>
        <v>42000000000</v>
      </c>
      <c r="I4009">
        <v>42000000000</v>
      </c>
      <c r="J4009" t="s">
        <v>81</v>
      </c>
    </row>
    <row r="4010" spans="1:10" x14ac:dyDescent="0.2">
      <c r="A4010" t="s">
        <v>194</v>
      </c>
      <c r="B4010" t="s">
        <v>195</v>
      </c>
      <c r="C4010" t="s">
        <v>314</v>
      </c>
      <c r="D4010">
        <v>1.3095717705050122E-2</v>
      </c>
      <c r="E4010">
        <v>2.1702306284575288E-2</v>
      </c>
      <c r="F4010">
        <v>2.6719197015053205E-2</v>
      </c>
      <c r="G4010">
        <v>2</v>
      </c>
      <c r="H4010">
        <f t="shared" si="62"/>
        <v>42000000000</v>
      </c>
      <c r="I4010">
        <v>42000000000</v>
      </c>
      <c r="J4010" t="s">
        <v>81</v>
      </c>
    </row>
    <row r="4011" spans="1:10" x14ac:dyDescent="0.2">
      <c r="A4011" t="s">
        <v>194</v>
      </c>
      <c r="B4011" t="s">
        <v>195</v>
      </c>
      <c r="C4011" t="s">
        <v>315</v>
      </c>
      <c r="D4011">
        <v>1.9906628433300944E-4</v>
      </c>
      <c r="E4011">
        <v>1.9723022439737875E-4</v>
      </c>
      <c r="F4011">
        <v>1.9615996154159627E-4</v>
      </c>
      <c r="G4011">
        <v>2</v>
      </c>
      <c r="H4011">
        <f t="shared" si="62"/>
        <v>42000000000</v>
      </c>
      <c r="I4011">
        <v>42000000000</v>
      </c>
      <c r="J4011" t="s">
        <v>81</v>
      </c>
    </row>
    <row r="4012" spans="1:10" x14ac:dyDescent="0.2">
      <c r="A4012" t="s">
        <v>194</v>
      </c>
      <c r="B4012" t="s">
        <v>195</v>
      </c>
      <c r="C4012" t="s">
        <v>316</v>
      </c>
      <c r="D4012">
        <v>5.7824015925302748E-4</v>
      </c>
      <c r="E4012">
        <v>1.7122376118037927E-3</v>
      </c>
      <c r="F4012">
        <v>2.373259253017341E-3</v>
      </c>
      <c r="G4012">
        <v>2</v>
      </c>
      <c r="H4012">
        <f t="shared" si="62"/>
        <v>42000000000</v>
      </c>
      <c r="I4012">
        <v>42000000000</v>
      </c>
      <c r="J4012" t="s">
        <v>81</v>
      </c>
    </row>
    <row r="4013" spans="1:10" x14ac:dyDescent="0.2">
      <c r="A4013" t="s">
        <v>194</v>
      </c>
      <c r="B4013" t="s">
        <v>195</v>
      </c>
      <c r="C4013" t="s">
        <v>317</v>
      </c>
      <c r="D4013">
        <v>9.2423632011754393E-5</v>
      </c>
      <c r="E4013">
        <v>1.323013363656753E-3</v>
      </c>
      <c r="F4013">
        <v>2.0403398816685753E-3</v>
      </c>
      <c r="G4013">
        <v>2</v>
      </c>
      <c r="H4013">
        <f t="shared" si="62"/>
        <v>42000000000</v>
      </c>
      <c r="I4013">
        <v>42000000000</v>
      </c>
      <c r="J4013" t="s">
        <v>81</v>
      </c>
    </row>
    <row r="4014" spans="1:10" x14ac:dyDescent="0.2">
      <c r="A4014" t="s">
        <v>194</v>
      </c>
      <c r="B4014" t="s">
        <v>195</v>
      </c>
      <c r="C4014" t="s">
        <v>318</v>
      </c>
      <c r="D4014">
        <v>0</v>
      </c>
      <c r="E4014">
        <v>1.5926776970142311E-3</v>
      </c>
      <c r="F4014">
        <v>2.5210699282634734E-3</v>
      </c>
      <c r="G4014">
        <v>2</v>
      </c>
      <c r="H4014">
        <f t="shared" si="62"/>
        <v>42000000000</v>
      </c>
      <c r="I4014">
        <v>42000000000</v>
      </c>
      <c r="J4014" t="s">
        <v>81</v>
      </c>
    </row>
    <row r="4015" spans="1:10" x14ac:dyDescent="0.2">
      <c r="A4015" t="s">
        <v>194</v>
      </c>
      <c r="B4015" t="s">
        <v>195</v>
      </c>
      <c r="C4015" t="s">
        <v>319</v>
      </c>
      <c r="D4015">
        <v>1.0664265232125506E-4</v>
      </c>
      <c r="E4015">
        <v>1.9461212407351975E-4</v>
      </c>
      <c r="F4015">
        <v>2.4589065601693052E-4</v>
      </c>
      <c r="G4015">
        <v>2</v>
      </c>
      <c r="H4015">
        <f t="shared" si="62"/>
        <v>42000000000</v>
      </c>
      <c r="I4015">
        <v>42000000000</v>
      </c>
      <c r="J4015" t="s">
        <v>81</v>
      </c>
    </row>
    <row r="4016" spans="1:10" x14ac:dyDescent="0.2">
      <c r="A4016" t="s">
        <v>194</v>
      </c>
      <c r="B4016" t="s">
        <v>195</v>
      </c>
      <c r="C4016" t="s">
        <v>320</v>
      </c>
      <c r="D4016">
        <v>0</v>
      </c>
      <c r="E4016">
        <v>0</v>
      </c>
      <c r="F4016">
        <v>0</v>
      </c>
      <c r="G4016">
        <v>2</v>
      </c>
      <c r="H4016">
        <f t="shared" si="62"/>
        <v>42000000000</v>
      </c>
      <c r="I4016">
        <v>42000000000</v>
      </c>
      <c r="J4016" t="s">
        <v>81</v>
      </c>
    </row>
    <row r="4017" spans="1:10" x14ac:dyDescent="0.2">
      <c r="A4017" t="s">
        <v>194</v>
      </c>
      <c r="B4017" t="s">
        <v>195</v>
      </c>
      <c r="C4017" t="s">
        <v>321</v>
      </c>
      <c r="D4017">
        <v>4.7396734365002249E-6</v>
      </c>
      <c r="E4017">
        <v>1.7454002159060066E-6</v>
      </c>
      <c r="F4017">
        <v>0</v>
      </c>
      <c r="G4017">
        <v>2</v>
      </c>
      <c r="H4017">
        <f t="shared" si="62"/>
        <v>42000000000</v>
      </c>
      <c r="I4017">
        <v>42000000000</v>
      </c>
      <c r="J4017" t="s">
        <v>81</v>
      </c>
    </row>
    <row r="4018" spans="1:10" x14ac:dyDescent="0.2">
      <c r="A4018" t="s">
        <v>194</v>
      </c>
      <c r="B4018" t="s">
        <v>195</v>
      </c>
      <c r="C4018" t="s">
        <v>322</v>
      </c>
      <c r="D4018">
        <v>0</v>
      </c>
      <c r="E4018">
        <v>4.3635005397650166E-6</v>
      </c>
      <c r="F4018">
        <v>6.9070408993519815E-6</v>
      </c>
      <c r="G4018">
        <v>2</v>
      </c>
      <c r="H4018">
        <f t="shared" si="62"/>
        <v>42000000000</v>
      </c>
      <c r="I4018">
        <v>42000000000</v>
      </c>
      <c r="J4018" t="s">
        <v>81</v>
      </c>
    </row>
    <row r="4019" spans="1:10" x14ac:dyDescent="0.2">
      <c r="A4019" t="s">
        <v>194</v>
      </c>
      <c r="B4019" t="s">
        <v>195</v>
      </c>
      <c r="C4019" t="s">
        <v>323</v>
      </c>
      <c r="D4019">
        <v>0</v>
      </c>
      <c r="E4019">
        <v>0</v>
      </c>
      <c r="F4019">
        <v>0</v>
      </c>
      <c r="G4019">
        <v>2</v>
      </c>
      <c r="H4019">
        <f t="shared" si="62"/>
        <v>42000000000</v>
      </c>
      <c r="I4019">
        <v>42000000000</v>
      </c>
      <c r="J4019" t="s">
        <v>81</v>
      </c>
    </row>
    <row r="4020" spans="1:10" x14ac:dyDescent="0.2">
      <c r="A4020" t="s">
        <v>194</v>
      </c>
      <c r="B4020" t="s">
        <v>195</v>
      </c>
      <c r="C4020" t="s">
        <v>324</v>
      </c>
      <c r="D4020">
        <v>0</v>
      </c>
      <c r="E4020">
        <v>1.2217801511342047E-5</v>
      </c>
      <c r="F4020">
        <v>1.9339714518185547E-5</v>
      </c>
      <c r="G4020">
        <v>2</v>
      </c>
      <c r="H4020">
        <f t="shared" si="62"/>
        <v>42000000000</v>
      </c>
      <c r="I4020">
        <v>42000000000</v>
      </c>
      <c r="J4020" t="s">
        <v>81</v>
      </c>
    </row>
    <row r="4021" spans="1:10" x14ac:dyDescent="0.2">
      <c r="A4021" t="s">
        <v>194</v>
      </c>
      <c r="B4021" t="s">
        <v>195</v>
      </c>
      <c r="C4021" t="s">
        <v>325</v>
      </c>
      <c r="D4021">
        <v>0</v>
      </c>
      <c r="E4021">
        <v>2.61810032385901E-6</v>
      </c>
      <c r="F4021">
        <v>4.1442245396111887E-6</v>
      </c>
      <c r="G4021">
        <v>2</v>
      </c>
      <c r="H4021">
        <f t="shared" si="62"/>
        <v>42000000000</v>
      </c>
      <c r="I4021">
        <v>42000000000</v>
      </c>
      <c r="J4021" t="s">
        <v>81</v>
      </c>
    </row>
    <row r="4022" spans="1:10" x14ac:dyDescent="0.2">
      <c r="A4022" t="s">
        <v>194</v>
      </c>
      <c r="B4022" t="s">
        <v>195</v>
      </c>
      <c r="C4022" t="s">
        <v>326</v>
      </c>
      <c r="D4022">
        <v>0</v>
      </c>
      <c r="E4022">
        <v>0</v>
      </c>
      <c r="F4022">
        <v>0</v>
      </c>
      <c r="G4022">
        <v>2</v>
      </c>
      <c r="H4022">
        <f t="shared" si="62"/>
        <v>42000000000</v>
      </c>
      <c r="I4022">
        <v>42000000000</v>
      </c>
      <c r="J4022" t="s">
        <v>81</v>
      </c>
    </row>
    <row r="4023" spans="1:10" x14ac:dyDescent="0.2">
      <c r="A4023" t="s">
        <v>194</v>
      </c>
      <c r="B4023" t="s">
        <v>195</v>
      </c>
      <c r="C4023" t="s">
        <v>327</v>
      </c>
      <c r="D4023">
        <v>2.3461383510676114E-3</v>
      </c>
      <c r="E4023">
        <v>2.2218944748483467E-3</v>
      </c>
      <c r="F4023">
        <v>2.1494711278783364E-3</v>
      </c>
      <c r="G4023">
        <v>2</v>
      </c>
      <c r="H4023">
        <f t="shared" si="62"/>
        <v>42000000000</v>
      </c>
      <c r="I4023">
        <v>42000000000</v>
      </c>
      <c r="J4023" t="s">
        <v>81</v>
      </c>
    </row>
    <row r="4024" spans="1:10" x14ac:dyDescent="0.2">
      <c r="A4024" t="s">
        <v>194</v>
      </c>
      <c r="B4024" t="s">
        <v>195</v>
      </c>
      <c r="C4024" t="s">
        <v>328</v>
      </c>
      <c r="D4024">
        <v>6.2326705689977964E-4</v>
      </c>
      <c r="E4024">
        <v>8.3430130320307123E-4</v>
      </c>
      <c r="F4024">
        <v>9.5731586865018458E-4</v>
      </c>
      <c r="G4024">
        <v>2</v>
      </c>
      <c r="H4024">
        <f t="shared" si="62"/>
        <v>42000000000</v>
      </c>
      <c r="I4024">
        <v>42000000000</v>
      </c>
      <c r="J4024" t="s">
        <v>81</v>
      </c>
    </row>
    <row r="4025" spans="1:10" x14ac:dyDescent="0.2">
      <c r="A4025" t="s">
        <v>194</v>
      </c>
      <c r="B4025" t="s">
        <v>195</v>
      </c>
      <c r="C4025" t="s">
        <v>329</v>
      </c>
      <c r="D4025">
        <v>4.5026897646752142E-5</v>
      </c>
      <c r="E4025">
        <v>5.8470907232851223E-5</v>
      </c>
      <c r="F4025">
        <v>6.630759263377902E-5</v>
      </c>
      <c r="G4025">
        <v>2</v>
      </c>
      <c r="H4025">
        <f t="shared" si="62"/>
        <v>42000000000</v>
      </c>
      <c r="I4025">
        <v>42000000000</v>
      </c>
      <c r="J4025" t="s">
        <v>81</v>
      </c>
    </row>
    <row r="4026" spans="1:10" x14ac:dyDescent="0.2">
      <c r="A4026" t="s">
        <v>194</v>
      </c>
      <c r="B4026" t="s">
        <v>195</v>
      </c>
      <c r="C4026" t="s">
        <v>330</v>
      </c>
      <c r="D4026">
        <v>3.0807877337251464E-5</v>
      </c>
      <c r="E4026">
        <v>5.0616606261274193E-5</v>
      </c>
      <c r="F4026">
        <v>6.2163368094167839E-5</v>
      </c>
      <c r="G4026">
        <v>2</v>
      </c>
      <c r="H4026">
        <f t="shared" si="62"/>
        <v>42000000000</v>
      </c>
      <c r="I4026">
        <v>42000000000</v>
      </c>
      <c r="J4026" t="s">
        <v>81</v>
      </c>
    </row>
    <row r="4027" spans="1:10" x14ac:dyDescent="0.2">
      <c r="A4027" t="s">
        <v>194</v>
      </c>
      <c r="B4027" t="s">
        <v>195</v>
      </c>
      <c r="C4027" t="s">
        <v>331</v>
      </c>
      <c r="D4027">
        <v>5.0240538426902387E-4</v>
      </c>
      <c r="E4027">
        <v>1.2182893507023927E-3</v>
      </c>
      <c r="F4027">
        <v>1.6355872849665493E-3</v>
      </c>
      <c r="G4027">
        <v>2</v>
      </c>
      <c r="H4027">
        <f t="shared" si="62"/>
        <v>42000000000</v>
      </c>
      <c r="I4027">
        <v>42000000000</v>
      </c>
      <c r="J4027" t="s">
        <v>81</v>
      </c>
    </row>
    <row r="4028" spans="1:10" x14ac:dyDescent="0.2">
      <c r="A4028" t="s">
        <v>194</v>
      </c>
      <c r="B4028" t="s">
        <v>195</v>
      </c>
      <c r="C4028" t="s">
        <v>332</v>
      </c>
      <c r="D4028">
        <v>1.4219020309500676E-5</v>
      </c>
      <c r="E4028">
        <v>1.4835901835201057E-5</v>
      </c>
      <c r="F4028">
        <v>1.5195489978574359E-5</v>
      </c>
      <c r="G4028">
        <v>2</v>
      </c>
      <c r="H4028">
        <f t="shared" si="62"/>
        <v>42000000000</v>
      </c>
      <c r="I4028">
        <v>42000000000</v>
      </c>
      <c r="J4028" t="s">
        <v>81</v>
      </c>
    </row>
    <row r="4029" spans="1:10" x14ac:dyDescent="0.2">
      <c r="A4029" t="s">
        <v>194</v>
      </c>
      <c r="B4029" t="s">
        <v>195</v>
      </c>
      <c r="C4029" t="s">
        <v>333</v>
      </c>
      <c r="D4029">
        <v>8.0574448420503832E-5</v>
      </c>
      <c r="E4029">
        <v>5.515464682262981E-4</v>
      </c>
      <c r="F4029">
        <v>8.2608209156249696E-4</v>
      </c>
      <c r="G4029">
        <v>2</v>
      </c>
      <c r="H4029">
        <f t="shared" si="62"/>
        <v>42000000000</v>
      </c>
      <c r="I4029">
        <v>42000000000</v>
      </c>
      <c r="J4029" t="s">
        <v>81</v>
      </c>
    </row>
    <row r="4030" spans="1:10" x14ac:dyDescent="0.2">
      <c r="A4030" t="s">
        <v>194</v>
      </c>
      <c r="B4030" t="s">
        <v>195</v>
      </c>
      <c r="C4030" t="s">
        <v>334</v>
      </c>
      <c r="D4030">
        <v>1.8247742730525868E-3</v>
      </c>
      <c r="E4030">
        <v>3.2735853749425108E-2</v>
      </c>
      <c r="F4030">
        <v>5.0754317936618228E-2</v>
      </c>
      <c r="G4030">
        <v>2</v>
      </c>
      <c r="H4030">
        <f t="shared" si="62"/>
        <v>42000000000</v>
      </c>
      <c r="I4030">
        <v>42000000000</v>
      </c>
      <c r="J4030" t="s">
        <v>81</v>
      </c>
    </row>
    <row r="4031" spans="1:10" x14ac:dyDescent="0.2">
      <c r="A4031" t="s">
        <v>194</v>
      </c>
      <c r="B4031" t="s">
        <v>195</v>
      </c>
      <c r="C4031" t="s">
        <v>335</v>
      </c>
      <c r="D4031">
        <v>6.1355072635495417E-2</v>
      </c>
      <c r="E4031">
        <v>0.18737133127783367</v>
      </c>
      <c r="F4031">
        <v>0.26082782266586912</v>
      </c>
      <c r="G4031">
        <v>2</v>
      </c>
      <c r="H4031">
        <f t="shared" si="62"/>
        <v>42000000000</v>
      </c>
      <c r="I4031">
        <v>42000000000</v>
      </c>
      <c r="J4031" t="s">
        <v>81</v>
      </c>
    </row>
    <row r="4032" spans="1:10" x14ac:dyDescent="0.2">
      <c r="A4032" t="s">
        <v>194</v>
      </c>
      <c r="B4032" t="s">
        <v>195</v>
      </c>
      <c r="C4032" t="s">
        <v>336</v>
      </c>
      <c r="D4032">
        <v>2.8224755314358841E-3</v>
      </c>
      <c r="E4032">
        <v>1.7698358189286906E-2</v>
      </c>
      <c r="F4032">
        <v>2.6369700745545996E-2</v>
      </c>
      <c r="G4032">
        <v>2</v>
      </c>
      <c r="H4032">
        <f t="shared" si="62"/>
        <v>42000000000</v>
      </c>
      <c r="I4032">
        <v>42000000000</v>
      </c>
      <c r="J4032" t="s">
        <v>81</v>
      </c>
    </row>
    <row r="4033" spans="1:10" x14ac:dyDescent="0.2">
      <c r="A4033" t="s">
        <v>194</v>
      </c>
      <c r="B4033" t="s">
        <v>195</v>
      </c>
      <c r="C4033" t="s">
        <v>337</v>
      </c>
      <c r="D4033">
        <v>1.2086167263075575E-4</v>
      </c>
      <c r="E4033">
        <v>1.9923743464567066E-2</v>
      </c>
      <c r="F4033">
        <v>3.146709692926776E-2</v>
      </c>
      <c r="G4033">
        <v>2</v>
      </c>
      <c r="H4033">
        <f t="shared" si="62"/>
        <v>42000000000</v>
      </c>
      <c r="I4033">
        <v>42000000000</v>
      </c>
      <c r="J4033" t="s">
        <v>81</v>
      </c>
    </row>
    <row r="4034" spans="1:10" x14ac:dyDescent="0.2">
      <c r="A4034" t="s">
        <v>194</v>
      </c>
      <c r="B4034" t="s">
        <v>195</v>
      </c>
      <c r="C4034" t="s">
        <v>338</v>
      </c>
      <c r="D4034">
        <v>2.0380595776950969E-4</v>
      </c>
      <c r="E4034">
        <v>1.2339979526455468E-3</v>
      </c>
      <c r="F4034">
        <v>1.8345100628678862E-3</v>
      </c>
      <c r="G4034">
        <v>2</v>
      </c>
      <c r="H4034">
        <f t="shared" ref="H4034:H4097" si="63">_xlfn.NUMBERVALUE(I4034)</f>
        <v>42000000000</v>
      </c>
      <c r="I4034">
        <v>42000000000</v>
      </c>
      <c r="J4034" t="s">
        <v>81</v>
      </c>
    </row>
    <row r="4035" spans="1:10" x14ac:dyDescent="0.2">
      <c r="A4035" t="s">
        <v>194</v>
      </c>
      <c r="B4035" t="s">
        <v>195</v>
      </c>
      <c r="C4035" t="s">
        <v>339</v>
      </c>
      <c r="D4035">
        <v>0</v>
      </c>
      <c r="E4035">
        <v>7.8543009715770299E-6</v>
      </c>
      <c r="F4035">
        <v>1.2432673618833567E-5</v>
      </c>
      <c r="G4035">
        <v>2</v>
      </c>
      <c r="H4035">
        <f t="shared" si="63"/>
        <v>42000000000</v>
      </c>
      <c r="I4035">
        <v>42000000000</v>
      </c>
      <c r="J4035" t="s">
        <v>81</v>
      </c>
    </row>
    <row r="4036" spans="1:10" x14ac:dyDescent="0.2">
      <c r="A4036" t="s">
        <v>194</v>
      </c>
      <c r="B4036" t="s">
        <v>195</v>
      </c>
      <c r="C4036" t="s">
        <v>340</v>
      </c>
      <c r="D4036">
        <v>0</v>
      </c>
      <c r="E4036">
        <v>2.1206612623257982E-4</v>
      </c>
      <c r="F4036">
        <v>3.3568218770850631E-4</v>
      </c>
      <c r="G4036">
        <v>2</v>
      </c>
      <c r="H4036">
        <f t="shared" si="63"/>
        <v>42000000000</v>
      </c>
      <c r="I4036">
        <v>42000000000</v>
      </c>
      <c r="J4036" t="s">
        <v>81</v>
      </c>
    </row>
    <row r="4037" spans="1:10" x14ac:dyDescent="0.2">
      <c r="A4037" t="s">
        <v>194</v>
      </c>
      <c r="B4037" t="s">
        <v>195</v>
      </c>
      <c r="C4037" t="s">
        <v>341</v>
      </c>
      <c r="D4037">
        <v>5.0240538426902387E-4</v>
      </c>
      <c r="E4037">
        <v>6.4143457934545743E-4</v>
      </c>
      <c r="F4037">
        <v>7.2247647807221723E-4</v>
      </c>
      <c r="G4037">
        <v>2</v>
      </c>
      <c r="H4037">
        <f t="shared" si="63"/>
        <v>42000000000</v>
      </c>
      <c r="I4037">
        <v>42000000000</v>
      </c>
      <c r="J4037" t="s">
        <v>81</v>
      </c>
    </row>
    <row r="4038" spans="1:10" x14ac:dyDescent="0.2">
      <c r="A4038" t="s">
        <v>194</v>
      </c>
      <c r="B4038" t="s">
        <v>195</v>
      </c>
      <c r="C4038" t="s">
        <v>342</v>
      </c>
      <c r="D4038">
        <v>0</v>
      </c>
      <c r="E4038">
        <v>4.8871206045368186E-5</v>
      </c>
      <c r="F4038">
        <v>7.7358858072742187E-5</v>
      </c>
      <c r="G4038">
        <v>2</v>
      </c>
      <c r="H4038">
        <f t="shared" si="63"/>
        <v>42000000000</v>
      </c>
      <c r="I4038">
        <v>42000000000</v>
      </c>
      <c r="J4038" t="s">
        <v>81</v>
      </c>
    </row>
    <row r="4039" spans="1:10" x14ac:dyDescent="0.2">
      <c r="A4039" t="s">
        <v>194</v>
      </c>
      <c r="B4039" t="s">
        <v>195</v>
      </c>
      <c r="C4039" t="s">
        <v>343</v>
      </c>
      <c r="D4039">
        <v>0</v>
      </c>
      <c r="E4039">
        <v>2.6966433335747804E-4</v>
      </c>
      <c r="F4039">
        <v>4.2685512757995243E-4</v>
      </c>
      <c r="G4039">
        <v>2</v>
      </c>
      <c r="H4039">
        <f t="shared" si="63"/>
        <v>42000000000</v>
      </c>
      <c r="I4039">
        <v>42000000000</v>
      </c>
      <c r="J4039" t="s">
        <v>81</v>
      </c>
    </row>
    <row r="4040" spans="1:10" x14ac:dyDescent="0.2">
      <c r="A4040" t="s">
        <v>194</v>
      </c>
      <c r="B4040" t="s">
        <v>195</v>
      </c>
      <c r="C4040" t="s">
        <v>344</v>
      </c>
      <c r="D4040">
        <v>0</v>
      </c>
      <c r="E4040">
        <v>3.665340453402614E-5</v>
      </c>
      <c r="F4040">
        <v>5.8019143554556644E-5</v>
      </c>
      <c r="G4040">
        <v>2</v>
      </c>
      <c r="H4040">
        <f t="shared" si="63"/>
        <v>42000000000</v>
      </c>
      <c r="I4040">
        <v>42000000000</v>
      </c>
      <c r="J4040" t="s">
        <v>81</v>
      </c>
    </row>
    <row r="4041" spans="1:10" x14ac:dyDescent="0.2">
      <c r="A4041" t="s">
        <v>194</v>
      </c>
      <c r="B4041" t="s">
        <v>195</v>
      </c>
      <c r="C4041" t="s">
        <v>345</v>
      </c>
      <c r="D4041">
        <v>0</v>
      </c>
      <c r="E4041">
        <v>0</v>
      </c>
      <c r="F4041">
        <v>0</v>
      </c>
      <c r="G4041">
        <v>2</v>
      </c>
      <c r="H4041">
        <f t="shared" si="63"/>
        <v>42000000000</v>
      </c>
      <c r="I4041">
        <v>42000000000</v>
      </c>
      <c r="J4041" t="s">
        <v>81</v>
      </c>
    </row>
    <row r="4042" spans="1:10" x14ac:dyDescent="0.2">
      <c r="A4042" t="s">
        <v>194</v>
      </c>
      <c r="B4042" t="s">
        <v>195</v>
      </c>
      <c r="C4042" t="s">
        <v>346</v>
      </c>
      <c r="D4042">
        <v>2.3959049221508638E-3</v>
      </c>
      <c r="E4042">
        <v>2.050845253689558E-3</v>
      </c>
      <c r="F4042">
        <v>1.8497055528464606E-3</v>
      </c>
      <c r="G4042">
        <v>2</v>
      </c>
      <c r="H4042">
        <f t="shared" si="63"/>
        <v>42000000000</v>
      </c>
      <c r="I4042">
        <v>42000000000</v>
      </c>
      <c r="J4042" t="s">
        <v>81</v>
      </c>
    </row>
    <row r="4043" spans="1:10" x14ac:dyDescent="0.2">
      <c r="A4043" t="s">
        <v>194</v>
      </c>
      <c r="B4043" t="s">
        <v>195</v>
      </c>
      <c r="C4043" t="s">
        <v>347</v>
      </c>
      <c r="D4043">
        <v>4.0050240538426901E-3</v>
      </c>
      <c r="E4043">
        <v>2.0089556485078136E-3</v>
      </c>
      <c r="F4043">
        <v>8.4542180608068252E-4</v>
      </c>
      <c r="G4043">
        <v>2</v>
      </c>
      <c r="H4043">
        <f t="shared" si="63"/>
        <v>42000000000</v>
      </c>
      <c r="I4043">
        <v>42000000000</v>
      </c>
      <c r="J4043" t="s">
        <v>81</v>
      </c>
    </row>
    <row r="4044" spans="1:10" x14ac:dyDescent="0.2">
      <c r="A4044" t="s">
        <v>194</v>
      </c>
      <c r="B4044" t="s">
        <v>195</v>
      </c>
      <c r="C4044" t="s">
        <v>348</v>
      </c>
      <c r="D4044">
        <v>1.6446666824655781E-3</v>
      </c>
      <c r="E4044">
        <v>9.1633511335065352E-4</v>
      </c>
      <c r="F4044">
        <v>4.9178131203386104E-4</v>
      </c>
      <c r="G4044">
        <v>2</v>
      </c>
      <c r="H4044">
        <f t="shared" si="63"/>
        <v>42000000000</v>
      </c>
      <c r="I4044">
        <v>42000000000</v>
      </c>
      <c r="J4044" t="s">
        <v>81</v>
      </c>
    </row>
    <row r="4045" spans="1:10" x14ac:dyDescent="0.2">
      <c r="A4045" t="s">
        <v>194</v>
      </c>
      <c r="B4045" t="s">
        <v>195</v>
      </c>
      <c r="C4045" t="s">
        <v>349</v>
      </c>
      <c r="D4045">
        <v>1.6114889684100766E-3</v>
      </c>
      <c r="E4045">
        <v>9.6869711982783377E-4</v>
      </c>
      <c r="F4045">
        <v>5.9400551734427039E-4</v>
      </c>
      <c r="G4045">
        <v>2</v>
      </c>
      <c r="H4045">
        <f t="shared" si="63"/>
        <v>42000000000</v>
      </c>
      <c r="I4045">
        <v>42000000000</v>
      </c>
      <c r="J4045" t="s">
        <v>81</v>
      </c>
    </row>
    <row r="4046" spans="1:10" x14ac:dyDescent="0.2">
      <c r="A4046" t="s">
        <v>194</v>
      </c>
      <c r="B4046" t="s">
        <v>195</v>
      </c>
      <c r="C4046" t="s">
        <v>350</v>
      </c>
      <c r="D4046">
        <v>4.0761191553901938E-4</v>
      </c>
      <c r="E4046">
        <v>7.9677519856109205E-4</v>
      </c>
      <c r="F4046">
        <v>1.0236234612839637E-3</v>
      </c>
      <c r="G4046">
        <v>2</v>
      </c>
      <c r="H4046">
        <f t="shared" si="63"/>
        <v>42000000000</v>
      </c>
      <c r="I4046">
        <v>42000000000</v>
      </c>
      <c r="J4046" t="s">
        <v>81</v>
      </c>
    </row>
    <row r="4047" spans="1:10" x14ac:dyDescent="0.2">
      <c r="A4047" t="s">
        <v>194</v>
      </c>
      <c r="B4047" t="s">
        <v>195</v>
      </c>
      <c r="C4047" t="s">
        <v>351</v>
      </c>
      <c r="D4047">
        <v>2.6068203900751238E-5</v>
      </c>
      <c r="E4047">
        <v>4.9743906153321189E-5</v>
      </c>
      <c r="F4047">
        <v>6.3544776274038228E-5</v>
      </c>
      <c r="G4047">
        <v>2</v>
      </c>
      <c r="H4047">
        <f t="shared" si="63"/>
        <v>42000000000</v>
      </c>
      <c r="I4047">
        <v>42000000000</v>
      </c>
      <c r="J4047" t="s">
        <v>81</v>
      </c>
    </row>
    <row r="4048" spans="1:10" x14ac:dyDescent="0.2">
      <c r="A4048" t="s">
        <v>194</v>
      </c>
      <c r="B4048" t="s">
        <v>195</v>
      </c>
      <c r="C4048" t="s">
        <v>352</v>
      </c>
      <c r="D4048">
        <v>2.2229068417186056E-3</v>
      </c>
      <c r="E4048">
        <v>2.1423914950138279E-2</v>
      </c>
      <c r="F4048">
        <v>3.2616428534919924E-2</v>
      </c>
      <c r="G4048">
        <v>2</v>
      </c>
      <c r="H4048">
        <f t="shared" si="63"/>
        <v>42000000000</v>
      </c>
      <c r="I4048">
        <v>42000000000</v>
      </c>
      <c r="J4048" t="s">
        <v>81</v>
      </c>
    </row>
    <row r="4049" spans="1:10" x14ac:dyDescent="0.2">
      <c r="A4049" t="s">
        <v>194</v>
      </c>
      <c r="B4049" t="s">
        <v>195</v>
      </c>
      <c r="C4049" t="s">
        <v>353</v>
      </c>
      <c r="D4049">
        <v>4.9766571083252361E-5</v>
      </c>
      <c r="E4049">
        <v>5.2362006477180199E-5</v>
      </c>
      <c r="F4049">
        <v>5.3874919014945456E-5</v>
      </c>
      <c r="G4049">
        <v>2</v>
      </c>
      <c r="H4049">
        <f t="shared" si="63"/>
        <v>42000000000</v>
      </c>
      <c r="I4049">
        <v>42000000000</v>
      </c>
      <c r="J4049" t="s">
        <v>81</v>
      </c>
    </row>
    <row r="4050" spans="1:10" x14ac:dyDescent="0.2">
      <c r="A4050" t="s">
        <v>194</v>
      </c>
      <c r="B4050" t="s">
        <v>195</v>
      </c>
      <c r="C4050" t="s">
        <v>354</v>
      </c>
      <c r="D4050">
        <v>2.8438040619001351E-5</v>
      </c>
      <c r="E4050">
        <v>4.3635005397650166E-5</v>
      </c>
      <c r="F4050">
        <v>5.249351083507506E-5</v>
      </c>
      <c r="G4050">
        <v>2</v>
      </c>
      <c r="H4050">
        <f t="shared" si="63"/>
        <v>42000000000</v>
      </c>
      <c r="I4050">
        <v>42000000000</v>
      </c>
      <c r="J4050" t="s">
        <v>81</v>
      </c>
    </row>
    <row r="4051" spans="1:10" x14ac:dyDescent="0.2">
      <c r="A4051" t="s">
        <v>194</v>
      </c>
      <c r="B4051" t="s">
        <v>195</v>
      </c>
      <c r="C4051" t="s">
        <v>355</v>
      </c>
      <c r="D4051">
        <v>0</v>
      </c>
      <c r="E4051">
        <v>8.7270010795300332E-7</v>
      </c>
      <c r="F4051">
        <v>1.3814081798703964E-6</v>
      </c>
      <c r="G4051">
        <v>2</v>
      </c>
      <c r="H4051">
        <f t="shared" si="63"/>
        <v>42000000000</v>
      </c>
      <c r="I4051">
        <v>42000000000</v>
      </c>
      <c r="J4051" t="s">
        <v>81</v>
      </c>
    </row>
    <row r="4052" spans="1:10" x14ac:dyDescent="0.2">
      <c r="A4052" t="s">
        <v>194</v>
      </c>
      <c r="B4052" t="s">
        <v>195</v>
      </c>
      <c r="C4052" t="s">
        <v>356</v>
      </c>
      <c r="D4052">
        <v>0</v>
      </c>
      <c r="E4052">
        <v>0</v>
      </c>
      <c r="F4052">
        <v>0</v>
      </c>
      <c r="G4052">
        <v>2</v>
      </c>
      <c r="H4052">
        <f t="shared" si="63"/>
        <v>42000000000</v>
      </c>
      <c r="I4052">
        <v>42000000000</v>
      </c>
      <c r="J4052" t="s">
        <v>81</v>
      </c>
    </row>
    <row r="4053" spans="1:10" x14ac:dyDescent="0.2">
      <c r="A4053" t="s">
        <v>194</v>
      </c>
      <c r="B4053" t="s">
        <v>195</v>
      </c>
      <c r="C4053" t="s">
        <v>357</v>
      </c>
      <c r="D4053">
        <v>4.7396734365002251E-5</v>
      </c>
      <c r="E4053">
        <v>4.8871206045368186E-5</v>
      </c>
      <c r="F4053">
        <v>4.9730694475334268E-5</v>
      </c>
      <c r="G4053">
        <v>2</v>
      </c>
      <c r="H4053">
        <f t="shared" si="63"/>
        <v>42000000000</v>
      </c>
      <c r="I4053">
        <v>42000000000</v>
      </c>
      <c r="J4053" t="s">
        <v>81</v>
      </c>
    </row>
    <row r="4054" spans="1:10" x14ac:dyDescent="0.2">
      <c r="A4054" t="s">
        <v>194</v>
      </c>
      <c r="B4054" t="s">
        <v>195</v>
      </c>
      <c r="C4054" t="s">
        <v>358</v>
      </c>
      <c r="D4054">
        <v>5.1899424129677461E-4</v>
      </c>
      <c r="E4054">
        <v>1.8265613259456359E-3</v>
      </c>
      <c r="F4054">
        <v>2.5887589290771226E-3</v>
      </c>
      <c r="G4054">
        <v>2</v>
      </c>
      <c r="H4054">
        <f t="shared" si="63"/>
        <v>42000000000</v>
      </c>
      <c r="I4054">
        <v>42000000000</v>
      </c>
      <c r="J4054" t="s">
        <v>81</v>
      </c>
    </row>
    <row r="4055" spans="1:10" x14ac:dyDescent="0.2">
      <c r="A4055" t="s">
        <v>194</v>
      </c>
      <c r="B4055" t="s">
        <v>195</v>
      </c>
      <c r="C4055" t="s">
        <v>359</v>
      </c>
      <c r="D4055">
        <v>0</v>
      </c>
      <c r="E4055">
        <v>0</v>
      </c>
      <c r="F4055">
        <v>0</v>
      </c>
      <c r="G4055">
        <v>2</v>
      </c>
      <c r="H4055">
        <f t="shared" si="63"/>
        <v>42000000000</v>
      </c>
      <c r="I4055">
        <v>42000000000</v>
      </c>
      <c r="J4055" t="s">
        <v>81</v>
      </c>
    </row>
    <row r="4056" spans="1:10" x14ac:dyDescent="0.2">
      <c r="A4056" t="s">
        <v>194</v>
      </c>
      <c r="B4056" t="s">
        <v>195</v>
      </c>
      <c r="C4056" t="s">
        <v>360</v>
      </c>
      <c r="D4056">
        <v>0</v>
      </c>
      <c r="E4056">
        <v>0</v>
      </c>
      <c r="F4056">
        <v>0</v>
      </c>
      <c r="G4056">
        <v>2</v>
      </c>
      <c r="H4056">
        <f t="shared" si="63"/>
        <v>42000000000</v>
      </c>
      <c r="I4056">
        <v>42000000000</v>
      </c>
      <c r="J4056" t="s">
        <v>81</v>
      </c>
    </row>
    <row r="4057" spans="1:10" x14ac:dyDescent="0.2">
      <c r="A4057" t="s">
        <v>194</v>
      </c>
      <c r="B4057" t="s">
        <v>195</v>
      </c>
      <c r="C4057" t="s">
        <v>361</v>
      </c>
      <c r="D4057">
        <v>0</v>
      </c>
      <c r="E4057">
        <v>0</v>
      </c>
      <c r="F4057">
        <v>0</v>
      </c>
      <c r="G4057">
        <v>2</v>
      </c>
      <c r="H4057">
        <f t="shared" si="63"/>
        <v>42000000000</v>
      </c>
      <c r="I4057">
        <v>42000000000</v>
      </c>
      <c r="J4057" t="s">
        <v>81</v>
      </c>
    </row>
    <row r="4058" spans="1:10" x14ac:dyDescent="0.2">
      <c r="A4058" t="s">
        <v>194</v>
      </c>
      <c r="B4058" t="s">
        <v>195</v>
      </c>
      <c r="C4058" t="s">
        <v>362</v>
      </c>
      <c r="D4058">
        <v>0</v>
      </c>
      <c r="E4058">
        <v>0</v>
      </c>
      <c r="F4058">
        <v>0</v>
      </c>
      <c r="G4058">
        <v>2</v>
      </c>
      <c r="H4058">
        <f t="shared" si="63"/>
        <v>42000000000</v>
      </c>
      <c r="I4058">
        <v>42000000000</v>
      </c>
      <c r="J4058" t="s">
        <v>81</v>
      </c>
    </row>
    <row r="4059" spans="1:10" x14ac:dyDescent="0.2">
      <c r="A4059" t="s">
        <v>194</v>
      </c>
      <c r="B4059" t="s">
        <v>195</v>
      </c>
      <c r="C4059" t="s">
        <v>363</v>
      </c>
      <c r="D4059">
        <v>0</v>
      </c>
      <c r="E4059">
        <v>0</v>
      </c>
      <c r="F4059">
        <v>0</v>
      </c>
      <c r="G4059">
        <v>2</v>
      </c>
      <c r="H4059">
        <f t="shared" si="63"/>
        <v>42000000000</v>
      </c>
      <c r="I4059">
        <v>42000000000</v>
      </c>
      <c r="J4059" t="s">
        <v>81</v>
      </c>
    </row>
    <row r="4060" spans="1:10" x14ac:dyDescent="0.2">
      <c r="A4060" t="s">
        <v>194</v>
      </c>
      <c r="B4060" t="s">
        <v>195</v>
      </c>
      <c r="C4060" t="s">
        <v>364</v>
      </c>
      <c r="D4060">
        <v>0</v>
      </c>
      <c r="E4060">
        <v>1.4748631824405758E-4</v>
      </c>
      <c r="F4060">
        <v>2.3345798239809696E-4</v>
      </c>
      <c r="G4060">
        <v>2</v>
      </c>
      <c r="H4060">
        <f t="shared" si="63"/>
        <v>42000000000</v>
      </c>
      <c r="I4060">
        <v>42000000000</v>
      </c>
      <c r="J4060" t="s">
        <v>81</v>
      </c>
    </row>
    <row r="4061" spans="1:10" x14ac:dyDescent="0.2">
      <c r="A4061" t="s">
        <v>194</v>
      </c>
      <c r="B4061" t="s">
        <v>195</v>
      </c>
      <c r="C4061" t="s">
        <v>365</v>
      </c>
      <c r="D4061">
        <v>1.0593170130578002E-3</v>
      </c>
      <c r="E4061">
        <v>8.1335650061219915E-4</v>
      </c>
      <c r="F4061">
        <v>6.6998296723714222E-4</v>
      </c>
      <c r="G4061">
        <v>2</v>
      </c>
      <c r="H4061">
        <f t="shared" si="63"/>
        <v>42000000000</v>
      </c>
      <c r="I4061">
        <v>42000000000</v>
      </c>
      <c r="J4061" t="s">
        <v>81</v>
      </c>
    </row>
    <row r="4062" spans="1:10" x14ac:dyDescent="0.2">
      <c r="A4062" t="s">
        <v>194</v>
      </c>
      <c r="B4062" t="s">
        <v>195</v>
      </c>
      <c r="C4062" t="s">
        <v>366</v>
      </c>
      <c r="D4062">
        <v>4.5974832334052184E-4</v>
      </c>
      <c r="E4062">
        <v>2.9584533659606811E-4</v>
      </c>
      <c r="F4062">
        <v>2.0030418608120746E-4</v>
      </c>
      <c r="G4062">
        <v>2</v>
      </c>
      <c r="H4062">
        <f t="shared" si="63"/>
        <v>42000000000</v>
      </c>
      <c r="I4062">
        <v>42000000000</v>
      </c>
      <c r="J4062" t="s">
        <v>81</v>
      </c>
    </row>
    <row r="4063" spans="1:10" x14ac:dyDescent="0.2">
      <c r="A4063" t="s">
        <v>194</v>
      </c>
      <c r="B4063" t="s">
        <v>195</v>
      </c>
      <c r="C4063" t="s">
        <v>367</v>
      </c>
      <c r="D4063">
        <v>1.327108562220063E-4</v>
      </c>
      <c r="E4063">
        <v>7.8543009715770299E-5</v>
      </c>
      <c r="F4063">
        <v>4.6967878115593476E-5</v>
      </c>
      <c r="G4063">
        <v>2</v>
      </c>
      <c r="H4063">
        <f t="shared" si="63"/>
        <v>42000000000</v>
      </c>
      <c r="I4063">
        <v>42000000000</v>
      </c>
      <c r="J4063" t="s">
        <v>81</v>
      </c>
    </row>
    <row r="4064" spans="1:10" x14ac:dyDescent="0.2">
      <c r="A4064" t="s">
        <v>194</v>
      </c>
      <c r="B4064" t="s">
        <v>195</v>
      </c>
      <c r="C4064" t="s">
        <v>368</v>
      </c>
      <c r="D4064">
        <v>9.7163305448254612E-5</v>
      </c>
      <c r="E4064">
        <v>5.4107406693086206E-5</v>
      </c>
      <c r="F4064">
        <v>2.9009571777278322E-5</v>
      </c>
      <c r="G4064">
        <v>2</v>
      </c>
      <c r="H4064">
        <f t="shared" si="63"/>
        <v>42000000000</v>
      </c>
      <c r="I4064">
        <v>42000000000</v>
      </c>
      <c r="J4064" t="s">
        <v>81</v>
      </c>
    </row>
    <row r="4065" spans="1:10" x14ac:dyDescent="0.2">
      <c r="A4065" t="s">
        <v>194</v>
      </c>
      <c r="B4065" t="s">
        <v>195</v>
      </c>
      <c r="C4065" t="s">
        <v>369</v>
      </c>
      <c r="D4065">
        <v>8.1759366779628878E-4</v>
      </c>
      <c r="E4065">
        <v>7.496493927316299E-4</v>
      </c>
      <c r="F4065">
        <v>7.1004380445338373E-4</v>
      </c>
      <c r="G4065">
        <v>2</v>
      </c>
      <c r="H4065">
        <f t="shared" si="63"/>
        <v>42000000000</v>
      </c>
      <c r="I4065">
        <v>42000000000</v>
      </c>
      <c r="J4065" t="s">
        <v>81</v>
      </c>
    </row>
    <row r="4066" spans="1:10" x14ac:dyDescent="0.2">
      <c r="A4066" t="s">
        <v>194</v>
      </c>
      <c r="B4066" t="s">
        <v>195</v>
      </c>
      <c r="C4066" t="s">
        <v>370</v>
      </c>
      <c r="D4066">
        <v>5.6876081238002704E-4</v>
      </c>
      <c r="E4066">
        <v>5.4543756747062709E-4</v>
      </c>
      <c r="F4066">
        <v>5.3184214925010255E-4</v>
      </c>
      <c r="G4066">
        <v>2</v>
      </c>
      <c r="H4066">
        <f t="shared" si="63"/>
        <v>42000000000</v>
      </c>
      <c r="I4066">
        <v>42000000000</v>
      </c>
      <c r="J4066" t="s">
        <v>81</v>
      </c>
    </row>
    <row r="4067" spans="1:10" x14ac:dyDescent="0.2">
      <c r="A4067" t="s">
        <v>194</v>
      </c>
      <c r="B4067" t="s">
        <v>195</v>
      </c>
      <c r="C4067" t="s">
        <v>371</v>
      </c>
      <c r="D4067">
        <v>1.113823257577553E-4</v>
      </c>
      <c r="E4067">
        <v>9.5124311766877362E-5</v>
      </c>
      <c r="F4067">
        <v>8.5647307151964563E-5</v>
      </c>
      <c r="G4067">
        <v>2</v>
      </c>
      <c r="H4067">
        <f t="shared" si="63"/>
        <v>42000000000</v>
      </c>
      <c r="I4067">
        <v>42000000000</v>
      </c>
      <c r="J4067" t="s">
        <v>81</v>
      </c>
    </row>
    <row r="4068" spans="1:10" x14ac:dyDescent="0.2">
      <c r="A4068" t="s">
        <v>194</v>
      </c>
      <c r="B4068" t="s">
        <v>195</v>
      </c>
      <c r="C4068" t="s">
        <v>372</v>
      </c>
      <c r="D4068">
        <v>5.0572315567457404E-3</v>
      </c>
      <c r="E4068">
        <v>2.9706711674720235E-3</v>
      </c>
      <c r="F4068">
        <v>1.7543883884354034E-3</v>
      </c>
      <c r="G4068">
        <v>2</v>
      </c>
      <c r="H4068">
        <f t="shared" si="63"/>
        <v>42000000000</v>
      </c>
      <c r="I4068">
        <v>42000000000</v>
      </c>
      <c r="J4068" t="s">
        <v>81</v>
      </c>
    </row>
    <row r="4069" spans="1:10" x14ac:dyDescent="0.2">
      <c r="A4069" t="s">
        <v>194</v>
      </c>
      <c r="B4069" t="s">
        <v>195</v>
      </c>
      <c r="C4069" t="s">
        <v>373</v>
      </c>
      <c r="D4069">
        <v>3.0855274071616466E-3</v>
      </c>
      <c r="E4069">
        <v>1.5071530864348367E-3</v>
      </c>
      <c r="F4069">
        <v>5.8709847644491844E-4</v>
      </c>
      <c r="G4069">
        <v>2</v>
      </c>
      <c r="H4069">
        <f t="shared" si="63"/>
        <v>42000000000</v>
      </c>
      <c r="I4069">
        <v>42000000000</v>
      </c>
      <c r="J4069" t="s">
        <v>81</v>
      </c>
    </row>
    <row r="4070" spans="1:10" x14ac:dyDescent="0.2">
      <c r="A4070" t="s">
        <v>194</v>
      </c>
      <c r="B4070" t="s">
        <v>195</v>
      </c>
      <c r="C4070" t="s">
        <v>374</v>
      </c>
      <c r="D4070">
        <v>9.4793468730004502E-5</v>
      </c>
      <c r="E4070">
        <v>7.5052209283958286E-5</v>
      </c>
      <c r="F4070">
        <v>6.3544776274038228E-5</v>
      </c>
      <c r="G4070">
        <v>2</v>
      </c>
      <c r="H4070">
        <f t="shared" si="63"/>
        <v>42000000000</v>
      </c>
      <c r="I4070">
        <v>42000000000</v>
      </c>
      <c r="J4070" t="s">
        <v>81</v>
      </c>
    </row>
    <row r="4071" spans="1:10" x14ac:dyDescent="0.2">
      <c r="A4071" t="s">
        <v>194</v>
      </c>
      <c r="B4071" t="s">
        <v>195</v>
      </c>
      <c r="C4071" t="s">
        <v>375</v>
      </c>
      <c r="D4071">
        <v>2.3698367182501126E-5</v>
      </c>
      <c r="E4071">
        <v>2.2690202806778086E-5</v>
      </c>
      <c r="F4071">
        <v>2.2102530877926342E-5</v>
      </c>
      <c r="G4071">
        <v>2</v>
      </c>
      <c r="H4071">
        <f t="shared" si="63"/>
        <v>42000000000</v>
      </c>
      <c r="I4071">
        <v>42000000000</v>
      </c>
      <c r="J4071" t="s">
        <v>81</v>
      </c>
    </row>
    <row r="4072" spans="1:10" x14ac:dyDescent="0.2">
      <c r="A4072" t="s">
        <v>194</v>
      </c>
      <c r="B4072" t="s">
        <v>195</v>
      </c>
      <c r="C4072" t="s">
        <v>376</v>
      </c>
      <c r="D4072">
        <v>3.8415053202834324E-3</v>
      </c>
      <c r="E4072">
        <v>5.052060924939936E-3</v>
      </c>
      <c r="F4072">
        <v>5.7577092936998116E-3</v>
      </c>
      <c r="G4072">
        <v>2</v>
      </c>
      <c r="H4072">
        <f t="shared" si="63"/>
        <v>42000000000</v>
      </c>
      <c r="I4072">
        <v>42000000000</v>
      </c>
      <c r="J4072" t="s">
        <v>81</v>
      </c>
    </row>
    <row r="4073" spans="1:10" x14ac:dyDescent="0.2">
      <c r="A4073" t="s">
        <v>194</v>
      </c>
      <c r="B4073" t="s">
        <v>195</v>
      </c>
      <c r="C4073" t="s">
        <v>377</v>
      </c>
      <c r="D4073">
        <v>0</v>
      </c>
      <c r="E4073">
        <v>4.3635005397650166E-6</v>
      </c>
      <c r="F4073">
        <v>6.9070408993519815E-6</v>
      </c>
      <c r="G4073">
        <v>2</v>
      </c>
      <c r="H4073">
        <f t="shared" si="63"/>
        <v>42000000000</v>
      </c>
      <c r="I4073">
        <v>42000000000</v>
      </c>
      <c r="J4073" t="s">
        <v>81</v>
      </c>
    </row>
    <row r="4074" spans="1:10" x14ac:dyDescent="0.2">
      <c r="A4074" t="s">
        <v>194</v>
      </c>
      <c r="B4074" t="s">
        <v>195</v>
      </c>
      <c r="C4074" t="s">
        <v>378</v>
      </c>
      <c r="D4074">
        <v>2.1328530464251013E-5</v>
      </c>
      <c r="E4074">
        <v>1.9199402374966073E-5</v>
      </c>
      <c r="F4074">
        <v>1.7958306338315151E-5</v>
      </c>
      <c r="G4074">
        <v>2</v>
      </c>
      <c r="H4074">
        <f t="shared" si="63"/>
        <v>42000000000</v>
      </c>
      <c r="I4074">
        <v>42000000000</v>
      </c>
      <c r="J4074" t="s">
        <v>81</v>
      </c>
    </row>
    <row r="4075" spans="1:10" x14ac:dyDescent="0.2">
      <c r="A4075" t="s">
        <v>194</v>
      </c>
      <c r="B4075" t="s">
        <v>195</v>
      </c>
      <c r="C4075" t="s">
        <v>379</v>
      </c>
      <c r="D4075">
        <v>4.7396734365002249E-6</v>
      </c>
      <c r="E4075">
        <v>3.2289903994261123E-5</v>
      </c>
      <c r="F4075">
        <v>4.8349286295463872E-5</v>
      </c>
      <c r="G4075">
        <v>2</v>
      </c>
      <c r="H4075">
        <f t="shared" si="63"/>
        <v>42000000000</v>
      </c>
      <c r="I4075">
        <v>42000000000</v>
      </c>
      <c r="J4075" t="s">
        <v>81</v>
      </c>
    </row>
    <row r="4076" spans="1:10" x14ac:dyDescent="0.2">
      <c r="A4076" t="s">
        <v>194</v>
      </c>
      <c r="B4076" t="s">
        <v>195</v>
      </c>
      <c r="C4076" t="s">
        <v>380</v>
      </c>
      <c r="D4076">
        <v>0</v>
      </c>
      <c r="E4076">
        <v>0</v>
      </c>
      <c r="F4076">
        <v>0</v>
      </c>
      <c r="G4076">
        <v>2</v>
      </c>
      <c r="H4076">
        <f t="shared" si="63"/>
        <v>42000000000</v>
      </c>
      <c r="I4076">
        <v>42000000000</v>
      </c>
      <c r="J4076" t="s">
        <v>81</v>
      </c>
    </row>
    <row r="4077" spans="1:10" x14ac:dyDescent="0.2">
      <c r="A4077" t="s">
        <v>194</v>
      </c>
      <c r="B4077" t="s">
        <v>195</v>
      </c>
      <c r="C4077" t="s">
        <v>381</v>
      </c>
      <c r="D4077">
        <v>0</v>
      </c>
      <c r="E4077">
        <v>0</v>
      </c>
      <c r="F4077">
        <v>0</v>
      </c>
      <c r="G4077">
        <v>2</v>
      </c>
      <c r="H4077">
        <f t="shared" si="63"/>
        <v>42000000000</v>
      </c>
      <c r="I4077">
        <v>42000000000</v>
      </c>
      <c r="J4077" t="s">
        <v>81</v>
      </c>
    </row>
    <row r="4078" spans="1:10" x14ac:dyDescent="0.2">
      <c r="A4078" t="s">
        <v>194</v>
      </c>
      <c r="B4078" t="s">
        <v>195</v>
      </c>
      <c r="C4078" t="s">
        <v>382</v>
      </c>
      <c r="D4078">
        <v>1.6588857027750787E-5</v>
      </c>
      <c r="E4078">
        <v>1.832670226701307E-4</v>
      </c>
      <c r="F4078">
        <v>2.8042586051369047E-4</v>
      </c>
      <c r="G4078">
        <v>2</v>
      </c>
      <c r="H4078">
        <f t="shared" si="63"/>
        <v>42000000000</v>
      </c>
      <c r="I4078">
        <v>42000000000</v>
      </c>
      <c r="J4078" t="s">
        <v>81</v>
      </c>
    </row>
    <row r="4079" spans="1:10" x14ac:dyDescent="0.2">
      <c r="A4079" t="s">
        <v>194</v>
      </c>
      <c r="B4079" t="s">
        <v>195</v>
      </c>
      <c r="C4079" t="s">
        <v>383</v>
      </c>
      <c r="D4079">
        <v>0</v>
      </c>
      <c r="E4079">
        <v>2.61810032385901E-6</v>
      </c>
      <c r="F4079">
        <v>4.1442245396111887E-6</v>
      </c>
      <c r="G4079">
        <v>2</v>
      </c>
      <c r="H4079">
        <f t="shared" si="63"/>
        <v>42000000000</v>
      </c>
      <c r="I4079">
        <v>42000000000</v>
      </c>
      <c r="J4079" t="s">
        <v>81</v>
      </c>
    </row>
    <row r="4080" spans="1:10" x14ac:dyDescent="0.2">
      <c r="A4080" t="s">
        <v>194</v>
      </c>
      <c r="B4080" t="s">
        <v>195</v>
      </c>
      <c r="C4080" t="s">
        <v>384</v>
      </c>
      <c r="D4080">
        <v>3.7602199208474539E-2</v>
      </c>
      <c r="E4080">
        <v>2.0903785685798291E-2</v>
      </c>
      <c r="F4080">
        <v>1.1170066542432024E-2</v>
      </c>
      <c r="G4080">
        <v>2</v>
      </c>
      <c r="H4080">
        <f t="shared" si="63"/>
        <v>42000000000</v>
      </c>
      <c r="I4080">
        <v>42000000000</v>
      </c>
      <c r="J4080" t="s">
        <v>81</v>
      </c>
    </row>
    <row r="4081" spans="1:10" x14ac:dyDescent="0.2">
      <c r="A4081" t="s">
        <v>194</v>
      </c>
      <c r="B4081" t="s">
        <v>195</v>
      </c>
      <c r="C4081" t="s">
        <v>385</v>
      </c>
      <c r="D4081">
        <v>2.1714813849325783E-2</v>
      </c>
      <c r="E4081">
        <v>1.2805128683994417E-2</v>
      </c>
      <c r="F4081">
        <v>7.6115590710858832E-3</v>
      </c>
      <c r="G4081">
        <v>2</v>
      </c>
      <c r="H4081">
        <f t="shared" si="63"/>
        <v>42000000000</v>
      </c>
      <c r="I4081">
        <v>42000000000</v>
      </c>
      <c r="J4081" t="s">
        <v>81</v>
      </c>
    </row>
    <row r="4082" spans="1:10" x14ac:dyDescent="0.2">
      <c r="A4082" t="s">
        <v>194</v>
      </c>
      <c r="B4082" t="s">
        <v>195</v>
      </c>
      <c r="C4082" t="s">
        <v>386</v>
      </c>
      <c r="D4082">
        <v>2.6968741853686281E-3</v>
      </c>
      <c r="E4082">
        <v>1.4120287746679594E-3</v>
      </c>
      <c r="F4082">
        <v>6.6307592633779017E-4</v>
      </c>
      <c r="G4082">
        <v>2</v>
      </c>
      <c r="H4082">
        <f t="shared" si="63"/>
        <v>42000000000</v>
      </c>
      <c r="I4082">
        <v>42000000000</v>
      </c>
      <c r="J4082" t="s">
        <v>81</v>
      </c>
    </row>
    <row r="4083" spans="1:10" x14ac:dyDescent="0.2">
      <c r="A4083" t="s">
        <v>194</v>
      </c>
      <c r="B4083" t="s">
        <v>195</v>
      </c>
      <c r="C4083" t="s">
        <v>387</v>
      </c>
      <c r="D4083">
        <v>1.5475033770173236E-3</v>
      </c>
      <c r="E4083">
        <v>1.0952386354810193E-3</v>
      </c>
      <c r="F4083">
        <v>8.3160772428197852E-4</v>
      </c>
      <c r="G4083">
        <v>2</v>
      </c>
      <c r="H4083">
        <f t="shared" si="63"/>
        <v>42000000000</v>
      </c>
      <c r="I4083">
        <v>42000000000</v>
      </c>
      <c r="J4083" t="s">
        <v>81</v>
      </c>
    </row>
    <row r="4084" spans="1:10" x14ac:dyDescent="0.2">
      <c r="A4084" t="s">
        <v>194</v>
      </c>
      <c r="B4084" t="s">
        <v>195</v>
      </c>
      <c r="C4084" t="s">
        <v>388</v>
      </c>
      <c r="D4084">
        <v>2.1025191364315E-2</v>
      </c>
      <c r="E4084">
        <v>1.8181834049092873E-2</v>
      </c>
      <c r="F4084">
        <v>1.6524404647609681E-2</v>
      </c>
      <c r="G4084">
        <v>2</v>
      </c>
      <c r="H4084">
        <f t="shared" si="63"/>
        <v>42000000000</v>
      </c>
      <c r="I4084">
        <v>42000000000</v>
      </c>
      <c r="J4084" t="s">
        <v>81</v>
      </c>
    </row>
    <row r="4085" spans="1:10" x14ac:dyDescent="0.2">
      <c r="A4085" t="s">
        <v>194</v>
      </c>
      <c r="B4085" t="s">
        <v>195</v>
      </c>
      <c r="C4085" t="s">
        <v>389</v>
      </c>
      <c r="D4085">
        <v>1.89586937460009E-4</v>
      </c>
      <c r="E4085">
        <v>1.9112132364170774E-4</v>
      </c>
      <c r="F4085">
        <v>1.9201573700198507E-4</v>
      </c>
      <c r="G4085">
        <v>2</v>
      </c>
      <c r="H4085">
        <f t="shared" si="63"/>
        <v>42000000000</v>
      </c>
      <c r="I4085">
        <v>42000000000</v>
      </c>
      <c r="J4085" t="s">
        <v>81</v>
      </c>
    </row>
    <row r="4086" spans="1:10" x14ac:dyDescent="0.2">
      <c r="A4086" t="s">
        <v>194</v>
      </c>
      <c r="B4086" t="s">
        <v>195</v>
      </c>
      <c r="C4086" t="s">
        <v>390</v>
      </c>
      <c r="D4086">
        <v>9.6215370760954571E-4</v>
      </c>
      <c r="E4086">
        <v>1.024549926736826E-3</v>
      </c>
      <c r="F4086">
        <v>1.0609214821404643E-3</v>
      </c>
      <c r="G4086">
        <v>2</v>
      </c>
      <c r="H4086">
        <f t="shared" si="63"/>
        <v>42000000000</v>
      </c>
      <c r="I4086">
        <v>42000000000</v>
      </c>
      <c r="J4086" t="s">
        <v>81</v>
      </c>
    </row>
    <row r="4087" spans="1:10" x14ac:dyDescent="0.2">
      <c r="A4087" t="s">
        <v>194</v>
      </c>
      <c r="B4087" t="s">
        <v>195</v>
      </c>
      <c r="C4087" t="s">
        <v>391</v>
      </c>
      <c r="D4087">
        <v>3.7538213617081782E-3</v>
      </c>
      <c r="E4087">
        <v>2.360653792012874E-3</v>
      </c>
      <c r="F4087">
        <v>1.5485585696347142E-3</v>
      </c>
      <c r="G4087">
        <v>2</v>
      </c>
      <c r="H4087">
        <f t="shared" si="63"/>
        <v>42000000000</v>
      </c>
      <c r="I4087">
        <v>42000000000</v>
      </c>
      <c r="J4087" t="s">
        <v>81</v>
      </c>
    </row>
    <row r="4088" spans="1:10" x14ac:dyDescent="0.2">
      <c r="A4088" t="s">
        <v>194</v>
      </c>
      <c r="B4088" t="s">
        <v>195</v>
      </c>
      <c r="C4088" t="s">
        <v>392</v>
      </c>
      <c r="D4088">
        <v>1.7702680285328341E-3</v>
      </c>
      <c r="E4088">
        <v>8.5873690622575527E-4</v>
      </c>
      <c r="F4088">
        <v>3.2739373862928392E-4</v>
      </c>
      <c r="G4088">
        <v>2</v>
      </c>
      <c r="H4088">
        <f t="shared" si="63"/>
        <v>42000000000</v>
      </c>
      <c r="I4088">
        <v>42000000000</v>
      </c>
      <c r="J4088" t="s">
        <v>81</v>
      </c>
    </row>
    <row r="4089" spans="1:10" x14ac:dyDescent="0.2">
      <c r="A4089" t="s">
        <v>194</v>
      </c>
      <c r="B4089" t="s">
        <v>195</v>
      </c>
      <c r="C4089" t="s">
        <v>393</v>
      </c>
      <c r="D4089">
        <v>8.0574448420503832E-5</v>
      </c>
      <c r="E4089">
        <v>4.7125805829462179E-5</v>
      </c>
      <c r="F4089">
        <v>2.7628163597407926E-5</v>
      </c>
      <c r="G4089">
        <v>2</v>
      </c>
      <c r="H4089">
        <f t="shared" si="63"/>
        <v>42000000000</v>
      </c>
      <c r="I4089">
        <v>42000000000</v>
      </c>
      <c r="J4089" t="s">
        <v>81</v>
      </c>
    </row>
    <row r="4090" spans="1:10" x14ac:dyDescent="0.2">
      <c r="A4090" t="s">
        <v>194</v>
      </c>
      <c r="B4090" t="s">
        <v>195</v>
      </c>
      <c r="C4090" t="s">
        <v>394</v>
      </c>
      <c r="D4090">
        <v>3.554755077375169E-5</v>
      </c>
      <c r="E4090">
        <v>2.9846343691992716E-4</v>
      </c>
      <c r="F4090">
        <v>4.5172047481761959E-4</v>
      </c>
      <c r="G4090">
        <v>2</v>
      </c>
      <c r="H4090">
        <f t="shared" si="63"/>
        <v>42000000000</v>
      </c>
      <c r="I4090">
        <v>42000000000</v>
      </c>
      <c r="J4090" t="s">
        <v>81</v>
      </c>
    </row>
    <row r="4091" spans="1:10" x14ac:dyDescent="0.2">
      <c r="A4091" t="s">
        <v>194</v>
      </c>
      <c r="B4091" t="s">
        <v>195</v>
      </c>
      <c r="C4091" t="s">
        <v>395</v>
      </c>
      <c r="D4091">
        <v>1.8887598644453398E-3</v>
      </c>
      <c r="E4091">
        <v>2.3231276873708949E-3</v>
      </c>
      <c r="F4091">
        <v>2.5763262554582889E-3</v>
      </c>
      <c r="G4091">
        <v>2</v>
      </c>
      <c r="H4091">
        <f t="shared" si="63"/>
        <v>42000000000</v>
      </c>
      <c r="I4091">
        <v>42000000000</v>
      </c>
      <c r="J4091" t="s">
        <v>81</v>
      </c>
    </row>
    <row r="4092" spans="1:10" x14ac:dyDescent="0.2">
      <c r="A4092" t="s">
        <v>194</v>
      </c>
      <c r="B4092" t="s">
        <v>195</v>
      </c>
      <c r="C4092" t="s">
        <v>396</v>
      </c>
      <c r="D4092">
        <v>0</v>
      </c>
      <c r="E4092">
        <v>3.4908004318120133E-6</v>
      </c>
      <c r="F4092">
        <v>5.5256327194815855E-6</v>
      </c>
      <c r="G4092">
        <v>2</v>
      </c>
      <c r="H4092">
        <f t="shared" si="63"/>
        <v>42000000000</v>
      </c>
      <c r="I4092">
        <v>42000000000</v>
      </c>
      <c r="J4092" t="s">
        <v>81</v>
      </c>
    </row>
    <row r="4093" spans="1:10" x14ac:dyDescent="0.2">
      <c r="A4093" t="s">
        <v>194</v>
      </c>
      <c r="B4093" t="s">
        <v>195</v>
      </c>
      <c r="C4093" t="s">
        <v>397</v>
      </c>
      <c r="D4093">
        <v>9.4793468730004499E-6</v>
      </c>
      <c r="E4093">
        <v>6.1961707664663236E-5</v>
      </c>
      <c r="F4093">
        <v>9.255434805131655E-5</v>
      </c>
      <c r="G4093">
        <v>2</v>
      </c>
      <c r="H4093">
        <f t="shared" si="63"/>
        <v>42000000000</v>
      </c>
      <c r="I4093">
        <v>42000000000</v>
      </c>
      <c r="J4093" t="s">
        <v>81</v>
      </c>
    </row>
    <row r="4094" spans="1:10" x14ac:dyDescent="0.2">
      <c r="A4094" t="s">
        <v>194</v>
      </c>
      <c r="B4094" t="s">
        <v>195</v>
      </c>
      <c r="C4094" t="s">
        <v>398</v>
      </c>
      <c r="D4094">
        <v>1.4219020309500676E-5</v>
      </c>
      <c r="E4094">
        <v>1.1345101403389043E-5</v>
      </c>
      <c r="F4094">
        <v>9.6698572590927734E-6</v>
      </c>
      <c r="G4094">
        <v>2</v>
      </c>
      <c r="H4094">
        <f t="shared" si="63"/>
        <v>42000000000</v>
      </c>
      <c r="I4094">
        <v>42000000000</v>
      </c>
      <c r="J4094" t="s">
        <v>81</v>
      </c>
    </row>
    <row r="4095" spans="1:10" x14ac:dyDescent="0.2">
      <c r="A4095" t="s">
        <v>194</v>
      </c>
      <c r="B4095" t="s">
        <v>195</v>
      </c>
      <c r="C4095" t="s">
        <v>399</v>
      </c>
      <c r="D4095">
        <v>0</v>
      </c>
      <c r="E4095">
        <v>2.61810032385901E-6</v>
      </c>
      <c r="F4095">
        <v>4.1442245396111887E-6</v>
      </c>
      <c r="G4095">
        <v>2</v>
      </c>
      <c r="H4095">
        <f t="shared" si="63"/>
        <v>42000000000</v>
      </c>
      <c r="I4095">
        <v>42000000000</v>
      </c>
      <c r="J4095" t="s">
        <v>81</v>
      </c>
    </row>
    <row r="4096" spans="1:10" x14ac:dyDescent="0.2">
      <c r="A4096" t="s">
        <v>194</v>
      </c>
      <c r="B4096" t="s">
        <v>195</v>
      </c>
      <c r="C4096" t="s">
        <v>400</v>
      </c>
      <c r="D4096">
        <v>0</v>
      </c>
      <c r="E4096">
        <v>0</v>
      </c>
      <c r="F4096">
        <v>0</v>
      </c>
      <c r="G4096">
        <v>2</v>
      </c>
      <c r="H4096">
        <f t="shared" si="63"/>
        <v>42000000000</v>
      </c>
      <c r="I4096">
        <v>42000000000</v>
      </c>
      <c r="J4096" t="s">
        <v>81</v>
      </c>
    </row>
    <row r="4097" spans="1:10" x14ac:dyDescent="0.2">
      <c r="A4097" t="s">
        <v>194</v>
      </c>
      <c r="B4097" t="s">
        <v>195</v>
      </c>
      <c r="C4097" t="s">
        <v>401</v>
      </c>
      <c r="D4097">
        <v>0</v>
      </c>
      <c r="E4097">
        <v>3.3162604102214126E-5</v>
      </c>
      <c r="F4097">
        <v>5.249351083507506E-5</v>
      </c>
      <c r="G4097">
        <v>2</v>
      </c>
      <c r="H4097">
        <f t="shared" si="63"/>
        <v>42000000000</v>
      </c>
      <c r="I4097">
        <v>42000000000</v>
      </c>
      <c r="J4097" t="s">
        <v>81</v>
      </c>
    </row>
    <row r="4098" spans="1:10" x14ac:dyDescent="0.2">
      <c r="A4098" t="s">
        <v>194</v>
      </c>
      <c r="B4098" t="s">
        <v>195</v>
      </c>
      <c r="C4098" t="s">
        <v>402</v>
      </c>
      <c r="D4098">
        <v>0</v>
      </c>
      <c r="E4098">
        <v>0</v>
      </c>
      <c r="F4098">
        <v>0</v>
      </c>
      <c r="G4098">
        <v>2</v>
      </c>
      <c r="H4098">
        <f t="shared" ref="H4098:H4161" si="64">_xlfn.NUMBERVALUE(I4098)</f>
        <v>42000000000</v>
      </c>
      <c r="I4098">
        <v>42000000000</v>
      </c>
      <c r="J4098" t="s">
        <v>81</v>
      </c>
    </row>
    <row r="4099" spans="1:10" x14ac:dyDescent="0.2">
      <c r="A4099" t="s">
        <v>194</v>
      </c>
      <c r="B4099" t="s">
        <v>195</v>
      </c>
      <c r="C4099" t="s">
        <v>403</v>
      </c>
      <c r="D4099">
        <v>1.6626774415242788E-2</v>
      </c>
      <c r="E4099">
        <v>1.3860223114509599E-2</v>
      </c>
      <c r="F4099">
        <v>1.2247564922730934E-2</v>
      </c>
      <c r="G4099">
        <v>2</v>
      </c>
      <c r="H4099">
        <f t="shared" si="64"/>
        <v>42000000000</v>
      </c>
      <c r="I4099">
        <v>42000000000</v>
      </c>
      <c r="J4099" t="s">
        <v>81</v>
      </c>
    </row>
    <row r="4100" spans="1:10" x14ac:dyDescent="0.2">
      <c r="A4100" t="s">
        <v>194</v>
      </c>
      <c r="B4100" t="s">
        <v>195</v>
      </c>
      <c r="C4100" t="s">
        <v>404</v>
      </c>
      <c r="D4100">
        <v>8.4247695333791502E-3</v>
      </c>
      <c r="E4100">
        <v>5.3313249594848979E-3</v>
      </c>
      <c r="F4100">
        <v>3.528116491388992E-3</v>
      </c>
      <c r="G4100">
        <v>2</v>
      </c>
      <c r="H4100">
        <f t="shared" si="64"/>
        <v>42000000000</v>
      </c>
      <c r="I4100">
        <v>42000000000</v>
      </c>
      <c r="J4100" t="s">
        <v>81</v>
      </c>
    </row>
    <row r="4101" spans="1:10" x14ac:dyDescent="0.2">
      <c r="A4101" t="s">
        <v>194</v>
      </c>
      <c r="B4101" t="s">
        <v>195</v>
      </c>
      <c r="C4101" t="s">
        <v>405</v>
      </c>
      <c r="D4101">
        <v>1.3579164395573144E-3</v>
      </c>
      <c r="E4101">
        <v>8.9539031075978144E-4</v>
      </c>
      <c r="F4101">
        <v>6.2577790548128955E-4</v>
      </c>
      <c r="G4101">
        <v>2</v>
      </c>
      <c r="H4101">
        <f t="shared" si="64"/>
        <v>42000000000</v>
      </c>
      <c r="I4101">
        <v>42000000000</v>
      </c>
      <c r="J4101" t="s">
        <v>81</v>
      </c>
    </row>
    <row r="4102" spans="1:10" x14ac:dyDescent="0.2">
      <c r="A4102" t="s">
        <v>194</v>
      </c>
      <c r="B4102" t="s">
        <v>195</v>
      </c>
      <c r="C4102" t="s">
        <v>406</v>
      </c>
      <c r="D4102">
        <v>1.1635898286608054E-3</v>
      </c>
      <c r="E4102">
        <v>6.9030578539082562E-4</v>
      </c>
      <c r="F4102">
        <v>4.1442245396111887E-4</v>
      </c>
      <c r="G4102">
        <v>2</v>
      </c>
      <c r="H4102">
        <f t="shared" si="64"/>
        <v>42000000000</v>
      </c>
      <c r="I4102">
        <v>42000000000</v>
      </c>
      <c r="J4102" t="s">
        <v>81</v>
      </c>
    </row>
    <row r="4103" spans="1:10" x14ac:dyDescent="0.2">
      <c r="A4103" t="s">
        <v>194</v>
      </c>
      <c r="B4103" t="s">
        <v>195</v>
      </c>
      <c r="C4103" t="s">
        <v>407</v>
      </c>
      <c r="D4103">
        <v>8.0290068014313813E-3</v>
      </c>
      <c r="E4103">
        <v>9.9383088293688027E-3</v>
      </c>
      <c r="F4103">
        <v>1.1051265438963171E-2</v>
      </c>
      <c r="G4103">
        <v>2</v>
      </c>
      <c r="H4103">
        <f t="shared" si="64"/>
        <v>42000000000</v>
      </c>
      <c r="I4103">
        <v>42000000000</v>
      </c>
      <c r="J4103" t="s">
        <v>81</v>
      </c>
    </row>
    <row r="4104" spans="1:10" x14ac:dyDescent="0.2">
      <c r="A4104" t="s">
        <v>194</v>
      </c>
      <c r="B4104" t="s">
        <v>195</v>
      </c>
      <c r="C4104" t="s">
        <v>408</v>
      </c>
      <c r="D4104">
        <v>3.79173874920018E-5</v>
      </c>
      <c r="E4104">
        <v>1.5359521899972859E-4</v>
      </c>
      <c r="F4104">
        <v>2.2102530877926341E-4</v>
      </c>
      <c r="G4104">
        <v>2</v>
      </c>
      <c r="H4104">
        <f t="shared" si="64"/>
        <v>42000000000</v>
      </c>
      <c r="I4104">
        <v>42000000000</v>
      </c>
      <c r="J4104" t="s">
        <v>81</v>
      </c>
    </row>
    <row r="4105" spans="1:10" x14ac:dyDescent="0.2">
      <c r="A4105" t="s">
        <v>194</v>
      </c>
      <c r="B4105" t="s">
        <v>195</v>
      </c>
      <c r="C4105" t="s">
        <v>409</v>
      </c>
      <c r="D4105">
        <v>4.5263881318577149E-4</v>
      </c>
      <c r="E4105">
        <v>6.7546988355562455E-4</v>
      </c>
      <c r="F4105">
        <v>8.0536096886444101E-4</v>
      </c>
      <c r="G4105">
        <v>2</v>
      </c>
      <c r="H4105">
        <f t="shared" si="64"/>
        <v>42000000000</v>
      </c>
      <c r="I4105">
        <v>42000000000</v>
      </c>
      <c r="J4105" t="s">
        <v>81</v>
      </c>
    </row>
    <row r="4106" spans="1:10" x14ac:dyDescent="0.2">
      <c r="A4106" t="s">
        <v>194</v>
      </c>
      <c r="B4106" t="s">
        <v>195</v>
      </c>
      <c r="C4106" t="s">
        <v>410</v>
      </c>
      <c r="D4106">
        <v>1.7797473754058346E-3</v>
      </c>
      <c r="E4106">
        <v>1.288105359338633E-3</v>
      </c>
      <c r="F4106">
        <v>1.0015209304060373E-3</v>
      </c>
      <c r="G4106">
        <v>2</v>
      </c>
      <c r="H4106">
        <f t="shared" si="64"/>
        <v>42000000000</v>
      </c>
      <c r="I4106">
        <v>42000000000</v>
      </c>
      <c r="J4106" t="s">
        <v>81</v>
      </c>
    </row>
    <row r="4107" spans="1:10" x14ac:dyDescent="0.2">
      <c r="A4107" t="s">
        <v>194</v>
      </c>
      <c r="B4107" t="s">
        <v>195</v>
      </c>
      <c r="C4107" t="s">
        <v>411</v>
      </c>
      <c r="D4107">
        <v>4.502689764675214E-4</v>
      </c>
      <c r="E4107">
        <v>2.1468422655643882E-4</v>
      </c>
      <c r="F4107">
        <v>7.7358858072742187E-5</v>
      </c>
      <c r="G4107">
        <v>2</v>
      </c>
      <c r="H4107">
        <f t="shared" si="64"/>
        <v>42000000000</v>
      </c>
      <c r="I4107">
        <v>42000000000</v>
      </c>
      <c r="J4107" t="s">
        <v>81</v>
      </c>
    </row>
    <row r="4108" spans="1:10" x14ac:dyDescent="0.2">
      <c r="A4108" t="s">
        <v>194</v>
      </c>
      <c r="B4108" t="s">
        <v>195</v>
      </c>
      <c r="C4108" t="s">
        <v>412</v>
      </c>
      <c r="D4108">
        <v>1.113823257577553E-4</v>
      </c>
      <c r="E4108">
        <v>4.2762305289697163E-5</v>
      </c>
      <c r="F4108">
        <v>2.7628163597407928E-6</v>
      </c>
      <c r="G4108">
        <v>2</v>
      </c>
      <c r="H4108">
        <f t="shared" si="64"/>
        <v>42000000000</v>
      </c>
      <c r="I4108">
        <v>42000000000</v>
      </c>
      <c r="J4108" t="s">
        <v>81</v>
      </c>
    </row>
    <row r="4109" spans="1:10" x14ac:dyDescent="0.2">
      <c r="A4109" t="s">
        <v>194</v>
      </c>
      <c r="B4109" t="s">
        <v>195</v>
      </c>
      <c r="C4109" t="s">
        <v>413</v>
      </c>
      <c r="D4109">
        <v>4.0287224210251916E-5</v>
      </c>
      <c r="E4109">
        <v>2.2690202806778086E-5</v>
      </c>
      <c r="F4109">
        <v>1.2432673618833567E-5</v>
      </c>
      <c r="G4109">
        <v>2</v>
      </c>
      <c r="H4109">
        <f t="shared" si="64"/>
        <v>42000000000</v>
      </c>
      <c r="I4109">
        <v>42000000000</v>
      </c>
      <c r="J4109" t="s">
        <v>81</v>
      </c>
    </row>
    <row r="4110" spans="1:10" x14ac:dyDescent="0.2">
      <c r="A4110" t="s">
        <v>194</v>
      </c>
      <c r="B4110" t="s">
        <v>195</v>
      </c>
      <c r="C4110" t="s">
        <v>414</v>
      </c>
      <c r="D4110">
        <v>9.1475697324454341E-4</v>
      </c>
      <c r="E4110">
        <v>1.1449825416343404E-3</v>
      </c>
      <c r="F4110">
        <v>1.2791839745599869E-3</v>
      </c>
      <c r="G4110">
        <v>2</v>
      </c>
      <c r="H4110">
        <f t="shared" si="64"/>
        <v>42000000000</v>
      </c>
      <c r="I4110">
        <v>42000000000</v>
      </c>
      <c r="J4110" t="s">
        <v>81</v>
      </c>
    </row>
    <row r="4111" spans="1:10" x14ac:dyDescent="0.2">
      <c r="A4111" t="s">
        <v>194</v>
      </c>
      <c r="B4111" t="s">
        <v>195</v>
      </c>
      <c r="C4111" t="s">
        <v>415</v>
      </c>
      <c r="D4111">
        <v>4.7396734365002249E-6</v>
      </c>
      <c r="E4111">
        <v>4.3635005397650166E-6</v>
      </c>
      <c r="F4111">
        <v>4.1442245396111887E-6</v>
      </c>
      <c r="G4111">
        <v>2</v>
      </c>
      <c r="H4111">
        <f t="shared" si="64"/>
        <v>42000000000</v>
      </c>
      <c r="I4111">
        <v>42000000000</v>
      </c>
      <c r="J4111" t="s">
        <v>81</v>
      </c>
    </row>
    <row r="4112" spans="1:10" x14ac:dyDescent="0.2">
      <c r="A4112" t="s">
        <v>194</v>
      </c>
      <c r="B4112" t="s">
        <v>195</v>
      </c>
      <c r="C4112" t="s">
        <v>416</v>
      </c>
      <c r="D4112">
        <v>1.1849183591250563E-5</v>
      </c>
      <c r="E4112">
        <v>3.2289903994261123E-5</v>
      </c>
      <c r="F4112">
        <v>4.4205061755852684E-5</v>
      </c>
      <c r="G4112">
        <v>2</v>
      </c>
      <c r="H4112">
        <f t="shared" si="64"/>
        <v>42000000000</v>
      </c>
      <c r="I4112">
        <v>42000000000</v>
      </c>
      <c r="J4112" t="s">
        <v>81</v>
      </c>
    </row>
    <row r="4113" spans="1:10" x14ac:dyDescent="0.2">
      <c r="A4113" t="s">
        <v>194</v>
      </c>
      <c r="B4113" t="s">
        <v>195</v>
      </c>
      <c r="C4113" t="s">
        <v>417</v>
      </c>
      <c r="D4113">
        <v>0</v>
      </c>
      <c r="E4113">
        <v>0</v>
      </c>
      <c r="F4113">
        <v>0</v>
      </c>
      <c r="G4113">
        <v>2</v>
      </c>
      <c r="H4113">
        <f t="shared" si="64"/>
        <v>42000000000</v>
      </c>
      <c r="I4113">
        <v>42000000000</v>
      </c>
      <c r="J4113" t="s">
        <v>81</v>
      </c>
    </row>
    <row r="4114" spans="1:10" x14ac:dyDescent="0.2">
      <c r="A4114" t="s">
        <v>194</v>
      </c>
      <c r="B4114" t="s">
        <v>195</v>
      </c>
      <c r="C4114" t="s">
        <v>418</v>
      </c>
      <c r="D4114">
        <v>0</v>
      </c>
      <c r="E4114">
        <v>0</v>
      </c>
      <c r="F4114">
        <v>0</v>
      </c>
      <c r="G4114">
        <v>2</v>
      </c>
      <c r="H4114">
        <f t="shared" si="64"/>
        <v>42000000000</v>
      </c>
      <c r="I4114">
        <v>42000000000</v>
      </c>
      <c r="J4114" t="s">
        <v>81</v>
      </c>
    </row>
    <row r="4115" spans="1:10" x14ac:dyDescent="0.2">
      <c r="A4115" t="s">
        <v>194</v>
      </c>
      <c r="B4115" t="s">
        <v>195</v>
      </c>
      <c r="C4115" t="s">
        <v>419</v>
      </c>
      <c r="D4115">
        <v>0</v>
      </c>
      <c r="E4115">
        <v>0</v>
      </c>
      <c r="F4115">
        <v>0</v>
      </c>
      <c r="G4115">
        <v>2</v>
      </c>
      <c r="H4115">
        <f t="shared" si="64"/>
        <v>42000000000</v>
      </c>
      <c r="I4115">
        <v>42000000000</v>
      </c>
      <c r="J4115" t="s">
        <v>81</v>
      </c>
    </row>
    <row r="4116" spans="1:10" x14ac:dyDescent="0.2">
      <c r="A4116" t="s">
        <v>194</v>
      </c>
      <c r="B4116" t="s">
        <v>195</v>
      </c>
      <c r="C4116" t="s">
        <v>420</v>
      </c>
      <c r="D4116">
        <v>1.4219020309500676E-5</v>
      </c>
      <c r="E4116">
        <v>6.0216307448757229E-5</v>
      </c>
      <c r="F4116">
        <v>8.7028715331834966E-5</v>
      </c>
      <c r="G4116">
        <v>2</v>
      </c>
      <c r="H4116">
        <f t="shared" si="64"/>
        <v>42000000000</v>
      </c>
      <c r="I4116">
        <v>42000000000</v>
      </c>
      <c r="J4116" t="s">
        <v>81</v>
      </c>
    </row>
    <row r="4117" spans="1:10" x14ac:dyDescent="0.2">
      <c r="A4117" t="s">
        <v>194</v>
      </c>
      <c r="B4117" t="s">
        <v>195</v>
      </c>
      <c r="C4117" t="s">
        <v>421</v>
      </c>
      <c r="D4117">
        <v>0</v>
      </c>
      <c r="E4117">
        <v>0</v>
      </c>
      <c r="F4117">
        <v>0</v>
      </c>
      <c r="G4117">
        <v>2</v>
      </c>
      <c r="H4117">
        <f t="shared" si="64"/>
        <v>42000000000</v>
      </c>
      <c r="I4117">
        <v>42000000000</v>
      </c>
      <c r="J4117" t="s">
        <v>81</v>
      </c>
    </row>
    <row r="4118" spans="1:10" x14ac:dyDescent="0.2">
      <c r="A4118" t="s">
        <v>194</v>
      </c>
      <c r="B4118" t="s">
        <v>195</v>
      </c>
      <c r="C4118" t="s">
        <v>422</v>
      </c>
      <c r="D4118">
        <v>1.1041069270327275E-2</v>
      </c>
      <c r="E4118">
        <v>9.8440572177098777E-3</v>
      </c>
      <c r="F4118">
        <v>9.1463035589218946E-3</v>
      </c>
      <c r="G4118">
        <v>2</v>
      </c>
      <c r="H4118">
        <f t="shared" si="64"/>
        <v>42000000000</v>
      </c>
      <c r="I4118">
        <v>42000000000</v>
      </c>
      <c r="J4118" t="s">
        <v>81</v>
      </c>
    </row>
    <row r="4119" spans="1:10" x14ac:dyDescent="0.2">
      <c r="A4119" t="s">
        <v>194</v>
      </c>
      <c r="B4119" t="s">
        <v>195</v>
      </c>
      <c r="C4119" t="s">
        <v>423</v>
      </c>
      <c r="D4119">
        <v>2.3461383510676114E-3</v>
      </c>
      <c r="E4119">
        <v>2.2899650832686807E-3</v>
      </c>
      <c r="F4119">
        <v>2.2572209659082274E-3</v>
      </c>
      <c r="G4119">
        <v>2</v>
      </c>
      <c r="H4119">
        <f t="shared" si="64"/>
        <v>42000000000</v>
      </c>
      <c r="I4119">
        <v>42000000000</v>
      </c>
      <c r="J4119" t="s">
        <v>81</v>
      </c>
    </row>
    <row r="4120" spans="1:10" x14ac:dyDescent="0.2">
      <c r="A4120" t="s">
        <v>194</v>
      </c>
      <c r="B4120" t="s">
        <v>195</v>
      </c>
      <c r="C4120" t="s">
        <v>424</v>
      </c>
      <c r="D4120">
        <v>4.3604995615802069E-4</v>
      </c>
      <c r="E4120">
        <v>3.6566134523230838E-4</v>
      </c>
      <c r="F4120">
        <v>3.2463092226954314E-4</v>
      </c>
      <c r="G4120">
        <v>2</v>
      </c>
      <c r="H4120">
        <f t="shared" si="64"/>
        <v>42000000000</v>
      </c>
      <c r="I4120">
        <v>42000000000</v>
      </c>
      <c r="J4120" t="s">
        <v>81</v>
      </c>
    </row>
    <row r="4121" spans="1:10" x14ac:dyDescent="0.2">
      <c r="A4121" t="s">
        <v>194</v>
      </c>
      <c r="B4121" t="s">
        <v>195</v>
      </c>
      <c r="C4121" t="s">
        <v>425</v>
      </c>
      <c r="D4121">
        <v>2.5357252885276207E-4</v>
      </c>
      <c r="E4121">
        <v>2.8275483497677308E-4</v>
      </c>
      <c r="F4121">
        <v>2.9976557503187597E-4</v>
      </c>
      <c r="G4121">
        <v>2</v>
      </c>
      <c r="H4121">
        <f t="shared" si="64"/>
        <v>42000000000</v>
      </c>
      <c r="I4121">
        <v>42000000000</v>
      </c>
      <c r="J4121" t="s">
        <v>81</v>
      </c>
    </row>
    <row r="4122" spans="1:10" x14ac:dyDescent="0.2">
      <c r="A4122" t="s">
        <v>194</v>
      </c>
      <c r="B4122" t="s">
        <v>195</v>
      </c>
      <c r="C4122" t="s">
        <v>426</v>
      </c>
      <c r="D4122">
        <v>4.6069625802782187E-3</v>
      </c>
      <c r="E4122">
        <v>5.2396914481498318E-3</v>
      </c>
      <c r="F4122">
        <v>5.6085172102738091E-3</v>
      </c>
      <c r="G4122">
        <v>2</v>
      </c>
      <c r="H4122">
        <f t="shared" si="64"/>
        <v>42000000000</v>
      </c>
      <c r="I4122">
        <v>42000000000</v>
      </c>
      <c r="J4122" t="s">
        <v>81</v>
      </c>
    </row>
    <row r="4123" spans="1:10" x14ac:dyDescent="0.2">
      <c r="A4123" t="s">
        <v>194</v>
      </c>
      <c r="B4123" t="s">
        <v>195</v>
      </c>
      <c r="C4123" t="s">
        <v>427</v>
      </c>
      <c r="D4123">
        <v>8.5314121857004051E-5</v>
      </c>
      <c r="E4123">
        <v>9.8615112198689376E-5</v>
      </c>
      <c r="F4123">
        <v>1.0636842985002051E-4</v>
      </c>
      <c r="G4123">
        <v>2</v>
      </c>
      <c r="H4123">
        <f t="shared" si="64"/>
        <v>42000000000</v>
      </c>
      <c r="I4123">
        <v>42000000000</v>
      </c>
      <c r="J4123" t="s">
        <v>81</v>
      </c>
    </row>
    <row r="4124" spans="1:10" x14ac:dyDescent="0.2">
      <c r="A4124" t="s">
        <v>194</v>
      </c>
      <c r="B4124" t="s">
        <v>195</v>
      </c>
      <c r="C4124" t="s">
        <v>428</v>
      </c>
      <c r="D4124">
        <v>2.4646301869801171E-4</v>
      </c>
      <c r="E4124">
        <v>2.9322723627220912E-4</v>
      </c>
      <c r="F4124">
        <v>3.2048669772993192E-4</v>
      </c>
      <c r="G4124">
        <v>2</v>
      </c>
      <c r="H4124">
        <f t="shared" si="64"/>
        <v>42000000000</v>
      </c>
      <c r="I4124">
        <v>42000000000</v>
      </c>
      <c r="J4124" t="s">
        <v>81</v>
      </c>
    </row>
    <row r="4125" spans="1:10" x14ac:dyDescent="0.2">
      <c r="A4125" t="s">
        <v>196</v>
      </c>
      <c r="B4125" t="s">
        <v>197</v>
      </c>
      <c r="C4125" t="s">
        <v>296</v>
      </c>
      <c r="D4125">
        <v>1.8733018733018733E-2</v>
      </c>
      <c r="E4125">
        <v>3.7873092496603755E-2</v>
      </c>
      <c r="F4125">
        <v>3.8798437554011543E-2</v>
      </c>
      <c r="G4125">
        <v>2</v>
      </c>
      <c r="H4125">
        <f t="shared" si="64"/>
        <v>44000000000</v>
      </c>
      <c r="I4125">
        <v>44000000000</v>
      </c>
      <c r="J4125" t="s">
        <v>82</v>
      </c>
    </row>
    <row r="4126" spans="1:10" x14ac:dyDescent="0.2">
      <c r="A4126" t="s">
        <v>196</v>
      </c>
      <c r="B4126" t="s">
        <v>197</v>
      </c>
      <c r="C4126" t="s">
        <v>297</v>
      </c>
      <c r="D4126">
        <v>3.2890032890032892E-3</v>
      </c>
      <c r="E4126">
        <v>1.9078331288990887E-2</v>
      </c>
      <c r="F4126">
        <v>1.9841681357807044E-2</v>
      </c>
      <c r="G4126">
        <v>2</v>
      </c>
      <c r="H4126">
        <f t="shared" si="64"/>
        <v>44000000000</v>
      </c>
      <c r="I4126">
        <v>44000000000</v>
      </c>
      <c r="J4126" t="s">
        <v>82</v>
      </c>
    </row>
    <row r="4127" spans="1:10" x14ac:dyDescent="0.2">
      <c r="A4127" t="s">
        <v>196</v>
      </c>
      <c r="B4127" t="s">
        <v>197</v>
      </c>
      <c r="C4127" t="s">
        <v>298</v>
      </c>
      <c r="D4127">
        <v>0</v>
      </c>
      <c r="E4127">
        <v>5.2757224442422082E-5</v>
      </c>
      <c r="F4127">
        <v>5.5307822600159007E-5</v>
      </c>
      <c r="G4127">
        <v>2</v>
      </c>
      <c r="H4127">
        <f t="shared" si="64"/>
        <v>44000000000</v>
      </c>
      <c r="I4127">
        <v>44000000000</v>
      </c>
      <c r="J4127" t="s">
        <v>82</v>
      </c>
    </row>
    <row r="4128" spans="1:10" x14ac:dyDescent="0.2">
      <c r="A4128" t="s">
        <v>196</v>
      </c>
      <c r="B4128" t="s">
        <v>197</v>
      </c>
      <c r="C4128" t="s">
        <v>299</v>
      </c>
      <c r="D4128">
        <v>0</v>
      </c>
      <c r="E4128">
        <v>3.9567918331816565E-5</v>
      </c>
      <c r="F4128">
        <v>4.1480866950119261E-5</v>
      </c>
      <c r="G4128">
        <v>2</v>
      </c>
      <c r="H4128">
        <f t="shared" si="64"/>
        <v>44000000000</v>
      </c>
      <c r="I4128">
        <v>44000000000</v>
      </c>
      <c r="J4128" t="s">
        <v>82</v>
      </c>
    </row>
    <row r="4129" spans="1:10" x14ac:dyDescent="0.2">
      <c r="A4129" t="s">
        <v>196</v>
      </c>
      <c r="B4129" t="s">
        <v>197</v>
      </c>
      <c r="C4129" t="s">
        <v>300</v>
      </c>
      <c r="D4129">
        <v>0</v>
      </c>
      <c r="E4129">
        <v>1.6071169495772829E-2</v>
      </c>
      <c r="F4129">
        <v>1.6848145459573437E-2</v>
      </c>
      <c r="G4129">
        <v>2</v>
      </c>
      <c r="H4129">
        <f t="shared" si="64"/>
        <v>44000000000</v>
      </c>
      <c r="I4129">
        <v>44000000000</v>
      </c>
      <c r="J4129" t="s">
        <v>82</v>
      </c>
    </row>
    <row r="4130" spans="1:10" x14ac:dyDescent="0.2">
      <c r="A4130" t="s">
        <v>196</v>
      </c>
      <c r="B4130" t="s">
        <v>197</v>
      </c>
      <c r="C4130" t="s">
        <v>301</v>
      </c>
      <c r="D4130">
        <v>0</v>
      </c>
      <c r="E4130">
        <v>6.5946530553027603E-6</v>
      </c>
      <c r="F4130">
        <v>6.9134778250198759E-6</v>
      </c>
      <c r="G4130">
        <v>2</v>
      </c>
      <c r="H4130">
        <f t="shared" si="64"/>
        <v>44000000000</v>
      </c>
      <c r="I4130">
        <v>44000000000</v>
      </c>
      <c r="J4130" t="s">
        <v>82</v>
      </c>
    </row>
    <row r="4131" spans="1:10" x14ac:dyDescent="0.2">
      <c r="A4131" t="s">
        <v>196</v>
      </c>
      <c r="B4131" t="s">
        <v>197</v>
      </c>
      <c r="C4131" t="s">
        <v>302</v>
      </c>
      <c r="D4131">
        <v>0</v>
      </c>
      <c r="E4131">
        <v>2.5719146915680765E-3</v>
      </c>
      <c r="F4131">
        <v>2.6962563517577516E-3</v>
      </c>
      <c r="G4131">
        <v>2</v>
      </c>
      <c r="H4131">
        <f t="shared" si="64"/>
        <v>44000000000</v>
      </c>
      <c r="I4131">
        <v>44000000000</v>
      </c>
      <c r="J4131" t="s">
        <v>82</v>
      </c>
    </row>
    <row r="4132" spans="1:10" x14ac:dyDescent="0.2">
      <c r="A4132" t="s">
        <v>196</v>
      </c>
      <c r="B4132" t="s">
        <v>197</v>
      </c>
      <c r="C4132" t="s">
        <v>303</v>
      </c>
      <c r="D4132">
        <v>0</v>
      </c>
      <c r="E4132">
        <v>3.2313799970983524E-4</v>
      </c>
      <c r="F4132">
        <v>3.3876041342597392E-4</v>
      </c>
      <c r="G4132">
        <v>2</v>
      </c>
      <c r="H4132">
        <f t="shared" si="64"/>
        <v>44000000000</v>
      </c>
      <c r="I4132">
        <v>44000000000</v>
      </c>
      <c r="J4132" t="s">
        <v>82</v>
      </c>
    </row>
    <row r="4133" spans="1:10" x14ac:dyDescent="0.2">
      <c r="A4133" t="s">
        <v>196</v>
      </c>
      <c r="B4133" t="s">
        <v>197</v>
      </c>
      <c r="C4133" t="s">
        <v>304</v>
      </c>
      <c r="D4133">
        <v>0</v>
      </c>
      <c r="E4133">
        <v>0</v>
      </c>
      <c r="F4133">
        <v>0</v>
      </c>
      <c r="G4133">
        <v>2</v>
      </c>
      <c r="H4133">
        <f t="shared" si="64"/>
        <v>44000000000</v>
      </c>
      <c r="I4133">
        <v>44000000000</v>
      </c>
      <c r="J4133" t="s">
        <v>82</v>
      </c>
    </row>
    <row r="4134" spans="1:10" x14ac:dyDescent="0.2">
      <c r="A4134" t="s">
        <v>196</v>
      </c>
      <c r="B4134" t="s">
        <v>197</v>
      </c>
      <c r="C4134" t="s">
        <v>305</v>
      </c>
      <c r="D4134">
        <v>0</v>
      </c>
      <c r="E4134">
        <v>0</v>
      </c>
      <c r="F4134">
        <v>0</v>
      </c>
      <c r="G4134">
        <v>2</v>
      </c>
      <c r="H4134">
        <f t="shared" si="64"/>
        <v>44000000000</v>
      </c>
      <c r="I4134">
        <v>44000000000</v>
      </c>
      <c r="J4134" t="s">
        <v>82</v>
      </c>
    </row>
    <row r="4135" spans="1:10" x14ac:dyDescent="0.2">
      <c r="A4135" t="s">
        <v>196</v>
      </c>
      <c r="B4135" t="s">
        <v>197</v>
      </c>
      <c r="C4135" t="s">
        <v>306</v>
      </c>
      <c r="D4135">
        <v>0</v>
      </c>
      <c r="E4135">
        <v>3.7589522415225736E-4</v>
      </c>
      <c r="F4135">
        <v>3.9406823602613296E-4</v>
      </c>
      <c r="G4135">
        <v>2</v>
      </c>
      <c r="H4135">
        <f t="shared" si="64"/>
        <v>44000000000</v>
      </c>
      <c r="I4135">
        <v>44000000000</v>
      </c>
      <c r="J4135" t="s">
        <v>82</v>
      </c>
    </row>
    <row r="4136" spans="1:10" x14ac:dyDescent="0.2">
      <c r="A4136" t="s">
        <v>196</v>
      </c>
      <c r="B4136" t="s">
        <v>197</v>
      </c>
      <c r="C4136" t="s">
        <v>307</v>
      </c>
      <c r="D4136">
        <v>0</v>
      </c>
      <c r="E4136">
        <v>0</v>
      </c>
      <c r="F4136">
        <v>0</v>
      </c>
      <c r="G4136">
        <v>2</v>
      </c>
      <c r="H4136">
        <f t="shared" si="64"/>
        <v>44000000000</v>
      </c>
      <c r="I4136">
        <v>44000000000</v>
      </c>
      <c r="J4136" t="s">
        <v>82</v>
      </c>
    </row>
    <row r="4137" spans="1:10" x14ac:dyDescent="0.2">
      <c r="A4137" t="s">
        <v>196</v>
      </c>
      <c r="B4137" t="s">
        <v>197</v>
      </c>
      <c r="C4137" t="s">
        <v>308</v>
      </c>
      <c r="D4137">
        <v>1.4300014300014301E-4</v>
      </c>
      <c r="E4137">
        <v>4.4843640776058769E-4</v>
      </c>
      <c r="F4137">
        <v>4.6320301427633172E-4</v>
      </c>
      <c r="G4137">
        <v>2</v>
      </c>
      <c r="H4137">
        <f t="shared" si="64"/>
        <v>44000000000</v>
      </c>
      <c r="I4137">
        <v>44000000000</v>
      </c>
      <c r="J4137" t="s">
        <v>82</v>
      </c>
    </row>
    <row r="4138" spans="1:10" x14ac:dyDescent="0.2">
      <c r="A4138" t="s">
        <v>196</v>
      </c>
      <c r="B4138" t="s">
        <v>197</v>
      </c>
      <c r="C4138" t="s">
        <v>309</v>
      </c>
      <c r="D4138">
        <v>5.7200057200057204E-4</v>
      </c>
      <c r="E4138">
        <v>6.5946530553027602E-4</v>
      </c>
      <c r="F4138">
        <v>6.6369387120190817E-4</v>
      </c>
      <c r="G4138">
        <v>2</v>
      </c>
      <c r="H4138">
        <f t="shared" si="64"/>
        <v>44000000000</v>
      </c>
      <c r="I4138">
        <v>44000000000</v>
      </c>
      <c r="J4138" t="s">
        <v>82</v>
      </c>
    </row>
    <row r="4139" spans="1:10" x14ac:dyDescent="0.2">
      <c r="A4139" t="s">
        <v>196</v>
      </c>
      <c r="B4139" t="s">
        <v>197</v>
      </c>
      <c r="C4139" t="s">
        <v>310</v>
      </c>
      <c r="D4139">
        <v>0</v>
      </c>
      <c r="E4139">
        <v>9.2325142774238647E-5</v>
      </c>
      <c r="F4139">
        <v>9.6788689550278268E-5</v>
      </c>
      <c r="G4139">
        <v>2</v>
      </c>
      <c r="H4139">
        <f t="shared" si="64"/>
        <v>44000000000</v>
      </c>
      <c r="I4139">
        <v>44000000000</v>
      </c>
      <c r="J4139" t="s">
        <v>82</v>
      </c>
    </row>
    <row r="4140" spans="1:10" x14ac:dyDescent="0.2">
      <c r="A4140" t="s">
        <v>196</v>
      </c>
      <c r="B4140" t="s">
        <v>197</v>
      </c>
      <c r="C4140" t="s">
        <v>311</v>
      </c>
      <c r="D4140">
        <v>0</v>
      </c>
      <c r="E4140">
        <v>3.9567918331816565E-5</v>
      </c>
      <c r="F4140">
        <v>4.1480866950119261E-5</v>
      </c>
      <c r="G4140">
        <v>2</v>
      </c>
      <c r="H4140">
        <f t="shared" si="64"/>
        <v>44000000000</v>
      </c>
      <c r="I4140">
        <v>44000000000</v>
      </c>
      <c r="J4140" t="s">
        <v>82</v>
      </c>
    </row>
    <row r="4141" spans="1:10" x14ac:dyDescent="0.2">
      <c r="A4141" t="s">
        <v>196</v>
      </c>
      <c r="B4141" t="s">
        <v>197</v>
      </c>
      <c r="C4141" t="s">
        <v>312</v>
      </c>
      <c r="D4141">
        <v>0</v>
      </c>
      <c r="E4141">
        <v>1.9783959165908281E-4</v>
      </c>
      <c r="F4141">
        <v>2.0740433475059628E-4</v>
      </c>
      <c r="G4141">
        <v>2</v>
      </c>
      <c r="H4141">
        <f t="shared" si="64"/>
        <v>44000000000</v>
      </c>
      <c r="I4141">
        <v>44000000000</v>
      </c>
      <c r="J4141" t="s">
        <v>82</v>
      </c>
    </row>
    <row r="4142" spans="1:10" x14ac:dyDescent="0.2">
      <c r="A4142" t="s">
        <v>196</v>
      </c>
      <c r="B4142" t="s">
        <v>197</v>
      </c>
      <c r="C4142" t="s">
        <v>313</v>
      </c>
      <c r="D4142">
        <v>0</v>
      </c>
      <c r="E4142">
        <v>0</v>
      </c>
      <c r="F4142">
        <v>0</v>
      </c>
      <c r="G4142">
        <v>2</v>
      </c>
      <c r="H4142">
        <f t="shared" si="64"/>
        <v>44000000000</v>
      </c>
      <c r="I4142">
        <v>44000000000</v>
      </c>
      <c r="J4142" t="s">
        <v>82</v>
      </c>
    </row>
    <row r="4143" spans="1:10" x14ac:dyDescent="0.2">
      <c r="A4143" t="s">
        <v>196</v>
      </c>
      <c r="B4143" t="s">
        <v>197</v>
      </c>
      <c r="C4143" t="s">
        <v>314</v>
      </c>
      <c r="D4143">
        <v>4.29000429000429E-4</v>
      </c>
      <c r="E4143">
        <v>1.1870375499544968E-3</v>
      </c>
      <c r="F4143">
        <v>1.223685575028518E-3</v>
      </c>
      <c r="G4143">
        <v>2</v>
      </c>
      <c r="H4143">
        <f t="shared" si="64"/>
        <v>44000000000</v>
      </c>
      <c r="I4143">
        <v>44000000000</v>
      </c>
      <c r="J4143" t="s">
        <v>82</v>
      </c>
    </row>
    <row r="4144" spans="1:10" x14ac:dyDescent="0.2">
      <c r="A4144" t="s">
        <v>196</v>
      </c>
      <c r="B4144" t="s">
        <v>197</v>
      </c>
      <c r="C4144" t="s">
        <v>315</v>
      </c>
      <c r="D4144">
        <v>0</v>
      </c>
      <c r="E4144">
        <v>7.5838510135981744E-4</v>
      </c>
      <c r="F4144">
        <v>7.9504994987728581E-4</v>
      </c>
      <c r="G4144">
        <v>2</v>
      </c>
      <c r="H4144">
        <f t="shared" si="64"/>
        <v>44000000000</v>
      </c>
      <c r="I4144">
        <v>44000000000</v>
      </c>
      <c r="J4144" t="s">
        <v>82</v>
      </c>
    </row>
    <row r="4145" spans="1:10" x14ac:dyDescent="0.2">
      <c r="A4145" t="s">
        <v>196</v>
      </c>
      <c r="B4145" t="s">
        <v>197</v>
      </c>
      <c r="C4145" t="s">
        <v>316</v>
      </c>
      <c r="D4145">
        <v>0</v>
      </c>
      <c r="E4145">
        <v>1.2661733866181301E-3</v>
      </c>
      <c r="F4145">
        <v>1.3273877424038163E-3</v>
      </c>
      <c r="G4145">
        <v>2</v>
      </c>
      <c r="H4145">
        <f t="shared" si="64"/>
        <v>44000000000</v>
      </c>
      <c r="I4145">
        <v>44000000000</v>
      </c>
      <c r="J4145" t="s">
        <v>82</v>
      </c>
    </row>
    <row r="4146" spans="1:10" x14ac:dyDescent="0.2">
      <c r="A4146" t="s">
        <v>196</v>
      </c>
      <c r="B4146" t="s">
        <v>197</v>
      </c>
      <c r="C4146" t="s">
        <v>317</v>
      </c>
      <c r="D4146">
        <v>0</v>
      </c>
      <c r="E4146">
        <v>0</v>
      </c>
      <c r="F4146">
        <v>0</v>
      </c>
      <c r="G4146">
        <v>2</v>
      </c>
      <c r="H4146">
        <f t="shared" si="64"/>
        <v>44000000000</v>
      </c>
      <c r="I4146">
        <v>44000000000</v>
      </c>
      <c r="J4146" t="s">
        <v>82</v>
      </c>
    </row>
    <row r="4147" spans="1:10" x14ac:dyDescent="0.2">
      <c r="A4147" t="s">
        <v>196</v>
      </c>
      <c r="B4147" t="s">
        <v>197</v>
      </c>
      <c r="C4147" t="s">
        <v>318</v>
      </c>
      <c r="D4147">
        <v>0</v>
      </c>
      <c r="E4147">
        <v>0</v>
      </c>
      <c r="F4147">
        <v>0</v>
      </c>
      <c r="G4147">
        <v>2</v>
      </c>
      <c r="H4147">
        <f t="shared" si="64"/>
        <v>44000000000</v>
      </c>
      <c r="I4147">
        <v>44000000000</v>
      </c>
      <c r="J4147" t="s">
        <v>82</v>
      </c>
    </row>
    <row r="4148" spans="1:10" x14ac:dyDescent="0.2">
      <c r="A4148" t="s">
        <v>196</v>
      </c>
      <c r="B4148" t="s">
        <v>197</v>
      </c>
      <c r="C4148" t="s">
        <v>319</v>
      </c>
      <c r="D4148">
        <v>0</v>
      </c>
      <c r="E4148">
        <v>6.5946530553027603E-6</v>
      </c>
      <c r="F4148">
        <v>6.9134778250198759E-6</v>
      </c>
      <c r="G4148">
        <v>2</v>
      </c>
      <c r="H4148">
        <f t="shared" si="64"/>
        <v>44000000000</v>
      </c>
      <c r="I4148">
        <v>44000000000</v>
      </c>
      <c r="J4148" t="s">
        <v>82</v>
      </c>
    </row>
    <row r="4149" spans="1:10" x14ac:dyDescent="0.2">
      <c r="A4149" t="s">
        <v>196</v>
      </c>
      <c r="B4149" t="s">
        <v>197</v>
      </c>
      <c r="C4149" t="s">
        <v>320</v>
      </c>
      <c r="D4149">
        <v>0</v>
      </c>
      <c r="E4149">
        <v>0</v>
      </c>
      <c r="F4149">
        <v>0</v>
      </c>
      <c r="G4149">
        <v>2</v>
      </c>
      <c r="H4149">
        <f t="shared" si="64"/>
        <v>44000000000</v>
      </c>
      <c r="I4149">
        <v>44000000000</v>
      </c>
      <c r="J4149" t="s">
        <v>82</v>
      </c>
    </row>
    <row r="4150" spans="1:10" x14ac:dyDescent="0.2">
      <c r="A4150" t="s">
        <v>196</v>
      </c>
      <c r="B4150" t="s">
        <v>197</v>
      </c>
      <c r="C4150" t="s">
        <v>321</v>
      </c>
      <c r="D4150">
        <v>0</v>
      </c>
      <c r="E4150">
        <v>0</v>
      </c>
      <c r="F4150">
        <v>0</v>
      </c>
      <c r="G4150">
        <v>2</v>
      </c>
      <c r="H4150">
        <f t="shared" si="64"/>
        <v>44000000000</v>
      </c>
      <c r="I4150">
        <v>44000000000</v>
      </c>
      <c r="J4150" t="s">
        <v>82</v>
      </c>
    </row>
    <row r="4151" spans="1:10" x14ac:dyDescent="0.2">
      <c r="A4151" t="s">
        <v>196</v>
      </c>
      <c r="B4151" t="s">
        <v>197</v>
      </c>
      <c r="C4151" t="s">
        <v>322</v>
      </c>
      <c r="D4151">
        <v>0</v>
      </c>
      <c r="E4151">
        <v>5.9351877497724848E-5</v>
      </c>
      <c r="F4151">
        <v>6.2221300425178888E-5</v>
      </c>
      <c r="G4151">
        <v>2</v>
      </c>
      <c r="H4151">
        <f t="shared" si="64"/>
        <v>44000000000</v>
      </c>
      <c r="I4151">
        <v>44000000000</v>
      </c>
      <c r="J4151" t="s">
        <v>82</v>
      </c>
    </row>
    <row r="4152" spans="1:10" x14ac:dyDescent="0.2">
      <c r="A4152" t="s">
        <v>196</v>
      </c>
      <c r="B4152" t="s">
        <v>197</v>
      </c>
      <c r="C4152" t="s">
        <v>323</v>
      </c>
      <c r="D4152">
        <v>0</v>
      </c>
      <c r="E4152">
        <v>0</v>
      </c>
      <c r="F4152">
        <v>0</v>
      </c>
      <c r="G4152">
        <v>2</v>
      </c>
      <c r="H4152">
        <f t="shared" si="64"/>
        <v>44000000000</v>
      </c>
      <c r="I4152">
        <v>44000000000</v>
      </c>
      <c r="J4152" t="s">
        <v>82</v>
      </c>
    </row>
    <row r="4153" spans="1:10" x14ac:dyDescent="0.2">
      <c r="A4153" t="s">
        <v>196</v>
      </c>
      <c r="B4153" t="s">
        <v>197</v>
      </c>
      <c r="C4153" t="s">
        <v>324</v>
      </c>
      <c r="D4153">
        <v>0</v>
      </c>
      <c r="E4153">
        <v>0</v>
      </c>
      <c r="F4153">
        <v>0</v>
      </c>
      <c r="G4153">
        <v>2</v>
      </c>
      <c r="H4153">
        <f t="shared" si="64"/>
        <v>44000000000</v>
      </c>
      <c r="I4153">
        <v>44000000000</v>
      </c>
      <c r="J4153" t="s">
        <v>82</v>
      </c>
    </row>
    <row r="4154" spans="1:10" x14ac:dyDescent="0.2">
      <c r="A4154" t="s">
        <v>196</v>
      </c>
      <c r="B4154" t="s">
        <v>197</v>
      </c>
      <c r="C4154" t="s">
        <v>325</v>
      </c>
      <c r="D4154">
        <v>0</v>
      </c>
      <c r="E4154">
        <v>0</v>
      </c>
      <c r="F4154">
        <v>0</v>
      </c>
      <c r="G4154">
        <v>2</v>
      </c>
      <c r="H4154">
        <f t="shared" si="64"/>
        <v>44000000000</v>
      </c>
      <c r="I4154">
        <v>44000000000</v>
      </c>
      <c r="J4154" t="s">
        <v>82</v>
      </c>
    </row>
    <row r="4155" spans="1:10" x14ac:dyDescent="0.2">
      <c r="A4155" t="s">
        <v>196</v>
      </c>
      <c r="B4155" t="s">
        <v>197</v>
      </c>
      <c r="C4155" t="s">
        <v>326</v>
      </c>
      <c r="D4155">
        <v>0</v>
      </c>
      <c r="E4155">
        <v>0</v>
      </c>
      <c r="F4155">
        <v>0</v>
      </c>
      <c r="G4155">
        <v>2</v>
      </c>
      <c r="H4155">
        <f t="shared" si="64"/>
        <v>44000000000</v>
      </c>
      <c r="I4155">
        <v>44000000000</v>
      </c>
      <c r="J4155" t="s">
        <v>82</v>
      </c>
    </row>
    <row r="4156" spans="1:10" x14ac:dyDescent="0.2">
      <c r="A4156" t="s">
        <v>196</v>
      </c>
      <c r="B4156" t="s">
        <v>197</v>
      </c>
      <c r="C4156" t="s">
        <v>327</v>
      </c>
      <c r="D4156">
        <v>0</v>
      </c>
      <c r="E4156">
        <v>6.5946530553027599E-5</v>
      </c>
      <c r="F4156">
        <v>6.9134778250198761E-5</v>
      </c>
      <c r="G4156">
        <v>2</v>
      </c>
      <c r="H4156">
        <f t="shared" si="64"/>
        <v>44000000000</v>
      </c>
      <c r="I4156">
        <v>44000000000</v>
      </c>
      <c r="J4156" t="s">
        <v>82</v>
      </c>
    </row>
    <row r="4157" spans="1:10" x14ac:dyDescent="0.2">
      <c r="A4157" t="s">
        <v>196</v>
      </c>
      <c r="B4157" t="s">
        <v>197</v>
      </c>
      <c r="C4157" t="s">
        <v>328</v>
      </c>
      <c r="D4157">
        <v>0</v>
      </c>
      <c r="E4157">
        <v>1.5827167332726626E-4</v>
      </c>
      <c r="F4157">
        <v>1.6592346780047704E-4</v>
      </c>
      <c r="G4157">
        <v>2</v>
      </c>
      <c r="H4157">
        <f t="shared" si="64"/>
        <v>44000000000</v>
      </c>
      <c r="I4157">
        <v>44000000000</v>
      </c>
      <c r="J4157" t="s">
        <v>82</v>
      </c>
    </row>
    <row r="4158" spans="1:10" x14ac:dyDescent="0.2">
      <c r="A4158" t="s">
        <v>196</v>
      </c>
      <c r="B4158" t="s">
        <v>197</v>
      </c>
      <c r="C4158" t="s">
        <v>329</v>
      </c>
      <c r="D4158">
        <v>0</v>
      </c>
      <c r="E4158">
        <v>6.5946530553027603E-6</v>
      </c>
      <c r="F4158">
        <v>6.9134778250198759E-6</v>
      </c>
      <c r="G4158">
        <v>2</v>
      </c>
      <c r="H4158">
        <f t="shared" si="64"/>
        <v>44000000000</v>
      </c>
      <c r="I4158">
        <v>44000000000</v>
      </c>
      <c r="J4158" t="s">
        <v>82</v>
      </c>
    </row>
    <row r="4159" spans="1:10" x14ac:dyDescent="0.2">
      <c r="A4159" t="s">
        <v>196</v>
      </c>
      <c r="B4159" t="s">
        <v>197</v>
      </c>
      <c r="C4159" t="s">
        <v>330</v>
      </c>
      <c r="D4159">
        <v>0</v>
      </c>
      <c r="E4159">
        <v>0</v>
      </c>
      <c r="F4159">
        <v>0</v>
      </c>
      <c r="G4159">
        <v>2</v>
      </c>
      <c r="H4159">
        <f t="shared" si="64"/>
        <v>44000000000</v>
      </c>
      <c r="I4159">
        <v>44000000000</v>
      </c>
      <c r="J4159" t="s">
        <v>82</v>
      </c>
    </row>
    <row r="4160" spans="1:10" x14ac:dyDescent="0.2">
      <c r="A4160" t="s">
        <v>196</v>
      </c>
      <c r="B4160" t="s">
        <v>197</v>
      </c>
      <c r="C4160" t="s">
        <v>331</v>
      </c>
      <c r="D4160">
        <v>0</v>
      </c>
      <c r="E4160">
        <v>0</v>
      </c>
      <c r="F4160">
        <v>0</v>
      </c>
      <c r="G4160">
        <v>2</v>
      </c>
      <c r="H4160">
        <f t="shared" si="64"/>
        <v>44000000000</v>
      </c>
      <c r="I4160">
        <v>44000000000</v>
      </c>
      <c r="J4160" t="s">
        <v>82</v>
      </c>
    </row>
    <row r="4161" spans="1:10" x14ac:dyDescent="0.2">
      <c r="A4161" t="s">
        <v>196</v>
      </c>
      <c r="B4161" t="s">
        <v>197</v>
      </c>
      <c r="C4161" t="s">
        <v>332</v>
      </c>
      <c r="D4161">
        <v>0</v>
      </c>
      <c r="E4161">
        <v>0</v>
      </c>
      <c r="F4161">
        <v>0</v>
      </c>
      <c r="G4161">
        <v>2</v>
      </c>
      <c r="H4161">
        <f t="shared" si="64"/>
        <v>44000000000</v>
      </c>
      <c r="I4161">
        <v>44000000000</v>
      </c>
      <c r="J4161" t="s">
        <v>82</v>
      </c>
    </row>
    <row r="4162" spans="1:10" x14ac:dyDescent="0.2">
      <c r="A4162" t="s">
        <v>196</v>
      </c>
      <c r="B4162" t="s">
        <v>197</v>
      </c>
      <c r="C4162" t="s">
        <v>333</v>
      </c>
      <c r="D4162">
        <v>0</v>
      </c>
      <c r="E4162">
        <v>1.9783959165908283E-5</v>
      </c>
      <c r="F4162">
        <v>2.074043347505963E-5</v>
      </c>
      <c r="G4162">
        <v>2</v>
      </c>
      <c r="H4162">
        <f t="shared" ref="H4162:H4225" si="65">_xlfn.NUMBERVALUE(I4162)</f>
        <v>44000000000</v>
      </c>
      <c r="I4162">
        <v>44000000000</v>
      </c>
      <c r="J4162" t="s">
        <v>82</v>
      </c>
    </row>
    <row r="4163" spans="1:10" x14ac:dyDescent="0.2">
      <c r="A4163" t="s">
        <v>196</v>
      </c>
      <c r="B4163" t="s">
        <v>197</v>
      </c>
      <c r="C4163" t="s">
        <v>334</v>
      </c>
      <c r="D4163">
        <v>1.3585013585013584E-2</v>
      </c>
      <c r="E4163">
        <v>0.10618050884342975</v>
      </c>
      <c r="F4163">
        <v>0.11065712606726814</v>
      </c>
      <c r="G4163">
        <v>2</v>
      </c>
      <c r="H4163">
        <f t="shared" si="65"/>
        <v>44000000000</v>
      </c>
      <c r="I4163">
        <v>44000000000</v>
      </c>
      <c r="J4163" t="s">
        <v>82</v>
      </c>
    </row>
    <row r="4164" spans="1:10" x14ac:dyDescent="0.2">
      <c r="A4164" t="s">
        <v>196</v>
      </c>
      <c r="B4164" t="s">
        <v>197</v>
      </c>
      <c r="C4164" t="s">
        <v>335</v>
      </c>
      <c r="D4164">
        <v>0.3201773201773202</v>
      </c>
      <c r="E4164">
        <v>0.65794853532755637</v>
      </c>
      <c r="F4164">
        <v>0.67427840575201359</v>
      </c>
      <c r="G4164">
        <v>2</v>
      </c>
      <c r="H4164">
        <f t="shared" si="65"/>
        <v>44000000000</v>
      </c>
      <c r="I4164">
        <v>44000000000</v>
      </c>
      <c r="J4164" t="s">
        <v>82</v>
      </c>
    </row>
    <row r="4165" spans="1:10" x14ac:dyDescent="0.2">
      <c r="A4165" t="s">
        <v>196</v>
      </c>
      <c r="B4165" t="s">
        <v>197</v>
      </c>
      <c r="C4165" t="s">
        <v>336</v>
      </c>
      <c r="D4165">
        <v>0</v>
      </c>
      <c r="E4165">
        <v>1.0089819174613223E-2</v>
      </c>
      <c r="F4165">
        <v>1.0577621072280411E-2</v>
      </c>
      <c r="G4165">
        <v>2</v>
      </c>
      <c r="H4165">
        <f t="shared" si="65"/>
        <v>44000000000</v>
      </c>
      <c r="I4165">
        <v>44000000000</v>
      </c>
      <c r="J4165" t="s">
        <v>82</v>
      </c>
    </row>
    <row r="4166" spans="1:10" x14ac:dyDescent="0.2">
      <c r="A4166" t="s">
        <v>196</v>
      </c>
      <c r="B4166" t="s">
        <v>197</v>
      </c>
      <c r="C4166" t="s">
        <v>337</v>
      </c>
      <c r="D4166">
        <v>0</v>
      </c>
      <c r="E4166">
        <v>5.4208048114588693E-3</v>
      </c>
      <c r="F4166">
        <v>5.6828787721663384E-3</v>
      </c>
      <c r="G4166">
        <v>2</v>
      </c>
      <c r="H4166">
        <f t="shared" si="65"/>
        <v>44000000000</v>
      </c>
      <c r="I4166">
        <v>44000000000</v>
      </c>
      <c r="J4166" t="s">
        <v>82</v>
      </c>
    </row>
    <row r="4167" spans="1:10" x14ac:dyDescent="0.2">
      <c r="A4167" t="s">
        <v>196</v>
      </c>
      <c r="B4167" t="s">
        <v>197</v>
      </c>
      <c r="C4167" t="s">
        <v>338</v>
      </c>
      <c r="D4167">
        <v>0</v>
      </c>
      <c r="E4167">
        <v>1.7475830596552315E-3</v>
      </c>
      <c r="F4167">
        <v>1.8320716236302672E-3</v>
      </c>
      <c r="G4167">
        <v>2</v>
      </c>
      <c r="H4167">
        <f t="shared" si="65"/>
        <v>44000000000</v>
      </c>
      <c r="I4167">
        <v>44000000000</v>
      </c>
      <c r="J4167" t="s">
        <v>82</v>
      </c>
    </row>
    <row r="4168" spans="1:10" x14ac:dyDescent="0.2">
      <c r="A4168" t="s">
        <v>196</v>
      </c>
      <c r="B4168" t="s">
        <v>197</v>
      </c>
      <c r="C4168" t="s">
        <v>339</v>
      </c>
      <c r="D4168">
        <v>0</v>
      </c>
      <c r="E4168">
        <v>0</v>
      </c>
      <c r="F4168">
        <v>0</v>
      </c>
      <c r="G4168">
        <v>2</v>
      </c>
      <c r="H4168">
        <f t="shared" si="65"/>
        <v>44000000000</v>
      </c>
      <c r="I4168">
        <v>44000000000</v>
      </c>
      <c r="J4168" t="s">
        <v>82</v>
      </c>
    </row>
    <row r="4169" spans="1:10" x14ac:dyDescent="0.2">
      <c r="A4169" t="s">
        <v>196</v>
      </c>
      <c r="B4169" t="s">
        <v>197</v>
      </c>
      <c r="C4169" t="s">
        <v>340</v>
      </c>
      <c r="D4169">
        <v>0</v>
      </c>
      <c r="E4169">
        <v>4.286524485946794E-3</v>
      </c>
      <c r="F4169">
        <v>4.4937605862629196E-3</v>
      </c>
      <c r="G4169">
        <v>2</v>
      </c>
      <c r="H4169">
        <f t="shared" si="65"/>
        <v>44000000000</v>
      </c>
      <c r="I4169">
        <v>44000000000</v>
      </c>
      <c r="J4169" t="s">
        <v>82</v>
      </c>
    </row>
    <row r="4170" spans="1:10" x14ac:dyDescent="0.2">
      <c r="A4170" t="s">
        <v>196</v>
      </c>
      <c r="B4170" t="s">
        <v>197</v>
      </c>
      <c r="C4170" t="s">
        <v>341</v>
      </c>
      <c r="D4170">
        <v>4.29000429000429E-4</v>
      </c>
      <c r="E4170">
        <v>1.5879924557169047E-2</v>
      </c>
      <c r="F4170">
        <v>1.6626914169172804E-2</v>
      </c>
      <c r="G4170">
        <v>2</v>
      </c>
      <c r="H4170">
        <f t="shared" si="65"/>
        <v>44000000000</v>
      </c>
      <c r="I4170">
        <v>44000000000</v>
      </c>
      <c r="J4170" t="s">
        <v>82</v>
      </c>
    </row>
    <row r="4171" spans="1:10" x14ac:dyDescent="0.2">
      <c r="A4171" t="s">
        <v>196</v>
      </c>
      <c r="B4171" t="s">
        <v>197</v>
      </c>
      <c r="C4171" t="s">
        <v>342</v>
      </c>
      <c r="D4171">
        <v>0</v>
      </c>
      <c r="E4171">
        <v>1.9783959165908283E-5</v>
      </c>
      <c r="F4171">
        <v>2.074043347505963E-5</v>
      </c>
      <c r="G4171">
        <v>2</v>
      </c>
      <c r="H4171">
        <f t="shared" si="65"/>
        <v>44000000000</v>
      </c>
      <c r="I4171">
        <v>44000000000</v>
      </c>
      <c r="J4171" t="s">
        <v>82</v>
      </c>
    </row>
    <row r="4172" spans="1:10" x14ac:dyDescent="0.2">
      <c r="A4172" t="s">
        <v>196</v>
      </c>
      <c r="B4172" t="s">
        <v>197</v>
      </c>
      <c r="C4172" t="s">
        <v>343</v>
      </c>
      <c r="D4172">
        <v>0</v>
      </c>
      <c r="E4172">
        <v>0</v>
      </c>
      <c r="F4172">
        <v>0</v>
      </c>
      <c r="G4172">
        <v>2</v>
      </c>
      <c r="H4172">
        <f t="shared" si="65"/>
        <v>44000000000</v>
      </c>
      <c r="I4172">
        <v>44000000000</v>
      </c>
      <c r="J4172" t="s">
        <v>82</v>
      </c>
    </row>
    <row r="4173" spans="1:10" x14ac:dyDescent="0.2">
      <c r="A4173" t="s">
        <v>196</v>
      </c>
      <c r="B4173" t="s">
        <v>197</v>
      </c>
      <c r="C4173" t="s">
        <v>344</v>
      </c>
      <c r="D4173">
        <v>0</v>
      </c>
      <c r="E4173">
        <v>0</v>
      </c>
      <c r="F4173">
        <v>0</v>
      </c>
      <c r="G4173">
        <v>2</v>
      </c>
      <c r="H4173">
        <f t="shared" si="65"/>
        <v>44000000000</v>
      </c>
      <c r="I4173">
        <v>44000000000</v>
      </c>
      <c r="J4173" t="s">
        <v>82</v>
      </c>
    </row>
    <row r="4174" spans="1:10" x14ac:dyDescent="0.2">
      <c r="A4174" t="s">
        <v>196</v>
      </c>
      <c r="B4174" t="s">
        <v>197</v>
      </c>
      <c r="C4174" t="s">
        <v>345</v>
      </c>
      <c r="D4174">
        <v>0</v>
      </c>
      <c r="E4174">
        <v>0</v>
      </c>
      <c r="F4174">
        <v>0</v>
      </c>
      <c r="G4174">
        <v>2</v>
      </c>
      <c r="H4174">
        <f t="shared" si="65"/>
        <v>44000000000</v>
      </c>
      <c r="I4174">
        <v>44000000000</v>
      </c>
      <c r="J4174" t="s">
        <v>82</v>
      </c>
    </row>
    <row r="4175" spans="1:10" x14ac:dyDescent="0.2">
      <c r="A4175" t="s">
        <v>196</v>
      </c>
      <c r="B4175" t="s">
        <v>197</v>
      </c>
      <c r="C4175" t="s">
        <v>346</v>
      </c>
      <c r="D4175">
        <v>4.29000429000429E-4</v>
      </c>
      <c r="E4175">
        <v>4.6822036692649601E-4</v>
      </c>
      <c r="F4175">
        <v>4.7011649210135161E-4</v>
      </c>
      <c r="G4175">
        <v>2</v>
      </c>
      <c r="H4175">
        <f t="shared" si="65"/>
        <v>44000000000</v>
      </c>
      <c r="I4175">
        <v>44000000000</v>
      </c>
      <c r="J4175" t="s">
        <v>82</v>
      </c>
    </row>
    <row r="4176" spans="1:10" x14ac:dyDescent="0.2">
      <c r="A4176" t="s">
        <v>196</v>
      </c>
      <c r="B4176" t="s">
        <v>197</v>
      </c>
      <c r="C4176" t="s">
        <v>347</v>
      </c>
      <c r="D4176">
        <v>1.8590018590018591E-3</v>
      </c>
      <c r="E4176">
        <v>1.4508236721666073E-3</v>
      </c>
      <c r="F4176">
        <v>1.4310899097791144E-3</v>
      </c>
      <c r="G4176">
        <v>2</v>
      </c>
      <c r="H4176">
        <f t="shared" si="65"/>
        <v>44000000000</v>
      </c>
      <c r="I4176">
        <v>44000000000</v>
      </c>
      <c r="J4176" t="s">
        <v>82</v>
      </c>
    </row>
    <row r="4177" spans="1:10" x14ac:dyDescent="0.2">
      <c r="A4177" t="s">
        <v>196</v>
      </c>
      <c r="B4177" t="s">
        <v>197</v>
      </c>
      <c r="C4177" t="s">
        <v>348</v>
      </c>
      <c r="D4177">
        <v>0</v>
      </c>
      <c r="E4177">
        <v>1.318930611060552E-4</v>
      </c>
      <c r="F4177">
        <v>1.3826955650039752E-4</v>
      </c>
      <c r="G4177">
        <v>2</v>
      </c>
      <c r="H4177">
        <f t="shared" si="65"/>
        <v>44000000000</v>
      </c>
      <c r="I4177">
        <v>44000000000</v>
      </c>
      <c r="J4177" t="s">
        <v>82</v>
      </c>
    </row>
    <row r="4178" spans="1:10" x14ac:dyDescent="0.2">
      <c r="A4178" t="s">
        <v>196</v>
      </c>
      <c r="B4178" t="s">
        <v>197</v>
      </c>
      <c r="C4178" t="s">
        <v>349</v>
      </c>
      <c r="D4178">
        <v>0</v>
      </c>
      <c r="E4178">
        <v>1.3189306110605521E-5</v>
      </c>
      <c r="F4178">
        <v>1.3826955650039752E-5</v>
      </c>
      <c r="G4178">
        <v>2</v>
      </c>
      <c r="H4178">
        <f t="shared" si="65"/>
        <v>44000000000</v>
      </c>
      <c r="I4178">
        <v>44000000000</v>
      </c>
      <c r="J4178" t="s">
        <v>82</v>
      </c>
    </row>
    <row r="4179" spans="1:10" x14ac:dyDescent="0.2">
      <c r="A4179" t="s">
        <v>196</v>
      </c>
      <c r="B4179" t="s">
        <v>197</v>
      </c>
      <c r="C4179" t="s">
        <v>350</v>
      </c>
      <c r="D4179">
        <v>0</v>
      </c>
      <c r="E4179">
        <v>1.187037549954497E-4</v>
      </c>
      <c r="F4179">
        <v>1.2444260085035778E-4</v>
      </c>
      <c r="G4179">
        <v>2</v>
      </c>
      <c r="H4179">
        <f t="shared" si="65"/>
        <v>44000000000</v>
      </c>
      <c r="I4179">
        <v>44000000000</v>
      </c>
      <c r="J4179" t="s">
        <v>82</v>
      </c>
    </row>
    <row r="4180" spans="1:10" x14ac:dyDescent="0.2">
      <c r="A4180" t="s">
        <v>196</v>
      </c>
      <c r="B4180" t="s">
        <v>197</v>
      </c>
      <c r="C4180" t="s">
        <v>351</v>
      </c>
      <c r="D4180">
        <v>0</v>
      </c>
      <c r="E4180">
        <v>0</v>
      </c>
      <c r="F4180">
        <v>0</v>
      </c>
      <c r="G4180">
        <v>2</v>
      </c>
      <c r="H4180">
        <f t="shared" si="65"/>
        <v>44000000000</v>
      </c>
      <c r="I4180">
        <v>44000000000</v>
      </c>
      <c r="J4180" t="s">
        <v>82</v>
      </c>
    </row>
    <row r="4181" spans="1:10" x14ac:dyDescent="0.2">
      <c r="A4181" t="s">
        <v>196</v>
      </c>
      <c r="B4181" t="s">
        <v>197</v>
      </c>
      <c r="C4181" t="s">
        <v>352</v>
      </c>
      <c r="D4181">
        <v>3.1460031460031459E-3</v>
      </c>
      <c r="E4181">
        <v>7.6300135849852943E-3</v>
      </c>
      <c r="F4181">
        <v>7.8467973313975595E-3</v>
      </c>
      <c r="G4181">
        <v>2</v>
      </c>
      <c r="H4181">
        <f t="shared" si="65"/>
        <v>44000000000</v>
      </c>
      <c r="I4181">
        <v>44000000000</v>
      </c>
      <c r="J4181" t="s">
        <v>82</v>
      </c>
    </row>
    <row r="4182" spans="1:10" x14ac:dyDescent="0.2">
      <c r="A4182" t="s">
        <v>196</v>
      </c>
      <c r="B4182" t="s">
        <v>197</v>
      </c>
      <c r="C4182" t="s">
        <v>353</v>
      </c>
      <c r="D4182">
        <v>0</v>
      </c>
      <c r="E4182">
        <v>0</v>
      </c>
      <c r="F4182">
        <v>0</v>
      </c>
      <c r="G4182">
        <v>2</v>
      </c>
      <c r="H4182">
        <f t="shared" si="65"/>
        <v>44000000000</v>
      </c>
      <c r="I4182">
        <v>44000000000</v>
      </c>
      <c r="J4182" t="s">
        <v>82</v>
      </c>
    </row>
    <row r="4183" spans="1:10" x14ac:dyDescent="0.2">
      <c r="A4183" t="s">
        <v>196</v>
      </c>
      <c r="B4183" t="s">
        <v>197</v>
      </c>
      <c r="C4183" t="s">
        <v>354</v>
      </c>
      <c r="D4183">
        <v>0</v>
      </c>
      <c r="E4183">
        <v>1.0551444888484416E-4</v>
      </c>
      <c r="F4183">
        <v>1.1061564520031801E-4</v>
      </c>
      <c r="G4183">
        <v>2</v>
      </c>
      <c r="H4183">
        <f t="shared" si="65"/>
        <v>44000000000</v>
      </c>
      <c r="I4183">
        <v>44000000000</v>
      </c>
      <c r="J4183" t="s">
        <v>82</v>
      </c>
    </row>
    <row r="4184" spans="1:10" x14ac:dyDescent="0.2">
      <c r="A4184" t="s">
        <v>196</v>
      </c>
      <c r="B4184" t="s">
        <v>197</v>
      </c>
      <c r="C4184" t="s">
        <v>355</v>
      </c>
      <c r="D4184">
        <v>0</v>
      </c>
      <c r="E4184">
        <v>0</v>
      </c>
      <c r="F4184">
        <v>0</v>
      </c>
      <c r="G4184">
        <v>2</v>
      </c>
      <c r="H4184">
        <f t="shared" si="65"/>
        <v>44000000000</v>
      </c>
      <c r="I4184">
        <v>44000000000</v>
      </c>
      <c r="J4184" t="s">
        <v>82</v>
      </c>
    </row>
    <row r="4185" spans="1:10" x14ac:dyDescent="0.2">
      <c r="A4185" t="s">
        <v>196</v>
      </c>
      <c r="B4185" t="s">
        <v>197</v>
      </c>
      <c r="C4185" t="s">
        <v>356</v>
      </c>
      <c r="D4185">
        <v>0</v>
      </c>
      <c r="E4185">
        <v>0</v>
      </c>
      <c r="F4185">
        <v>0</v>
      </c>
      <c r="G4185">
        <v>2</v>
      </c>
      <c r="H4185">
        <f t="shared" si="65"/>
        <v>44000000000</v>
      </c>
      <c r="I4185">
        <v>44000000000</v>
      </c>
      <c r="J4185" t="s">
        <v>82</v>
      </c>
    </row>
    <row r="4186" spans="1:10" x14ac:dyDescent="0.2">
      <c r="A4186" t="s">
        <v>196</v>
      </c>
      <c r="B4186" t="s">
        <v>197</v>
      </c>
      <c r="C4186" t="s">
        <v>357</v>
      </c>
      <c r="D4186">
        <v>0</v>
      </c>
      <c r="E4186">
        <v>0</v>
      </c>
      <c r="F4186">
        <v>0</v>
      </c>
      <c r="G4186">
        <v>2</v>
      </c>
      <c r="H4186">
        <f t="shared" si="65"/>
        <v>44000000000</v>
      </c>
      <c r="I4186">
        <v>44000000000</v>
      </c>
      <c r="J4186" t="s">
        <v>82</v>
      </c>
    </row>
    <row r="4187" spans="1:10" x14ac:dyDescent="0.2">
      <c r="A4187" t="s">
        <v>196</v>
      </c>
      <c r="B4187" t="s">
        <v>197</v>
      </c>
      <c r="C4187" t="s">
        <v>358</v>
      </c>
      <c r="D4187">
        <v>1.144001144001144E-2</v>
      </c>
      <c r="E4187">
        <v>2.558725385457471E-3</v>
      </c>
      <c r="F4187">
        <v>2.1293511701061217E-3</v>
      </c>
      <c r="G4187">
        <v>2</v>
      </c>
      <c r="H4187">
        <f t="shared" si="65"/>
        <v>44000000000</v>
      </c>
      <c r="I4187">
        <v>44000000000</v>
      </c>
      <c r="J4187" t="s">
        <v>82</v>
      </c>
    </row>
    <row r="4188" spans="1:10" x14ac:dyDescent="0.2">
      <c r="A4188" t="s">
        <v>196</v>
      </c>
      <c r="B4188" t="s">
        <v>197</v>
      </c>
      <c r="C4188" t="s">
        <v>359</v>
      </c>
      <c r="D4188">
        <v>0</v>
      </c>
      <c r="E4188">
        <v>0</v>
      </c>
      <c r="F4188">
        <v>0</v>
      </c>
      <c r="G4188">
        <v>2</v>
      </c>
      <c r="H4188">
        <f t="shared" si="65"/>
        <v>44000000000</v>
      </c>
      <c r="I4188">
        <v>44000000000</v>
      </c>
      <c r="J4188" t="s">
        <v>82</v>
      </c>
    </row>
    <row r="4189" spans="1:10" x14ac:dyDescent="0.2">
      <c r="A4189" t="s">
        <v>196</v>
      </c>
      <c r="B4189" t="s">
        <v>197</v>
      </c>
      <c r="C4189" t="s">
        <v>360</v>
      </c>
      <c r="D4189">
        <v>0</v>
      </c>
      <c r="E4189">
        <v>0</v>
      </c>
      <c r="F4189">
        <v>0</v>
      </c>
      <c r="G4189">
        <v>2</v>
      </c>
      <c r="H4189">
        <f t="shared" si="65"/>
        <v>44000000000</v>
      </c>
      <c r="I4189">
        <v>44000000000</v>
      </c>
      <c r="J4189" t="s">
        <v>82</v>
      </c>
    </row>
    <row r="4190" spans="1:10" x14ac:dyDescent="0.2">
      <c r="A4190" t="s">
        <v>196</v>
      </c>
      <c r="B4190" t="s">
        <v>197</v>
      </c>
      <c r="C4190" t="s">
        <v>361</v>
      </c>
      <c r="D4190">
        <v>0</v>
      </c>
      <c r="E4190">
        <v>0</v>
      </c>
      <c r="F4190">
        <v>0</v>
      </c>
      <c r="G4190">
        <v>2</v>
      </c>
      <c r="H4190">
        <f t="shared" si="65"/>
        <v>44000000000</v>
      </c>
      <c r="I4190">
        <v>44000000000</v>
      </c>
      <c r="J4190" t="s">
        <v>82</v>
      </c>
    </row>
    <row r="4191" spans="1:10" x14ac:dyDescent="0.2">
      <c r="A4191" t="s">
        <v>196</v>
      </c>
      <c r="B4191" t="s">
        <v>197</v>
      </c>
      <c r="C4191" t="s">
        <v>362</v>
      </c>
      <c r="D4191">
        <v>0</v>
      </c>
      <c r="E4191">
        <v>0</v>
      </c>
      <c r="F4191">
        <v>0</v>
      </c>
      <c r="G4191">
        <v>2</v>
      </c>
      <c r="H4191">
        <f t="shared" si="65"/>
        <v>44000000000</v>
      </c>
      <c r="I4191">
        <v>44000000000</v>
      </c>
      <c r="J4191" t="s">
        <v>82</v>
      </c>
    </row>
    <row r="4192" spans="1:10" x14ac:dyDescent="0.2">
      <c r="A4192" t="s">
        <v>196</v>
      </c>
      <c r="B4192" t="s">
        <v>197</v>
      </c>
      <c r="C4192" t="s">
        <v>363</v>
      </c>
      <c r="D4192">
        <v>0</v>
      </c>
      <c r="E4192">
        <v>0</v>
      </c>
      <c r="F4192">
        <v>0</v>
      </c>
      <c r="G4192">
        <v>2</v>
      </c>
      <c r="H4192">
        <f t="shared" si="65"/>
        <v>44000000000</v>
      </c>
      <c r="I4192">
        <v>44000000000</v>
      </c>
      <c r="J4192" t="s">
        <v>82</v>
      </c>
    </row>
    <row r="4193" spans="1:10" x14ac:dyDescent="0.2">
      <c r="A4193" t="s">
        <v>196</v>
      </c>
      <c r="B4193" t="s">
        <v>197</v>
      </c>
      <c r="C4193" t="s">
        <v>364</v>
      </c>
      <c r="D4193">
        <v>0</v>
      </c>
      <c r="E4193">
        <v>9.8919795829541406E-5</v>
      </c>
      <c r="F4193">
        <v>1.0370216737529814E-4</v>
      </c>
      <c r="G4193">
        <v>2</v>
      </c>
      <c r="H4193">
        <f t="shared" si="65"/>
        <v>44000000000</v>
      </c>
      <c r="I4193">
        <v>44000000000</v>
      </c>
      <c r="J4193" t="s">
        <v>82</v>
      </c>
    </row>
    <row r="4194" spans="1:10" x14ac:dyDescent="0.2">
      <c r="A4194" t="s">
        <v>196</v>
      </c>
      <c r="B4194" t="s">
        <v>197</v>
      </c>
      <c r="C4194" t="s">
        <v>365</v>
      </c>
      <c r="D4194">
        <v>0</v>
      </c>
      <c r="E4194">
        <v>0</v>
      </c>
      <c r="F4194">
        <v>0</v>
      </c>
      <c r="G4194">
        <v>2</v>
      </c>
      <c r="H4194">
        <f t="shared" si="65"/>
        <v>44000000000</v>
      </c>
      <c r="I4194">
        <v>44000000000</v>
      </c>
      <c r="J4194" t="s">
        <v>82</v>
      </c>
    </row>
    <row r="4195" spans="1:10" x14ac:dyDescent="0.2">
      <c r="A4195" t="s">
        <v>196</v>
      </c>
      <c r="B4195" t="s">
        <v>197</v>
      </c>
      <c r="C4195" t="s">
        <v>366</v>
      </c>
      <c r="D4195">
        <v>4.29000429000429E-4</v>
      </c>
      <c r="E4195">
        <v>3.29732652765138E-5</v>
      </c>
      <c r="F4195">
        <v>1.3826955650039752E-5</v>
      </c>
      <c r="G4195">
        <v>2</v>
      </c>
      <c r="H4195">
        <f t="shared" si="65"/>
        <v>44000000000</v>
      </c>
      <c r="I4195">
        <v>44000000000</v>
      </c>
      <c r="J4195" t="s">
        <v>82</v>
      </c>
    </row>
    <row r="4196" spans="1:10" x14ac:dyDescent="0.2">
      <c r="A4196" t="s">
        <v>196</v>
      </c>
      <c r="B4196" t="s">
        <v>197</v>
      </c>
      <c r="C4196" t="s">
        <v>367</v>
      </c>
      <c r="D4196">
        <v>0</v>
      </c>
      <c r="E4196">
        <v>0</v>
      </c>
      <c r="F4196">
        <v>0</v>
      </c>
      <c r="G4196">
        <v>2</v>
      </c>
      <c r="H4196">
        <f t="shared" si="65"/>
        <v>44000000000</v>
      </c>
      <c r="I4196">
        <v>44000000000</v>
      </c>
      <c r="J4196" t="s">
        <v>82</v>
      </c>
    </row>
    <row r="4197" spans="1:10" x14ac:dyDescent="0.2">
      <c r="A4197" t="s">
        <v>196</v>
      </c>
      <c r="B4197" t="s">
        <v>197</v>
      </c>
      <c r="C4197" t="s">
        <v>368</v>
      </c>
      <c r="D4197">
        <v>0</v>
      </c>
      <c r="E4197">
        <v>0</v>
      </c>
      <c r="F4197">
        <v>0</v>
      </c>
      <c r="G4197">
        <v>2</v>
      </c>
      <c r="H4197">
        <f t="shared" si="65"/>
        <v>44000000000</v>
      </c>
      <c r="I4197">
        <v>44000000000</v>
      </c>
      <c r="J4197" t="s">
        <v>82</v>
      </c>
    </row>
    <row r="4198" spans="1:10" x14ac:dyDescent="0.2">
      <c r="A4198" t="s">
        <v>196</v>
      </c>
      <c r="B4198" t="s">
        <v>197</v>
      </c>
      <c r="C4198" t="s">
        <v>369</v>
      </c>
      <c r="D4198">
        <v>0</v>
      </c>
      <c r="E4198">
        <v>6.5946530553027603E-6</v>
      </c>
      <c r="F4198">
        <v>6.9134778250198759E-6</v>
      </c>
      <c r="G4198">
        <v>2</v>
      </c>
      <c r="H4198">
        <f t="shared" si="65"/>
        <v>44000000000</v>
      </c>
      <c r="I4198">
        <v>44000000000</v>
      </c>
      <c r="J4198" t="s">
        <v>82</v>
      </c>
    </row>
    <row r="4199" spans="1:10" x14ac:dyDescent="0.2">
      <c r="A4199" t="s">
        <v>196</v>
      </c>
      <c r="B4199" t="s">
        <v>197</v>
      </c>
      <c r="C4199" t="s">
        <v>370</v>
      </c>
      <c r="D4199">
        <v>0</v>
      </c>
      <c r="E4199">
        <v>1.0551444888484416E-4</v>
      </c>
      <c r="F4199">
        <v>1.1061564520031801E-4</v>
      </c>
      <c r="G4199">
        <v>2</v>
      </c>
      <c r="H4199">
        <f t="shared" si="65"/>
        <v>44000000000</v>
      </c>
      <c r="I4199">
        <v>44000000000</v>
      </c>
      <c r="J4199" t="s">
        <v>82</v>
      </c>
    </row>
    <row r="4200" spans="1:10" x14ac:dyDescent="0.2">
      <c r="A4200" t="s">
        <v>196</v>
      </c>
      <c r="B4200" t="s">
        <v>197</v>
      </c>
      <c r="C4200" t="s">
        <v>371</v>
      </c>
      <c r="D4200">
        <v>0</v>
      </c>
      <c r="E4200">
        <v>2.6378612221211041E-5</v>
      </c>
      <c r="F4200">
        <v>2.7653911300079504E-5</v>
      </c>
      <c r="G4200">
        <v>2</v>
      </c>
      <c r="H4200">
        <f t="shared" si="65"/>
        <v>44000000000</v>
      </c>
      <c r="I4200">
        <v>44000000000</v>
      </c>
      <c r="J4200" t="s">
        <v>82</v>
      </c>
    </row>
    <row r="4201" spans="1:10" x14ac:dyDescent="0.2">
      <c r="A4201" t="s">
        <v>196</v>
      </c>
      <c r="B4201" t="s">
        <v>197</v>
      </c>
      <c r="C4201" t="s">
        <v>372</v>
      </c>
      <c r="D4201">
        <v>0.11883311883311884</v>
      </c>
      <c r="E4201">
        <v>1.7990213534865931E-2</v>
      </c>
      <c r="F4201">
        <v>1.3114867434062705E-2</v>
      </c>
      <c r="G4201">
        <v>2</v>
      </c>
      <c r="H4201">
        <f t="shared" si="65"/>
        <v>44000000000</v>
      </c>
      <c r="I4201">
        <v>44000000000</v>
      </c>
      <c r="J4201" t="s">
        <v>82</v>
      </c>
    </row>
    <row r="4202" spans="1:10" x14ac:dyDescent="0.2">
      <c r="A4202" t="s">
        <v>196</v>
      </c>
      <c r="B4202" t="s">
        <v>197</v>
      </c>
      <c r="C4202" t="s">
        <v>373</v>
      </c>
      <c r="D4202">
        <v>0.28814528814528817</v>
      </c>
      <c r="E4202">
        <v>3.1430116461572954E-2</v>
      </c>
      <c r="F4202">
        <v>1.9018977496629681E-2</v>
      </c>
      <c r="G4202">
        <v>2</v>
      </c>
      <c r="H4202">
        <f t="shared" si="65"/>
        <v>44000000000</v>
      </c>
      <c r="I4202">
        <v>44000000000</v>
      </c>
      <c r="J4202" t="s">
        <v>82</v>
      </c>
    </row>
    <row r="4203" spans="1:10" x14ac:dyDescent="0.2">
      <c r="A4203" t="s">
        <v>196</v>
      </c>
      <c r="B4203" t="s">
        <v>197</v>
      </c>
      <c r="C4203" t="s">
        <v>374</v>
      </c>
      <c r="D4203">
        <v>3.003003003003003E-3</v>
      </c>
      <c r="E4203">
        <v>1.6486632638256901E-4</v>
      </c>
      <c r="F4203">
        <v>2.7653911300079504E-5</v>
      </c>
      <c r="G4203">
        <v>2</v>
      </c>
      <c r="H4203">
        <f t="shared" si="65"/>
        <v>44000000000</v>
      </c>
      <c r="I4203">
        <v>44000000000</v>
      </c>
      <c r="J4203" t="s">
        <v>82</v>
      </c>
    </row>
    <row r="4204" spans="1:10" x14ac:dyDescent="0.2">
      <c r="A4204" t="s">
        <v>196</v>
      </c>
      <c r="B4204" t="s">
        <v>197</v>
      </c>
      <c r="C4204" t="s">
        <v>375</v>
      </c>
      <c r="D4204">
        <v>3.1460031460031459E-3</v>
      </c>
      <c r="E4204">
        <v>1.5827167332726626E-4</v>
      </c>
      <c r="F4204">
        <v>1.3826955650039752E-5</v>
      </c>
      <c r="G4204">
        <v>2</v>
      </c>
      <c r="H4204">
        <f t="shared" si="65"/>
        <v>44000000000</v>
      </c>
      <c r="I4204">
        <v>44000000000</v>
      </c>
      <c r="J4204" t="s">
        <v>82</v>
      </c>
    </row>
    <row r="4205" spans="1:10" x14ac:dyDescent="0.2">
      <c r="A4205" t="s">
        <v>196</v>
      </c>
      <c r="B4205" t="s">
        <v>197</v>
      </c>
      <c r="C4205" t="s">
        <v>376</v>
      </c>
      <c r="D4205">
        <v>5.2195052195052195E-2</v>
      </c>
      <c r="E4205">
        <v>8.7049420329996432E-3</v>
      </c>
      <c r="F4205">
        <v>6.6023713228939816E-3</v>
      </c>
      <c r="G4205">
        <v>2</v>
      </c>
      <c r="H4205">
        <f t="shared" si="65"/>
        <v>44000000000</v>
      </c>
      <c r="I4205">
        <v>44000000000</v>
      </c>
      <c r="J4205" t="s">
        <v>82</v>
      </c>
    </row>
    <row r="4206" spans="1:10" x14ac:dyDescent="0.2">
      <c r="A4206" t="s">
        <v>196</v>
      </c>
      <c r="B4206" t="s">
        <v>197</v>
      </c>
      <c r="C4206" t="s">
        <v>377</v>
      </c>
      <c r="D4206">
        <v>0</v>
      </c>
      <c r="E4206">
        <v>0</v>
      </c>
      <c r="F4206">
        <v>0</v>
      </c>
      <c r="G4206">
        <v>2</v>
      </c>
      <c r="H4206">
        <f t="shared" si="65"/>
        <v>44000000000</v>
      </c>
      <c r="I4206">
        <v>44000000000</v>
      </c>
      <c r="J4206" t="s">
        <v>82</v>
      </c>
    </row>
    <row r="4207" spans="1:10" x14ac:dyDescent="0.2">
      <c r="A4207" t="s">
        <v>196</v>
      </c>
      <c r="B4207" t="s">
        <v>197</v>
      </c>
      <c r="C4207" t="s">
        <v>378</v>
      </c>
      <c r="D4207">
        <v>1.4300014300014301E-4</v>
      </c>
      <c r="E4207">
        <v>1.1210910194014692E-4</v>
      </c>
      <c r="F4207">
        <v>1.1061564520031801E-4</v>
      </c>
      <c r="G4207">
        <v>2</v>
      </c>
      <c r="H4207">
        <f t="shared" si="65"/>
        <v>44000000000</v>
      </c>
      <c r="I4207">
        <v>44000000000</v>
      </c>
      <c r="J4207" t="s">
        <v>82</v>
      </c>
    </row>
    <row r="4208" spans="1:10" x14ac:dyDescent="0.2">
      <c r="A4208" t="s">
        <v>196</v>
      </c>
      <c r="B4208" t="s">
        <v>197</v>
      </c>
      <c r="C4208" t="s">
        <v>379</v>
      </c>
      <c r="D4208">
        <v>7.1500071500071503E-4</v>
      </c>
      <c r="E4208">
        <v>6.5946530553027599E-5</v>
      </c>
      <c r="F4208">
        <v>3.4567389125099381E-5</v>
      </c>
      <c r="G4208">
        <v>2</v>
      </c>
      <c r="H4208">
        <f t="shared" si="65"/>
        <v>44000000000</v>
      </c>
      <c r="I4208">
        <v>44000000000</v>
      </c>
      <c r="J4208" t="s">
        <v>82</v>
      </c>
    </row>
    <row r="4209" spans="1:10" x14ac:dyDescent="0.2">
      <c r="A4209" t="s">
        <v>196</v>
      </c>
      <c r="B4209" t="s">
        <v>197</v>
      </c>
      <c r="C4209" t="s">
        <v>380</v>
      </c>
      <c r="D4209">
        <v>0</v>
      </c>
      <c r="E4209">
        <v>0</v>
      </c>
      <c r="F4209">
        <v>0</v>
      </c>
      <c r="G4209">
        <v>2</v>
      </c>
      <c r="H4209">
        <f t="shared" si="65"/>
        <v>44000000000</v>
      </c>
      <c r="I4209">
        <v>44000000000</v>
      </c>
      <c r="J4209" t="s">
        <v>82</v>
      </c>
    </row>
    <row r="4210" spans="1:10" x14ac:dyDescent="0.2">
      <c r="A4210" t="s">
        <v>196</v>
      </c>
      <c r="B4210" t="s">
        <v>197</v>
      </c>
      <c r="C4210" t="s">
        <v>381</v>
      </c>
      <c r="D4210">
        <v>0</v>
      </c>
      <c r="E4210">
        <v>0</v>
      </c>
      <c r="F4210">
        <v>0</v>
      </c>
      <c r="G4210">
        <v>2</v>
      </c>
      <c r="H4210">
        <f t="shared" si="65"/>
        <v>44000000000</v>
      </c>
      <c r="I4210">
        <v>44000000000</v>
      </c>
      <c r="J4210" t="s">
        <v>82</v>
      </c>
    </row>
    <row r="4211" spans="1:10" x14ac:dyDescent="0.2">
      <c r="A4211" t="s">
        <v>196</v>
      </c>
      <c r="B4211" t="s">
        <v>197</v>
      </c>
      <c r="C4211" t="s">
        <v>382</v>
      </c>
      <c r="D4211">
        <v>0</v>
      </c>
      <c r="E4211">
        <v>1.9783959165908283E-5</v>
      </c>
      <c r="F4211">
        <v>2.074043347505963E-5</v>
      </c>
      <c r="G4211">
        <v>2</v>
      </c>
      <c r="H4211">
        <f t="shared" si="65"/>
        <v>44000000000</v>
      </c>
      <c r="I4211">
        <v>44000000000</v>
      </c>
      <c r="J4211" t="s">
        <v>82</v>
      </c>
    </row>
    <row r="4212" spans="1:10" x14ac:dyDescent="0.2">
      <c r="A4212" t="s">
        <v>196</v>
      </c>
      <c r="B4212" t="s">
        <v>197</v>
      </c>
      <c r="C4212" t="s">
        <v>383</v>
      </c>
      <c r="D4212">
        <v>0</v>
      </c>
      <c r="E4212">
        <v>0</v>
      </c>
      <c r="F4212">
        <v>0</v>
      </c>
      <c r="G4212">
        <v>2</v>
      </c>
      <c r="H4212">
        <f t="shared" si="65"/>
        <v>44000000000</v>
      </c>
      <c r="I4212">
        <v>44000000000</v>
      </c>
      <c r="J4212" t="s">
        <v>82</v>
      </c>
    </row>
    <row r="4213" spans="1:10" x14ac:dyDescent="0.2">
      <c r="A4213" t="s">
        <v>196</v>
      </c>
      <c r="B4213" t="s">
        <v>197</v>
      </c>
      <c r="C4213" t="s">
        <v>384</v>
      </c>
      <c r="D4213">
        <v>4.3043043043043044E-2</v>
      </c>
      <c r="E4213">
        <v>9.5424629710230951E-3</v>
      </c>
      <c r="F4213">
        <v>7.9228455874727783E-3</v>
      </c>
      <c r="G4213">
        <v>2</v>
      </c>
      <c r="H4213">
        <f t="shared" si="65"/>
        <v>44000000000</v>
      </c>
      <c r="I4213">
        <v>44000000000</v>
      </c>
      <c r="J4213" t="s">
        <v>82</v>
      </c>
    </row>
    <row r="4214" spans="1:10" x14ac:dyDescent="0.2">
      <c r="A4214" t="s">
        <v>196</v>
      </c>
      <c r="B4214" t="s">
        <v>197</v>
      </c>
      <c r="C4214" t="s">
        <v>385</v>
      </c>
      <c r="D4214">
        <v>3.0745030745030745E-2</v>
      </c>
      <c r="E4214">
        <v>9.9777100726730766E-3</v>
      </c>
      <c r="F4214">
        <v>8.9736942168757994E-3</v>
      </c>
      <c r="G4214">
        <v>2</v>
      </c>
      <c r="H4214">
        <f t="shared" si="65"/>
        <v>44000000000</v>
      </c>
      <c r="I4214">
        <v>44000000000</v>
      </c>
      <c r="J4214" t="s">
        <v>82</v>
      </c>
    </row>
    <row r="4215" spans="1:10" x14ac:dyDescent="0.2">
      <c r="A4215" t="s">
        <v>196</v>
      </c>
      <c r="B4215" t="s">
        <v>197</v>
      </c>
      <c r="C4215" t="s">
        <v>386</v>
      </c>
      <c r="D4215">
        <v>2.1450021450021449E-3</v>
      </c>
      <c r="E4215">
        <v>6.4627599941967048E-4</v>
      </c>
      <c r="F4215">
        <v>5.7381865947664975E-4</v>
      </c>
      <c r="G4215">
        <v>2</v>
      </c>
      <c r="H4215">
        <f t="shared" si="65"/>
        <v>44000000000</v>
      </c>
      <c r="I4215">
        <v>44000000000</v>
      </c>
      <c r="J4215" t="s">
        <v>82</v>
      </c>
    </row>
    <row r="4216" spans="1:10" x14ac:dyDescent="0.2">
      <c r="A4216" t="s">
        <v>196</v>
      </c>
      <c r="B4216" t="s">
        <v>197</v>
      </c>
      <c r="C4216" t="s">
        <v>387</v>
      </c>
      <c r="D4216">
        <v>1.4300014300014301E-4</v>
      </c>
      <c r="E4216">
        <v>8.5730489718935889E-5</v>
      </c>
      <c r="F4216">
        <v>8.2961733900238521E-5</v>
      </c>
      <c r="G4216">
        <v>2</v>
      </c>
      <c r="H4216">
        <f t="shared" si="65"/>
        <v>44000000000</v>
      </c>
      <c r="I4216">
        <v>44000000000</v>
      </c>
      <c r="J4216" t="s">
        <v>82</v>
      </c>
    </row>
    <row r="4217" spans="1:10" x14ac:dyDescent="0.2">
      <c r="A4217" t="s">
        <v>196</v>
      </c>
      <c r="B4217" t="s">
        <v>197</v>
      </c>
      <c r="C4217" t="s">
        <v>388</v>
      </c>
      <c r="D4217">
        <v>6.0632060632060635E-2</v>
      </c>
      <c r="E4217">
        <v>1.0656959337369262E-2</v>
      </c>
      <c r="F4217">
        <v>8.2408655674236931E-3</v>
      </c>
      <c r="G4217">
        <v>2</v>
      </c>
      <c r="H4217">
        <f t="shared" si="65"/>
        <v>44000000000</v>
      </c>
      <c r="I4217">
        <v>44000000000</v>
      </c>
      <c r="J4217" t="s">
        <v>82</v>
      </c>
    </row>
    <row r="4218" spans="1:10" x14ac:dyDescent="0.2">
      <c r="A4218" t="s">
        <v>196</v>
      </c>
      <c r="B4218" t="s">
        <v>197</v>
      </c>
      <c r="C4218" t="s">
        <v>389</v>
      </c>
      <c r="D4218">
        <v>0</v>
      </c>
      <c r="E4218">
        <v>1.5827167332726626E-4</v>
      </c>
      <c r="F4218">
        <v>1.6592346780047704E-4</v>
      </c>
      <c r="G4218">
        <v>2</v>
      </c>
      <c r="H4218">
        <f t="shared" si="65"/>
        <v>44000000000</v>
      </c>
      <c r="I4218">
        <v>44000000000</v>
      </c>
      <c r="J4218" t="s">
        <v>82</v>
      </c>
    </row>
    <row r="4219" spans="1:10" x14ac:dyDescent="0.2">
      <c r="A4219" t="s">
        <v>196</v>
      </c>
      <c r="B4219" t="s">
        <v>197</v>
      </c>
      <c r="C4219" t="s">
        <v>390</v>
      </c>
      <c r="D4219">
        <v>1.2727012727012727E-2</v>
      </c>
      <c r="E4219">
        <v>1.9388279982590116E-3</v>
      </c>
      <c r="F4219">
        <v>1.4172629541290747E-3</v>
      </c>
      <c r="G4219">
        <v>2</v>
      </c>
      <c r="H4219">
        <f t="shared" si="65"/>
        <v>44000000000</v>
      </c>
      <c r="I4219">
        <v>44000000000</v>
      </c>
      <c r="J4219" t="s">
        <v>82</v>
      </c>
    </row>
    <row r="4220" spans="1:10" x14ac:dyDescent="0.2">
      <c r="A4220" t="s">
        <v>196</v>
      </c>
      <c r="B4220" t="s">
        <v>197</v>
      </c>
      <c r="C4220" t="s">
        <v>391</v>
      </c>
      <c r="D4220">
        <v>0</v>
      </c>
      <c r="E4220">
        <v>7.451957952492119E-4</v>
      </c>
      <c r="F4220">
        <v>7.8122299422724603E-4</v>
      </c>
      <c r="G4220">
        <v>2</v>
      </c>
      <c r="H4220">
        <f t="shared" si="65"/>
        <v>44000000000</v>
      </c>
      <c r="I4220">
        <v>44000000000</v>
      </c>
      <c r="J4220" t="s">
        <v>82</v>
      </c>
    </row>
    <row r="4221" spans="1:10" x14ac:dyDescent="0.2">
      <c r="A4221" t="s">
        <v>196</v>
      </c>
      <c r="B4221" t="s">
        <v>197</v>
      </c>
      <c r="C4221" t="s">
        <v>392</v>
      </c>
      <c r="D4221">
        <v>4.5760045760045763E-3</v>
      </c>
      <c r="E4221">
        <v>1.07492844801435E-3</v>
      </c>
      <c r="F4221">
        <v>9.0566559507760378E-4</v>
      </c>
      <c r="G4221">
        <v>2</v>
      </c>
      <c r="H4221">
        <f t="shared" si="65"/>
        <v>44000000000</v>
      </c>
      <c r="I4221">
        <v>44000000000</v>
      </c>
      <c r="J4221" t="s">
        <v>82</v>
      </c>
    </row>
    <row r="4222" spans="1:10" x14ac:dyDescent="0.2">
      <c r="A4222" t="s">
        <v>196</v>
      </c>
      <c r="B4222" t="s">
        <v>197</v>
      </c>
      <c r="C4222" t="s">
        <v>393</v>
      </c>
      <c r="D4222">
        <v>0</v>
      </c>
      <c r="E4222">
        <v>2.6378612221211041E-5</v>
      </c>
      <c r="F4222">
        <v>2.7653911300079504E-5</v>
      </c>
      <c r="G4222">
        <v>2</v>
      </c>
      <c r="H4222">
        <f t="shared" si="65"/>
        <v>44000000000</v>
      </c>
      <c r="I4222">
        <v>44000000000</v>
      </c>
      <c r="J4222" t="s">
        <v>82</v>
      </c>
    </row>
    <row r="4223" spans="1:10" x14ac:dyDescent="0.2">
      <c r="A4223" t="s">
        <v>196</v>
      </c>
      <c r="B4223" t="s">
        <v>197</v>
      </c>
      <c r="C4223" t="s">
        <v>394</v>
      </c>
      <c r="D4223">
        <v>0</v>
      </c>
      <c r="E4223">
        <v>2.3740750999089939E-4</v>
      </c>
      <c r="F4223">
        <v>2.4888520170071555E-4</v>
      </c>
      <c r="G4223">
        <v>2</v>
      </c>
      <c r="H4223">
        <f t="shared" si="65"/>
        <v>44000000000</v>
      </c>
      <c r="I4223">
        <v>44000000000</v>
      </c>
      <c r="J4223" t="s">
        <v>82</v>
      </c>
    </row>
    <row r="4224" spans="1:10" x14ac:dyDescent="0.2">
      <c r="A4224" t="s">
        <v>196</v>
      </c>
      <c r="B4224" t="s">
        <v>197</v>
      </c>
      <c r="C4224" t="s">
        <v>395</v>
      </c>
      <c r="D4224">
        <v>0</v>
      </c>
      <c r="E4224">
        <v>1.1804428968991941E-3</v>
      </c>
      <c r="F4224">
        <v>1.2375125306785578E-3</v>
      </c>
      <c r="G4224">
        <v>2</v>
      </c>
      <c r="H4224">
        <f t="shared" si="65"/>
        <v>44000000000</v>
      </c>
      <c r="I4224">
        <v>44000000000</v>
      </c>
      <c r="J4224" t="s">
        <v>82</v>
      </c>
    </row>
    <row r="4225" spans="1:10" x14ac:dyDescent="0.2">
      <c r="A4225" t="s">
        <v>196</v>
      </c>
      <c r="B4225" t="s">
        <v>197</v>
      </c>
      <c r="C4225" t="s">
        <v>396</v>
      </c>
      <c r="D4225">
        <v>0</v>
      </c>
      <c r="E4225">
        <v>0</v>
      </c>
      <c r="F4225">
        <v>0</v>
      </c>
      <c r="G4225">
        <v>2</v>
      </c>
      <c r="H4225">
        <f t="shared" si="65"/>
        <v>44000000000</v>
      </c>
      <c r="I4225">
        <v>44000000000</v>
      </c>
      <c r="J4225" t="s">
        <v>82</v>
      </c>
    </row>
    <row r="4226" spans="1:10" x14ac:dyDescent="0.2">
      <c r="A4226" t="s">
        <v>196</v>
      </c>
      <c r="B4226" t="s">
        <v>197</v>
      </c>
      <c r="C4226" t="s">
        <v>397</v>
      </c>
      <c r="D4226">
        <v>0</v>
      </c>
      <c r="E4226">
        <v>0</v>
      </c>
      <c r="F4226">
        <v>0</v>
      </c>
      <c r="G4226">
        <v>2</v>
      </c>
      <c r="H4226">
        <f t="shared" ref="H4226:H4289" si="66">_xlfn.NUMBERVALUE(I4226)</f>
        <v>44000000000</v>
      </c>
      <c r="I4226">
        <v>44000000000</v>
      </c>
      <c r="J4226" t="s">
        <v>82</v>
      </c>
    </row>
    <row r="4227" spans="1:10" x14ac:dyDescent="0.2">
      <c r="A4227" t="s">
        <v>196</v>
      </c>
      <c r="B4227" t="s">
        <v>197</v>
      </c>
      <c r="C4227" t="s">
        <v>398</v>
      </c>
      <c r="D4227">
        <v>0</v>
      </c>
      <c r="E4227">
        <v>0</v>
      </c>
      <c r="F4227">
        <v>0</v>
      </c>
      <c r="G4227">
        <v>2</v>
      </c>
      <c r="H4227">
        <f t="shared" si="66"/>
        <v>44000000000</v>
      </c>
      <c r="I4227">
        <v>44000000000</v>
      </c>
      <c r="J4227" t="s">
        <v>82</v>
      </c>
    </row>
    <row r="4228" spans="1:10" x14ac:dyDescent="0.2">
      <c r="A4228" t="s">
        <v>196</v>
      </c>
      <c r="B4228" t="s">
        <v>197</v>
      </c>
      <c r="C4228" t="s">
        <v>399</v>
      </c>
      <c r="D4228">
        <v>0</v>
      </c>
      <c r="E4228">
        <v>0</v>
      </c>
      <c r="F4228">
        <v>0</v>
      </c>
      <c r="G4228">
        <v>2</v>
      </c>
      <c r="H4228">
        <f t="shared" si="66"/>
        <v>44000000000</v>
      </c>
      <c r="I4228">
        <v>44000000000</v>
      </c>
      <c r="J4228" t="s">
        <v>82</v>
      </c>
    </row>
    <row r="4229" spans="1:10" x14ac:dyDescent="0.2">
      <c r="A4229" t="s">
        <v>196</v>
      </c>
      <c r="B4229" t="s">
        <v>197</v>
      </c>
      <c r="C4229" t="s">
        <v>400</v>
      </c>
      <c r="D4229">
        <v>0</v>
      </c>
      <c r="E4229">
        <v>0</v>
      </c>
      <c r="F4229">
        <v>0</v>
      </c>
      <c r="G4229">
        <v>2</v>
      </c>
      <c r="H4229">
        <f t="shared" si="66"/>
        <v>44000000000</v>
      </c>
      <c r="I4229">
        <v>44000000000</v>
      </c>
      <c r="J4229" t="s">
        <v>82</v>
      </c>
    </row>
    <row r="4230" spans="1:10" x14ac:dyDescent="0.2">
      <c r="A4230" t="s">
        <v>196</v>
      </c>
      <c r="B4230" t="s">
        <v>197</v>
      </c>
      <c r="C4230" t="s">
        <v>401</v>
      </c>
      <c r="D4230">
        <v>0</v>
      </c>
      <c r="E4230">
        <v>3.9567918331816565E-5</v>
      </c>
      <c r="F4230">
        <v>4.1480866950119261E-5</v>
      </c>
      <c r="G4230">
        <v>2</v>
      </c>
      <c r="H4230">
        <f t="shared" si="66"/>
        <v>44000000000</v>
      </c>
      <c r="I4230">
        <v>44000000000</v>
      </c>
      <c r="J4230" t="s">
        <v>82</v>
      </c>
    </row>
    <row r="4231" spans="1:10" x14ac:dyDescent="0.2">
      <c r="A4231" t="s">
        <v>196</v>
      </c>
      <c r="B4231" t="s">
        <v>197</v>
      </c>
      <c r="C4231" t="s">
        <v>402</v>
      </c>
      <c r="D4231">
        <v>0</v>
      </c>
      <c r="E4231">
        <v>0</v>
      </c>
      <c r="F4231">
        <v>0</v>
      </c>
      <c r="G4231">
        <v>2</v>
      </c>
      <c r="H4231">
        <f t="shared" si="66"/>
        <v>44000000000</v>
      </c>
      <c r="I4231">
        <v>44000000000</v>
      </c>
      <c r="J4231" t="s">
        <v>82</v>
      </c>
    </row>
    <row r="4232" spans="1:10" x14ac:dyDescent="0.2">
      <c r="A4232" t="s">
        <v>196</v>
      </c>
      <c r="B4232" t="s">
        <v>197</v>
      </c>
      <c r="C4232" t="s">
        <v>403</v>
      </c>
      <c r="D4232">
        <v>0</v>
      </c>
      <c r="E4232">
        <v>1.708015141323415E-3</v>
      </c>
      <c r="F4232">
        <v>1.7905907566801479E-3</v>
      </c>
      <c r="G4232">
        <v>2</v>
      </c>
      <c r="H4232">
        <f t="shared" si="66"/>
        <v>44000000000</v>
      </c>
      <c r="I4232">
        <v>44000000000</v>
      </c>
      <c r="J4232" t="s">
        <v>82</v>
      </c>
    </row>
    <row r="4233" spans="1:10" x14ac:dyDescent="0.2">
      <c r="A4233" t="s">
        <v>196</v>
      </c>
      <c r="B4233" t="s">
        <v>197</v>
      </c>
      <c r="C4233" t="s">
        <v>404</v>
      </c>
      <c r="D4233">
        <v>1.8590018590018591E-3</v>
      </c>
      <c r="E4233">
        <v>2.4993735079597464E-3</v>
      </c>
      <c r="F4233">
        <v>2.5303328839572747E-3</v>
      </c>
      <c r="G4233">
        <v>2</v>
      </c>
      <c r="H4233">
        <f t="shared" si="66"/>
        <v>44000000000</v>
      </c>
      <c r="I4233">
        <v>44000000000</v>
      </c>
      <c r="J4233" t="s">
        <v>82</v>
      </c>
    </row>
    <row r="4234" spans="1:10" x14ac:dyDescent="0.2">
      <c r="A4234" t="s">
        <v>196</v>
      </c>
      <c r="B4234" t="s">
        <v>197</v>
      </c>
      <c r="C4234" t="s">
        <v>405</v>
      </c>
      <c r="D4234">
        <v>0</v>
      </c>
      <c r="E4234">
        <v>2.5059681610150491E-4</v>
      </c>
      <c r="F4234">
        <v>2.6271215735075532E-4</v>
      </c>
      <c r="G4234">
        <v>2</v>
      </c>
      <c r="H4234">
        <f t="shared" si="66"/>
        <v>44000000000</v>
      </c>
      <c r="I4234">
        <v>44000000000</v>
      </c>
      <c r="J4234" t="s">
        <v>82</v>
      </c>
    </row>
    <row r="4235" spans="1:10" x14ac:dyDescent="0.2">
      <c r="A4235" t="s">
        <v>196</v>
      </c>
      <c r="B4235" t="s">
        <v>197</v>
      </c>
      <c r="C4235" t="s">
        <v>406</v>
      </c>
      <c r="D4235">
        <v>0</v>
      </c>
      <c r="E4235">
        <v>7.2541183608330372E-5</v>
      </c>
      <c r="F4235">
        <v>7.6048256075218634E-5</v>
      </c>
      <c r="G4235">
        <v>2</v>
      </c>
      <c r="H4235">
        <f t="shared" si="66"/>
        <v>44000000000</v>
      </c>
      <c r="I4235">
        <v>44000000000</v>
      </c>
      <c r="J4235" t="s">
        <v>82</v>
      </c>
    </row>
    <row r="4236" spans="1:10" x14ac:dyDescent="0.2">
      <c r="A4236" t="s">
        <v>196</v>
      </c>
      <c r="B4236" t="s">
        <v>197</v>
      </c>
      <c r="C4236" t="s">
        <v>407</v>
      </c>
      <c r="D4236">
        <v>5.7200057200057204E-4</v>
      </c>
      <c r="E4236">
        <v>1.1144963663461665E-3</v>
      </c>
      <c r="F4236">
        <v>1.1407238411282796E-3</v>
      </c>
      <c r="G4236">
        <v>2</v>
      </c>
      <c r="H4236">
        <f t="shared" si="66"/>
        <v>44000000000</v>
      </c>
      <c r="I4236">
        <v>44000000000</v>
      </c>
      <c r="J4236" t="s">
        <v>82</v>
      </c>
    </row>
    <row r="4237" spans="1:10" x14ac:dyDescent="0.2">
      <c r="A4237" t="s">
        <v>196</v>
      </c>
      <c r="B4237" t="s">
        <v>197</v>
      </c>
      <c r="C4237" t="s">
        <v>408</v>
      </c>
      <c r="D4237">
        <v>0</v>
      </c>
      <c r="E4237">
        <v>1.3189306110605521E-5</v>
      </c>
      <c r="F4237">
        <v>1.3826955650039752E-5</v>
      </c>
      <c r="G4237">
        <v>2</v>
      </c>
      <c r="H4237">
        <f t="shared" si="66"/>
        <v>44000000000</v>
      </c>
      <c r="I4237">
        <v>44000000000</v>
      </c>
      <c r="J4237" t="s">
        <v>82</v>
      </c>
    </row>
    <row r="4238" spans="1:10" x14ac:dyDescent="0.2">
      <c r="A4238" t="s">
        <v>196</v>
      </c>
      <c r="B4238" t="s">
        <v>197</v>
      </c>
      <c r="C4238" t="s">
        <v>409</v>
      </c>
      <c r="D4238">
        <v>0</v>
      </c>
      <c r="E4238">
        <v>2.1102889776968833E-4</v>
      </c>
      <c r="F4238">
        <v>2.2123129040063603E-4</v>
      </c>
      <c r="G4238">
        <v>2</v>
      </c>
      <c r="H4238">
        <f t="shared" si="66"/>
        <v>44000000000</v>
      </c>
      <c r="I4238">
        <v>44000000000</v>
      </c>
      <c r="J4238" t="s">
        <v>82</v>
      </c>
    </row>
    <row r="4239" spans="1:10" x14ac:dyDescent="0.2">
      <c r="A4239" t="s">
        <v>196</v>
      </c>
      <c r="B4239" t="s">
        <v>197</v>
      </c>
      <c r="C4239" t="s">
        <v>410</v>
      </c>
      <c r="D4239">
        <v>2.431002431002431E-3</v>
      </c>
      <c r="E4239">
        <v>3.2313799970983524E-4</v>
      </c>
      <c r="F4239">
        <v>2.2123129040063603E-4</v>
      </c>
      <c r="G4239">
        <v>2</v>
      </c>
      <c r="H4239">
        <f t="shared" si="66"/>
        <v>44000000000</v>
      </c>
      <c r="I4239">
        <v>44000000000</v>
      </c>
      <c r="J4239" t="s">
        <v>82</v>
      </c>
    </row>
    <row r="4240" spans="1:10" x14ac:dyDescent="0.2">
      <c r="A4240" t="s">
        <v>196</v>
      </c>
      <c r="B4240" t="s">
        <v>197</v>
      </c>
      <c r="C4240" t="s">
        <v>411</v>
      </c>
      <c r="D4240">
        <v>0</v>
      </c>
      <c r="E4240">
        <v>1.2068215091204052E-3</v>
      </c>
      <c r="F4240">
        <v>1.2651664419786374E-3</v>
      </c>
      <c r="G4240">
        <v>2</v>
      </c>
      <c r="H4240">
        <f t="shared" si="66"/>
        <v>44000000000</v>
      </c>
      <c r="I4240">
        <v>44000000000</v>
      </c>
      <c r="J4240" t="s">
        <v>82</v>
      </c>
    </row>
    <row r="4241" spans="1:10" x14ac:dyDescent="0.2">
      <c r="A4241" t="s">
        <v>196</v>
      </c>
      <c r="B4241" t="s">
        <v>197</v>
      </c>
      <c r="C4241" t="s">
        <v>412</v>
      </c>
      <c r="D4241">
        <v>0</v>
      </c>
      <c r="E4241">
        <v>0</v>
      </c>
      <c r="F4241">
        <v>0</v>
      </c>
      <c r="G4241">
        <v>2</v>
      </c>
      <c r="H4241">
        <f t="shared" si="66"/>
        <v>44000000000</v>
      </c>
      <c r="I4241">
        <v>44000000000</v>
      </c>
      <c r="J4241" t="s">
        <v>82</v>
      </c>
    </row>
    <row r="4242" spans="1:10" x14ac:dyDescent="0.2">
      <c r="A4242" t="s">
        <v>196</v>
      </c>
      <c r="B4242" t="s">
        <v>197</v>
      </c>
      <c r="C4242" t="s">
        <v>413</v>
      </c>
      <c r="D4242">
        <v>0</v>
      </c>
      <c r="E4242">
        <v>7.8476371358102853E-4</v>
      </c>
      <c r="F4242">
        <v>8.2270386117736525E-4</v>
      </c>
      <c r="G4242">
        <v>2</v>
      </c>
      <c r="H4242">
        <f t="shared" si="66"/>
        <v>44000000000</v>
      </c>
      <c r="I4242">
        <v>44000000000</v>
      </c>
      <c r="J4242" t="s">
        <v>82</v>
      </c>
    </row>
    <row r="4243" spans="1:10" x14ac:dyDescent="0.2">
      <c r="A4243" t="s">
        <v>196</v>
      </c>
      <c r="B4243" t="s">
        <v>197</v>
      </c>
      <c r="C4243" t="s">
        <v>414</v>
      </c>
      <c r="D4243">
        <v>0</v>
      </c>
      <c r="E4243">
        <v>3.6270591804165182E-4</v>
      </c>
      <c r="F4243">
        <v>3.8024128037609319E-4</v>
      </c>
      <c r="G4243">
        <v>2</v>
      </c>
      <c r="H4243">
        <f t="shared" si="66"/>
        <v>44000000000</v>
      </c>
      <c r="I4243">
        <v>44000000000</v>
      </c>
      <c r="J4243" t="s">
        <v>82</v>
      </c>
    </row>
    <row r="4244" spans="1:10" x14ac:dyDescent="0.2">
      <c r="A4244" t="s">
        <v>196</v>
      </c>
      <c r="B4244" t="s">
        <v>197</v>
      </c>
      <c r="C4244" t="s">
        <v>415</v>
      </c>
      <c r="D4244">
        <v>0</v>
      </c>
      <c r="E4244">
        <v>6.5946530553027603E-6</v>
      </c>
      <c r="F4244">
        <v>6.9134778250198759E-6</v>
      </c>
      <c r="G4244">
        <v>2</v>
      </c>
      <c r="H4244">
        <f t="shared" si="66"/>
        <v>44000000000</v>
      </c>
      <c r="I4244">
        <v>44000000000</v>
      </c>
      <c r="J4244" t="s">
        <v>82</v>
      </c>
    </row>
    <row r="4245" spans="1:10" x14ac:dyDescent="0.2">
      <c r="A4245" t="s">
        <v>196</v>
      </c>
      <c r="B4245" t="s">
        <v>197</v>
      </c>
      <c r="C4245" t="s">
        <v>416</v>
      </c>
      <c r="D4245">
        <v>0</v>
      </c>
      <c r="E4245">
        <v>0</v>
      </c>
      <c r="F4245">
        <v>0</v>
      </c>
      <c r="G4245">
        <v>2</v>
      </c>
      <c r="H4245">
        <f t="shared" si="66"/>
        <v>44000000000</v>
      </c>
      <c r="I4245">
        <v>44000000000</v>
      </c>
      <c r="J4245" t="s">
        <v>82</v>
      </c>
    </row>
    <row r="4246" spans="1:10" x14ac:dyDescent="0.2">
      <c r="A4246" t="s">
        <v>196</v>
      </c>
      <c r="B4246" t="s">
        <v>197</v>
      </c>
      <c r="C4246" t="s">
        <v>417</v>
      </c>
      <c r="D4246">
        <v>0</v>
      </c>
      <c r="E4246">
        <v>0</v>
      </c>
      <c r="F4246">
        <v>0</v>
      </c>
      <c r="G4246">
        <v>2</v>
      </c>
      <c r="H4246">
        <f t="shared" si="66"/>
        <v>44000000000</v>
      </c>
      <c r="I4246">
        <v>44000000000</v>
      </c>
      <c r="J4246" t="s">
        <v>82</v>
      </c>
    </row>
    <row r="4247" spans="1:10" x14ac:dyDescent="0.2">
      <c r="A4247" t="s">
        <v>196</v>
      </c>
      <c r="B4247" t="s">
        <v>197</v>
      </c>
      <c r="C4247" t="s">
        <v>418</v>
      </c>
      <c r="D4247">
        <v>0</v>
      </c>
      <c r="E4247">
        <v>0</v>
      </c>
      <c r="F4247">
        <v>0</v>
      </c>
      <c r="G4247">
        <v>2</v>
      </c>
      <c r="H4247">
        <f t="shared" si="66"/>
        <v>44000000000</v>
      </c>
      <c r="I4247">
        <v>44000000000</v>
      </c>
      <c r="J4247" t="s">
        <v>82</v>
      </c>
    </row>
    <row r="4248" spans="1:10" x14ac:dyDescent="0.2">
      <c r="A4248" t="s">
        <v>196</v>
      </c>
      <c r="B4248" t="s">
        <v>197</v>
      </c>
      <c r="C4248" t="s">
        <v>419</v>
      </c>
      <c r="D4248">
        <v>0</v>
      </c>
      <c r="E4248">
        <v>0</v>
      </c>
      <c r="F4248">
        <v>0</v>
      </c>
      <c r="G4248">
        <v>2</v>
      </c>
      <c r="H4248">
        <f t="shared" si="66"/>
        <v>44000000000</v>
      </c>
      <c r="I4248">
        <v>44000000000</v>
      </c>
      <c r="J4248" t="s">
        <v>82</v>
      </c>
    </row>
    <row r="4249" spans="1:10" x14ac:dyDescent="0.2">
      <c r="A4249" t="s">
        <v>196</v>
      </c>
      <c r="B4249" t="s">
        <v>197</v>
      </c>
      <c r="C4249" t="s">
        <v>420</v>
      </c>
      <c r="D4249">
        <v>0</v>
      </c>
      <c r="E4249">
        <v>0</v>
      </c>
      <c r="F4249">
        <v>0</v>
      </c>
      <c r="G4249">
        <v>2</v>
      </c>
      <c r="H4249">
        <f t="shared" si="66"/>
        <v>44000000000</v>
      </c>
      <c r="I4249">
        <v>44000000000</v>
      </c>
      <c r="J4249" t="s">
        <v>82</v>
      </c>
    </row>
    <row r="4250" spans="1:10" x14ac:dyDescent="0.2">
      <c r="A4250" t="s">
        <v>196</v>
      </c>
      <c r="B4250" t="s">
        <v>197</v>
      </c>
      <c r="C4250" t="s">
        <v>421</v>
      </c>
      <c r="D4250">
        <v>0</v>
      </c>
      <c r="E4250">
        <v>0</v>
      </c>
      <c r="F4250">
        <v>0</v>
      </c>
      <c r="G4250">
        <v>2</v>
      </c>
      <c r="H4250">
        <f t="shared" si="66"/>
        <v>44000000000</v>
      </c>
      <c r="I4250">
        <v>44000000000</v>
      </c>
      <c r="J4250" t="s">
        <v>82</v>
      </c>
    </row>
    <row r="4251" spans="1:10" x14ac:dyDescent="0.2">
      <c r="A4251" t="s">
        <v>196</v>
      </c>
      <c r="B4251" t="s">
        <v>197</v>
      </c>
      <c r="C4251" t="s">
        <v>422</v>
      </c>
      <c r="D4251">
        <v>0</v>
      </c>
      <c r="E4251">
        <v>2.0443424471438558E-4</v>
      </c>
      <c r="F4251">
        <v>2.1431781257561617E-4</v>
      </c>
      <c r="G4251">
        <v>2</v>
      </c>
      <c r="H4251">
        <f t="shared" si="66"/>
        <v>44000000000</v>
      </c>
      <c r="I4251">
        <v>44000000000</v>
      </c>
      <c r="J4251" t="s">
        <v>82</v>
      </c>
    </row>
    <row r="4252" spans="1:10" x14ac:dyDescent="0.2">
      <c r="A4252" t="s">
        <v>196</v>
      </c>
      <c r="B4252" t="s">
        <v>197</v>
      </c>
      <c r="C4252" t="s">
        <v>423</v>
      </c>
      <c r="D4252">
        <v>0</v>
      </c>
      <c r="E4252">
        <v>3.0994869359922975E-4</v>
      </c>
      <c r="F4252">
        <v>3.249334577759342E-4</v>
      </c>
      <c r="G4252">
        <v>2</v>
      </c>
      <c r="H4252">
        <f t="shared" si="66"/>
        <v>44000000000</v>
      </c>
      <c r="I4252">
        <v>44000000000</v>
      </c>
      <c r="J4252" t="s">
        <v>82</v>
      </c>
    </row>
    <row r="4253" spans="1:10" x14ac:dyDescent="0.2">
      <c r="A4253" t="s">
        <v>196</v>
      </c>
      <c r="B4253" t="s">
        <v>197</v>
      </c>
      <c r="C4253" t="s">
        <v>424</v>
      </c>
      <c r="D4253">
        <v>0</v>
      </c>
      <c r="E4253">
        <v>0</v>
      </c>
      <c r="F4253">
        <v>0</v>
      </c>
      <c r="G4253">
        <v>2</v>
      </c>
      <c r="H4253">
        <f t="shared" si="66"/>
        <v>44000000000</v>
      </c>
      <c r="I4253">
        <v>44000000000</v>
      </c>
      <c r="J4253" t="s">
        <v>82</v>
      </c>
    </row>
    <row r="4254" spans="1:10" x14ac:dyDescent="0.2">
      <c r="A4254" t="s">
        <v>196</v>
      </c>
      <c r="B4254" t="s">
        <v>197</v>
      </c>
      <c r="C4254" t="s">
        <v>425</v>
      </c>
      <c r="D4254">
        <v>0</v>
      </c>
      <c r="E4254">
        <v>0</v>
      </c>
      <c r="F4254">
        <v>0</v>
      </c>
      <c r="G4254">
        <v>2</v>
      </c>
      <c r="H4254">
        <f t="shared" si="66"/>
        <v>44000000000</v>
      </c>
      <c r="I4254">
        <v>44000000000</v>
      </c>
      <c r="J4254" t="s">
        <v>82</v>
      </c>
    </row>
    <row r="4255" spans="1:10" x14ac:dyDescent="0.2">
      <c r="A4255" t="s">
        <v>196</v>
      </c>
      <c r="B4255" t="s">
        <v>197</v>
      </c>
      <c r="C4255" t="s">
        <v>426</v>
      </c>
      <c r="D4255">
        <v>0</v>
      </c>
      <c r="E4255">
        <v>2.1102889776968833E-4</v>
      </c>
      <c r="F4255">
        <v>2.2123129040063603E-4</v>
      </c>
      <c r="G4255">
        <v>2</v>
      </c>
      <c r="H4255">
        <f t="shared" si="66"/>
        <v>44000000000</v>
      </c>
      <c r="I4255">
        <v>44000000000</v>
      </c>
      <c r="J4255" t="s">
        <v>82</v>
      </c>
    </row>
    <row r="4256" spans="1:10" x14ac:dyDescent="0.2">
      <c r="A4256" t="s">
        <v>196</v>
      </c>
      <c r="B4256" t="s">
        <v>197</v>
      </c>
      <c r="C4256" t="s">
        <v>427</v>
      </c>
      <c r="D4256">
        <v>0</v>
      </c>
      <c r="E4256">
        <v>2.6378612221211041E-5</v>
      </c>
      <c r="F4256">
        <v>2.7653911300079504E-5</v>
      </c>
      <c r="G4256">
        <v>2</v>
      </c>
      <c r="H4256">
        <f t="shared" si="66"/>
        <v>44000000000</v>
      </c>
      <c r="I4256">
        <v>44000000000</v>
      </c>
      <c r="J4256" t="s">
        <v>82</v>
      </c>
    </row>
    <row r="4257" spans="1:10" x14ac:dyDescent="0.2">
      <c r="A4257" t="s">
        <v>196</v>
      </c>
      <c r="B4257" t="s">
        <v>197</v>
      </c>
      <c r="C4257" t="s">
        <v>428</v>
      </c>
      <c r="D4257">
        <v>2.8600028600028602E-4</v>
      </c>
      <c r="E4257">
        <v>5.9351877497724848E-5</v>
      </c>
      <c r="F4257">
        <v>4.8394344775139134E-5</v>
      </c>
      <c r="G4257">
        <v>2</v>
      </c>
      <c r="H4257">
        <f t="shared" si="66"/>
        <v>44000000000</v>
      </c>
      <c r="I4257">
        <v>44000000000</v>
      </c>
      <c r="J4257" t="s">
        <v>82</v>
      </c>
    </row>
    <row r="4258" spans="1:10" x14ac:dyDescent="0.2">
      <c r="A4258" t="s">
        <v>198</v>
      </c>
      <c r="B4258" t="s">
        <v>199</v>
      </c>
      <c r="C4258" t="s">
        <v>296</v>
      </c>
      <c r="D4258">
        <v>2.4491006206899316E-2</v>
      </c>
      <c r="E4258">
        <v>7.2600247999367318E-2</v>
      </c>
      <c r="F4258">
        <v>0.10114550097241573</v>
      </c>
      <c r="G4258">
        <v>2</v>
      </c>
      <c r="H4258">
        <f t="shared" si="66"/>
        <v>88000000000</v>
      </c>
      <c r="I4258">
        <v>88000000000</v>
      </c>
      <c r="J4258" t="s">
        <v>83</v>
      </c>
    </row>
    <row r="4259" spans="1:10" x14ac:dyDescent="0.2">
      <c r="A4259" t="s">
        <v>198</v>
      </c>
      <c r="B4259" t="s">
        <v>199</v>
      </c>
      <c r="C4259" t="s">
        <v>297</v>
      </c>
      <c r="D4259">
        <v>0.10614238602986845</v>
      </c>
      <c r="E4259">
        <v>0.19773846064315698</v>
      </c>
      <c r="F4259">
        <v>0.25208629535760646</v>
      </c>
      <c r="G4259">
        <v>2</v>
      </c>
      <c r="H4259">
        <f t="shared" si="66"/>
        <v>88000000000</v>
      </c>
      <c r="I4259">
        <v>88000000000</v>
      </c>
      <c r="J4259" t="s">
        <v>83</v>
      </c>
    </row>
    <row r="4260" spans="1:10" x14ac:dyDescent="0.2">
      <c r="A4260" t="s">
        <v>198</v>
      </c>
      <c r="B4260" t="s">
        <v>199</v>
      </c>
      <c r="C4260" t="s">
        <v>298</v>
      </c>
      <c r="D4260">
        <v>4.4518173913391914E-3</v>
      </c>
      <c r="E4260">
        <v>2.5508719520474871E-2</v>
      </c>
      <c r="F4260">
        <v>3.8002672360093387E-2</v>
      </c>
      <c r="G4260">
        <v>2</v>
      </c>
      <c r="H4260">
        <f t="shared" si="66"/>
        <v>88000000000</v>
      </c>
      <c r="I4260">
        <v>88000000000</v>
      </c>
      <c r="J4260" t="s">
        <v>83</v>
      </c>
    </row>
    <row r="4261" spans="1:10" x14ac:dyDescent="0.2">
      <c r="A4261" t="s">
        <v>198</v>
      </c>
      <c r="B4261" t="s">
        <v>199</v>
      </c>
      <c r="C4261" t="s">
        <v>299</v>
      </c>
      <c r="D4261">
        <v>1.6428849058947512E-3</v>
      </c>
      <c r="E4261">
        <v>2.0438311276510343E-2</v>
      </c>
      <c r="F4261">
        <v>3.1590434662697751E-2</v>
      </c>
      <c r="G4261">
        <v>2</v>
      </c>
      <c r="H4261">
        <f t="shared" si="66"/>
        <v>88000000000</v>
      </c>
      <c r="I4261">
        <v>88000000000</v>
      </c>
      <c r="J4261" t="s">
        <v>83</v>
      </c>
    </row>
    <row r="4262" spans="1:10" x14ac:dyDescent="0.2">
      <c r="A4262" t="s">
        <v>198</v>
      </c>
      <c r="B4262" t="s">
        <v>199</v>
      </c>
      <c r="C4262" t="s">
        <v>300</v>
      </c>
      <c r="D4262">
        <v>1.9474196689386564E-3</v>
      </c>
      <c r="E4262">
        <v>8.4695812809719422E-3</v>
      </c>
      <c r="F4262">
        <v>1.2339456303108402E-2</v>
      </c>
      <c r="G4262">
        <v>2</v>
      </c>
      <c r="H4262">
        <f t="shared" si="66"/>
        <v>88000000000</v>
      </c>
      <c r="I4262">
        <v>88000000000</v>
      </c>
      <c r="J4262" t="s">
        <v>83</v>
      </c>
    </row>
    <row r="4263" spans="1:10" x14ac:dyDescent="0.2">
      <c r="A4263" t="s">
        <v>198</v>
      </c>
      <c r="B4263" t="s">
        <v>199</v>
      </c>
      <c r="C4263" t="s">
        <v>301</v>
      </c>
      <c r="D4263">
        <v>9.6168872540180561E-5</v>
      </c>
      <c r="E4263">
        <v>7.460871459629971E-5</v>
      </c>
      <c r="F4263">
        <v>6.1816158743895652E-5</v>
      </c>
      <c r="G4263">
        <v>2</v>
      </c>
      <c r="H4263">
        <f t="shared" si="66"/>
        <v>88000000000</v>
      </c>
      <c r="I4263">
        <v>88000000000</v>
      </c>
      <c r="J4263" t="s">
        <v>83</v>
      </c>
    </row>
    <row r="4264" spans="1:10" x14ac:dyDescent="0.2">
      <c r="A4264" t="s">
        <v>198</v>
      </c>
      <c r="B4264" t="s">
        <v>199</v>
      </c>
      <c r="C4264" t="s">
        <v>302</v>
      </c>
      <c r="D4264">
        <v>5.9704841702028764E-4</v>
      </c>
      <c r="E4264">
        <v>5.0868221611757138E-3</v>
      </c>
      <c r="F4264">
        <v>7.7507952886576859E-3</v>
      </c>
      <c r="G4264">
        <v>2</v>
      </c>
      <c r="H4264">
        <f t="shared" si="66"/>
        <v>88000000000</v>
      </c>
      <c r="I4264">
        <v>88000000000</v>
      </c>
      <c r="J4264" t="s">
        <v>83</v>
      </c>
    </row>
    <row r="4265" spans="1:10" x14ac:dyDescent="0.2">
      <c r="A4265" t="s">
        <v>198</v>
      </c>
      <c r="B4265" t="s">
        <v>199</v>
      </c>
      <c r="C4265" t="s">
        <v>303</v>
      </c>
      <c r="D4265">
        <v>8.4147763472657987E-4</v>
      </c>
      <c r="E4265">
        <v>1.0897348853935535E-2</v>
      </c>
      <c r="F4265">
        <v>1.6863923614248148E-2</v>
      </c>
      <c r="G4265">
        <v>2</v>
      </c>
      <c r="H4265">
        <f t="shared" si="66"/>
        <v>88000000000</v>
      </c>
      <c r="I4265">
        <v>88000000000</v>
      </c>
      <c r="J4265" t="s">
        <v>83</v>
      </c>
    </row>
    <row r="4266" spans="1:10" x14ac:dyDescent="0.2">
      <c r="A4266" t="s">
        <v>198</v>
      </c>
      <c r="B4266" t="s">
        <v>199</v>
      </c>
      <c r="C4266" t="s">
        <v>304</v>
      </c>
      <c r="D4266">
        <v>0</v>
      </c>
      <c r="E4266">
        <v>5.5210448801261781E-5</v>
      </c>
      <c r="F4266">
        <v>8.7969148981697663E-5</v>
      </c>
      <c r="G4266">
        <v>2</v>
      </c>
      <c r="H4266">
        <f t="shared" si="66"/>
        <v>88000000000</v>
      </c>
      <c r="I4266">
        <v>88000000000</v>
      </c>
      <c r="J4266" t="s">
        <v>83</v>
      </c>
    </row>
    <row r="4267" spans="1:10" x14ac:dyDescent="0.2">
      <c r="A4267" t="s">
        <v>198</v>
      </c>
      <c r="B4267" t="s">
        <v>199</v>
      </c>
      <c r="C4267" t="s">
        <v>305</v>
      </c>
      <c r="D4267">
        <v>0</v>
      </c>
      <c r="E4267">
        <v>1.1042089760252356E-4</v>
      </c>
      <c r="F4267">
        <v>1.7593829796339533E-4</v>
      </c>
      <c r="G4267">
        <v>2</v>
      </c>
      <c r="H4267">
        <f t="shared" si="66"/>
        <v>88000000000</v>
      </c>
      <c r="I4267">
        <v>88000000000</v>
      </c>
      <c r="J4267" t="s">
        <v>83</v>
      </c>
    </row>
    <row r="4268" spans="1:10" x14ac:dyDescent="0.2">
      <c r="A4268" t="s">
        <v>198</v>
      </c>
      <c r="B4268" t="s">
        <v>199</v>
      </c>
      <c r="C4268" t="s">
        <v>306</v>
      </c>
      <c r="D4268">
        <v>1.0017590889602142E-4</v>
      </c>
      <c r="E4268">
        <v>7.1773583441640321E-4</v>
      </c>
      <c r="F4268">
        <v>1.084160322585247E-3</v>
      </c>
      <c r="G4268">
        <v>2</v>
      </c>
      <c r="H4268">
        <f t="shared" si="66"/>
        <v>88000000000</v>
      </c>
      <c r="I4268">
        <v>88000000000</v>
      </c>
      <c r="J4268" t="s">
        <v>83</v>
      </c>
    </row>
    <row r="4269" spans="1:10" x14ac:dyDescent="0.2">
      <c r="A4269" t="s">
        <v>198</v>
      </c>
      <c r="B4269" t="s">
        <v>199</v>
      </c>
      <c r="C4269" t="s">
        <v>307</v>
      </c>
      <c r="D4269">
        <v>8.0140727116817123E-6</v>
      </c>
      <c r="E4269">
        <v>1.7906091503111929E-5</v>
      </c>
      <c r="F4269">
        <v>2.3775445670729096E-5</v>
      </c>
      <c r="G4269">
        <v>2</v>
      </c>
      <c r="H4269">
        <f t="shared" si="66"/>
        <v>88000000000</v>
      </c>
      <c r="I4269">
        <v>88000000000</v>
      </c>
      <c r="J4269" t="s">
        <v>83</v>
      </c>
    </row>
    <row r="4270" spans="1:10" x14ac:dyDescent="0.2">
      <c r="A4270" t="s">
        <v>198</v>
      </c>
      <c r="B4270" t="s">
        <v>199</v>
      </c>
      <c r="C4270" t="s">
        <v>308</v>
      </c>
      <c r="D4270">
        <v>1.3471656228336959E-2</v>
      </c>
      <c r="E4270">
        <v>1.0524305280954037E-2</v>
      </c>
      <c r="F4270">
        <v>8.7755169970661108E-3</v>
      </c>
      <c r="G4270">
        <v>2</v>
      </c>
      <c r="H4270">
        <f t="shared" si="66"/>
        <v>88000000000</v>
      </c>
      <c r="I4270">
        <v>88000000000</v>
      </c>
      <c r="J4270" t="s">
        <v>83</v>
      </c>
    </row>
    <row r="4271" spans="1:10" x14ac:dyDescent="0.2">
      <c r="A4271" t="s">
        <v>198</v>
      </c>
      <c r="B4271" t="s">
        <v>199</v>
      </c>
      <c r="C4271" t="s">
        <v>309</v>
      </c>
      <c r="D4271">
        <v>0.13034488561914723</v>
      </c>
      <c r="E4271">
        <v>5.5264167075771121E-2</v>
      </c>
      <c r="F4271">
        <v>1.0715593363797604E-2</v>
      </c>
      <c r="G4271">
        <v>2</v>
      </c>
      <c r="H4271">
        <f t="shared" si="66"/>
        <v>88000000000</v>
      </c>
      <c r="I4271">
        <v>88000000000</v>
      </c>
      <c r="J4271" t="s">
        <v>83</v>
      </c>
    </row>
    <row r="4272" spans="1:10" x14ac:dyDescent="0.2">
      <c r="A4272" t="s">
        <v>198</v>
      </c>
      <c r="B4272" t="s">
        <v>199</v>
      </c>
      <c r="C4272" t="s">
        <v>310</v>
      </c>
      <c r="D4272">
        <v>3.7393663272706872E-2</v>
      </c>
      <c r="E4272">
        <v>1.815528460986357E-2</v>
      </c>
      <c r="F4272">
        <v>6.7403388476516991E-3</v>
      </c>
      <c r="G4272">
        <v>2</v>
      </c>
      <c r="H4272">
        <f t="shared" si="66"/>
        <v>88000000000</v>
      </c>
      <c r="I4272">
        <v>88000000000</v>
      </c>
      <c r="J4272" t="s">
        <v>83</v>
      </c>
    </row>
    <row r="4273" spans="1:10" x14ac:dyDescent="0.2">
      <c r="A4273" t="s">
        <v>198</v>
      </c>
      <c r="B4273" t="s">
        <v>199</v>
      </c>
      <c r="C4273" t="s">
        <v>311</v>
      </c>
      <c r="D4273">
        <v>2.9459731288141978E-2</v>
      </c>
      <c r="E4273">
        <v>1.605877972970755E-2</v>
      </c>
      <c r="F4273">
        <v>8.1074269737186223E-3</v>
      </c>
      <c r="G4273">
        <v>2</v>
      </c>
      <c r="H4273">
        <f t="shared" si="66"/>
        <v>88000000000</v>
      </c>
      <c r="I4273">
        <v>88000000000</v>
      </c>
      <c r="J4273" t="s">
        <v>83</v>
      </c>
    </row>
    <row r="4274" spans="1:10" x14ac:dyDescent="0.2">
      <c r="A4274" t="s">
        <v>198</v>
      </c>
      <c r="B4274" t="s">
        <v>199</v>
      </c>
      <c r="C4274" t="s">
        <v>312</v>
      </c>
      <c r="D4274">
        <v>3.6824664110177473E-3</v>
      </c>
      <c r="E4274">
        <v>3.4200634770943784E-3</v>
      </c>
      <c r="F4274">
        <v>3.2643686905911053E-3</v>
      </c>
      <c r="G4274">
        <v>2</v>
      </c>
      <c r="H4274">
        <f t="shared" si="66"/>
        <v>88000000000</v>
      </c>
      <c r="I4274">
        <v>88000000000</v>
      </c>
      <c r="J4274" t="s">
        <v>83</v>
      </c>
    </row>
    <row r="4275" spans="1:10" x14ac:dyDescent="0.2">
      <c r="A4275" t="s">
        <v>198</v>
      </c>
      <c r="B4275" t="s">
        <v>199</v>
      </c>
      <c r="C4275" t="s">
        <v>313</v>
      </c>
      <c r="D4275">
        <v>6.8119618049294558E-4</v>
      </c>
      <c r="E4275">
        <v>3.4320008714297865E-4</v>
      </c>
      <c r="F4275">
        <v>1.4265267402437459E-4</v>
      </c>
      <c r="G4275">
        <v>2</v>
      </c>
      <c r="H4275">
        <f t="shared" si="66"/>
        <v>88000000000</v>
      </c>
      <c r="I4275">
        <v>88000000000</v>
      </c>
      <c r="J4275" t="s">
        <v>83</v>
      </c>
    </row>
    <row r="4276" spans="1:10" x14ac:dyDescent="0.2">
      <c r="A4276" t="s">
        <v>198</v>
      </c>
      <c r="B4276" t="s">
        <v>199</v>
      </c>
      <c r="C4276" t="s">
        <v>314</v>
      </c>
      <c r="D4276">
        <v>6.1948782061299638E-3</v>
      </c>
      <c r="E4276">
        <v>6.5446764443874098E-3</v>
      </c>
      <c r="F4276">
        <v>6.7522265704870639E-3</v>
      </c>
      <c r="G4276">
        <v>2</v>
      </c>
      <c r="H4276">
        <f t="shared" si="66"/>
        <v>88000000000</v>
      </c>
      <c r="I4276">
        <v>88000000000</v>
      </c>
      <c r="J4276" t="s">
        <v>83</v>
      </c>
    </row>
    <row r="4277" spans="1:10" x14ac:dyDescent="0.2">
      <c r="A4277" t="s">
        <v>198</v>
      </c>
      <c r="B4277" t="s">
        <v>199</v>
      </c>
      <c r="C4277" t="s">
        <v>315</v>
      </c>
      <c r="D4277">
        <v>4.8084436270090281E-5</v>
      </c>
      <c r="E4277">
        <v>2.8351311546593889E-5</v>
      </c>
      <c r="F4277">
        <v>1.6642811969510367E-5</v>
      </c>
      <c r="G4277">
        <v>2</v>
      </c>
      <c r="H4277">
        <f t="shared" si="66"/>
        <v>88000000000</v>
      </c>
      <c r="I4277">
        <v>88000000000</v>
      </c>
      <c r="J4277" t="s">
        <v>83</v>
      </c>
    </row>
    <row r="4278" spans="1:10" x14ac:dyDescent="0.2">
      <c r="A4278" t="s">
        <v>198</v>
      </c>
      <c r="B4278" t="s">
        <v>199</v>
      </c>
      <c r="C4278" t="s">
        <v>316</v>
      </c>
      <c r="D4278">
        <v>1.7430608147907727E-3</v>
      </c>
      <c r="E4278">
        <v>3.2648773507340753E-3</v>
      </c>
      <c r="F4278">
        <v>4.1678356260788111E-3</v>
      </c>
      <c r="G4278">
        <v>2</v>
      </c>
      <c r="H4278">
        <f t="shared" si="66"/>
        <v>88000000000</v>
      </c>
      <c r="I4278">
        <v>88000000000</v>
      </c>
      <c r="J4278" t="s">
        <v>83</v>
      </c>
    </row>
    <row r="4279" spans="1:10" x14ac:dyDescent="0.2">
      <c r="A4279" t="s">
        <v>198</v>
      </c>
      <c r="B4279" t="s">
        <v>199</v>
      </c>
      <c r="C4279" t="s">
        <v>317</v>
      </c>
      <c r="D4279">
        <v>2.2840107228292881E-4</v>
      </c>
      <c r="E4279">
        <v>1.6727273812490394E-3</v>
      </c>
      <c r="F4279">
        <v>2.5297074193655761E-3</v>
      </c>
      <c r="G4279">
        <v>2</v>
      </c>
      <c r="H4279">
        <f t="shared" si="66"/>
        <v>88000000000</v>
      </c>
      <c r="I4279">
        <v>88000000000</v>
      </c>
      <c r="J4279" t="s">
        <v>83</v>
      </c>
    </row>
    <row r="4280" spans="1:10" x14ac:dyDescent="0.2">
      <c r="A4280" t="s">
        <v>198</v>
      </c>
      <c r="B4280" t="s">
        <v>199</v>
      </c>
      <c r="C4280" t="s">
        <v>318</v>
      </c>
      <c r="D4280">
        <v>5.2091472625931135E-5</v>
      </c>
      <c r="E4280">
        <v>8.3561760347855676E-5</v>
      </c>
      <c r="F4280">
        <v>1.0223441638413512E-4</v>
      </c>
      <c r="G4280">
        <v>2</v>
      </c>
      <c r="H4280">
        <f t="shared" si="66"/>
        <v>88000000000</v>
      </c>
      <c r="I4280">
        <v>88000000000</v>
      </c>
      <c r="J4280" t="s">
        <v>83</v>
      </c>
    </row>
    <row r="4281" spans="1:10" x14ac:dyDescent="0.2">
      <c r="A4281" t="s">
        <v>198</v>
      </c>
      <c r="B4281" t="s">
        <v>199</v>
      </c>
      <c r="C4281" t="s">
        <v>319</v>
      </c>
      <c r="D4281">
        <v>0</v>
      </c>
      <c r="E4281">
        <v>1.044522004348196E-5</v>
      </c>
      <c r="F4281">
        <v>1.6642811969510367E-5</v>
      </c>
      <c r="G4281">
        <v>2</v>
      </c>
      <c r="H4281">
        <f t="shared" si="66"/>
        <v>88000000000</v>
      </c>
      <c r="I4281">
        <v>88000000000</v>
      </c>
      <c r="J4281" t="s">
        <v>83</v>
      </c>
    </row>
    <row r="4282" spans="1:10" x14ac:dyDescent="0.2">
      <c r="A4282" t="s">
        <v>198</v>
      </c>
      <c r="B4282" t="s">
        <v>199</v>
      </c>
      <c r="C4282" t="s">
        <v>320</v>
      </c>
      <c r="D4282">
        <v>0</v>
      </c>
      <c r="E4282">
        <v>0</v>
      </c>
      <c r="F4282">
        <v>0</v>
      </c>
      <c r="G4282">
        <v>2</v>
      </c>
      <c r="H4282">
        <f t="shared" si="66"/>
        <v>88000000000</v>
      </c>
      <c r="I4282">
        <v>88000000000</v>
      </c>
      <c r="J4282" t="s">
        <v>83</v>
      </c>
    </row>
    <row r="4283" spans="1:10" x14ac:dyDescent="0.2">
      <c r="A4283" t="s">
        <v>198</v>
      </c>
      <c r="B4283" t="s">
        <v>199</v>
      </c>
      <c r="C4283" t="s">
        <v>321</v>
      </c>
      <c r="D4283">
        <v>0</v>
      </c>
      <c r="E4283">
        <v>0</v>
      </c>
      <c r="F4283">
        <v>0</v>
      </c>
      <c r="G4283">
        <v>2</v>
      </c>
      <c r="H4283">
        <f t="shared" si="66"/>
        <v>88000000000</v>
      </c>
      <c r="I4283">
        <v>88000000000</v>
      </c>
      <c r="J4283" t="s">
        <v>83</v>
      </c>
    </row>
    <row r="4284" spans="1:10" x14ac:dyDescent="0.2">
      <c r="A4284" t="s">
        <v>198</v>
      </c>
      <c r="B4284" t="s">
        <v>199</v>
      </c>
      <c r="C4284" t="s">
        <v>322</v>
      </c>
      <c r="D4284">
        <v>0</v>
      </c>
      <c r="E4284">
        <v>1.1937394335407953E-5</v>
      </c>
      <c r="F4284">
        <v>1.9020356536583278E-5</v>
      </c>
      <c r="G4284">
        <v>2</v>
      </c>
      <c r="H4284">
        <f t="shared" si="66"/>
        <v>88000000000</v>
      </c>
      <c r="I4284">
        <v>88000000000</v>
      </c>
      <c r="J4284" t="s">
        <v>83</v>
      </c>
    </row>
    <row r="4285" spans="1:10" x14ac:dyDescent="0.2">
      <c r="A4285" t="s">
        <v>198</v>
      </c>
      <c r="B4285" t="s">
        <v>199</v>
      </c>
      <c r="C4285" t="s">
        <v>323</v>
      </c>
      <c r="D4285">
        <v>0</v>
      </c>
      <c r="E4285">
        <v>0</v>
      </c>
      <c r="F4285">
        <v>0</v>
      </c>
      <c r="G4285">
        <v>2</v>
      </c>
      <c r="H4285">
        <f t="shared" si="66"/>
        <v>88000000000</v>
      </c>
      <c r="I4285">
        <v>88000000000</v>
      </c>
      <c r="J4285" t="s">
        <v>83</v>
      </c>
    </row>
    <row r="4286" spans="1:10" x14ac:dyDescent="0.2">
      <c r="A4286" t="s">
        <v>198</v>
      </c>
      <c r="B4286" t="s">
        <v>199</v>
      </c>
      <c r="C4286" t="s">
        <v>324</v>
      </c>
      <c r="D4286">
        <v>0</v>
      </c>
      <c r="E4286">
        <v>0</v>
      </c>
      <c r="F4286">
        <v>0</v>
      </c>
      <c r="G4286">
        <v>2</v>
      </c>
      <c r="H4286">
        <f t="shared" si="66"/>
        <v>88000000000</v>
      </c>
      <c r="I4286">
        <v>88000000000</v>
      </c>
      <c r="J4286" t="s">
        <v>83</v>
      </c>
    </row>
    <row r="4287" spans="1:10" x14ac:dyDescent="0.2">
      <c r="A4287" t="s">
        <v>198</v>
      </c>
      <c r="B4287" t="s">
        <v>199</v>
      </c>
      <c r="C4287" t="s">
        <v>325</v>
      </c>
      <c r="D4287">
        <v>0</v>
      </c>
      <c r="E4287">
        <v>2.9843485838519882E-6</v>
      </c>
      <c r="F4287">
        <v>4.7550891341458195E-6</v>
      </c>
      <c r="G4287">
        <v>2</v>
      </c>
      <c r="H4287">
        <f t="shared" si="66"/>
        <v>88000000000</v>
      </c>
      <c r="I4287">
        <v>88000000000</v>
      </c>
      <c r="J4287" t="s">
        <v>83</v>
      </c>
    </row>
    <row r="4288" spans="1:10" x14ac:dyDescent="0.2">
      <c r="A4288" t="s">
        <v>198</v>
      </c>
      <c r="B4288" t="s">
        <v>199</v>
      </c>
      <c r="C4288" t="s">
        <v>326</v>
      </c>
      <c r="D4288">
        <v>0</v>
      </c>
      <c r="E4288">
        <v>0</v>
      </c>
      <c r="F4288">
        <v>0</v>
      </c>
      <c r="G4288">
        <v>2</v>
      </c>
      <c r="H4288">
        <f t="shared" si="66"/>
        <v>88000000000</v>
      </c>
      <c r="I4288">
        <v>88000000000</v>
      </c>
      <c r="J4288" t="s">
        <v>83</v>
      </c>
    </row>
    <row r="4289" spans="1:10" x14ac:dyDescent="0.2">
      <c r="A4289" t="s">
        <v>198</v>
      </c>
      <c r="B4289" t="s">
        <v>199</v>
      </c>
      <c r="C4289" t="s">
        <v>327</v>
      </c>
      <c r="D4289">
        <v>1.0017590889602142E-4</v>
      </c>
      <c r="E4289">
        <v>7.759306318015169E-5</v>
      </c>
      <c r="F4289">
        <v>6.419370331096856E-5</v>
      </c>
      <c r="G4289">
        <v>2</v>
      </c>
      <c r="H4289">
        <f t="shared" si="66"/>
        <v>88000000000</v>
      </c>
      <c r="I4289">
        <v>88000000000</v>
      </c>
      <c r="J4289" t="s">
        <v>83</v>
      </c>
    </row>
    <row r="4290" spans="1:10" x14ac:dyDescent="0.2">
      <c r="A4290" t="s">
        <v>198</v>
      </c>
      <c r="B4290" t="s">
        <v>199</v>
      </c>
      <c r="C4290" t="s">
        <v>328</v>
      </c>
      <c r="D4290">
        <v>7.0123136227214986E-4</v>
      </c>
      <c r="E4290">
        <v>3.1335660130445874E-4</v>
      </c>
      <c r="F4290">
        <v>8.3214059847551848E-5</v>
      </c>
      <c r="G4290">
        <v>2</v>
      </c>
      <c r="H4290">
        <f t="shared" ref="H4290:H4353" si="67">_xlfn.NUMBERVALUE(I4290)</f>
        <v>88000000000</v>
      </c>
      <c r="I4290">
        <v>88000000000</v>
      </c>
      <c r="J4290" t="s">
        <v>83</v>
      </c>
    </row>
    <row r="4291" spans="1:10" x14ac:dyDescent="0.2">
      <c r="A4291" t="s">
        <v>198</v>
      </c>
      <c r="B4291" t="s">
        <v>199</v>
      </c>
      <c r="C4291" t="s">
        <v>329</v>
      </c>
      <c r="D4291">
        <v>2.5244329041797394E-4</v>
      </c>
      <c r="E4291">
        <v>1.253426405217835E-4</v>
      </c>
      <c r="F4291">
        <v>4.9928435908531107E-5</v>
      </c>
      <c r="G4291">
        <v>2</v>
      </c>
      <c r="H4291">
        <f t="shared" si="67"/>
        <v>88000000000</v>
      </c>
      <c r="I4291">
        <v>88000000000</v>
      </c>
      <c r="J4291" t="s">
        <v>83</v>
      </c>
    </row>
    <row r="4292" spans="1:10" x14ac:dyDescent="0.2">
      <c r="A4292" t="s">
        <v>198</v>
      </c>
      <c r="B4292" t="s">
        <v>199</v>
      </c>
      <c r="C4292" t="s">
        <v>330</v>
      </c>
      <c r="D4292">
        <v>1.1219701796354398E-4</v>
      </c>
      <c r="E4292">
        <v>5.8194797385113774E-5</v>
      </c>
      <c r="F4292">
        <v>2.6152990237802007E-5</v>
      </c>
      <c r="G4292">
        <v>2</v>
      </c>
      <c r="H4292">
        <f t="shared" si="67"/>
        <v>88000000000</v>
      </c>
      <c r="I4292">
        <v>88000000000</v>
      </c>
      <c r="J4292" t="s">
        <v>83</v>
      </c>
    </row>
    <row r="4293" spans="1:10" x14ac:dyDescent="0.2">
      <c r="A4293" t="s">
        <v>198</v>
      </c>
      <c r="B4293" t="s">
        <v>199</v>
      </c>
      <c r="C4293" t="s">
        <v>331</v>
      </c>
      <c r="D4293">
        <v>0</v>
      </c>
      <c r="E4293">
        <v>4.0288705882001842E-5</v>
      </c>
      <c r="F4293">
        <v>6.419370331096856E-5</v>
      </c>
      <c r="G4293">
        <v>2</v>
      </c>
      <c r="H4293">
        <f t="shared" si="67"/>
        <v>88000000000</v>
      </c>
      <c r="I4293">
        <v>88000000000</v>
      </c>
      <c r="J4293" t="s">
        <v>83</v>
      </c>
    </row>
    <row r="4294" spans="1:10" x14ac:dyDescent="0.2">
      <c r="A4294" t="s">
        <v>198</v>
      </c>
      <c r="B4294" t="s">
        <v>199</v>
      </c>
      <c r="C4294" t="s">
        <v>332</v>
      </c>
      <c r="D4294">
        <v>0</v>
      </c>
      <c r="E4294">
        <v>0</v>
      </c>
      <c r="F4294">
        <v>0</v>
      </c>
      <c r="G4294">
        <v>2</v>
      </c>
      <c r="H4294">
        <f t="shared" si="67"/>
        <v>88000000000</v>
      </c>
      <c r="I4294">
        <v>88000000000</v>
      </c>
      <c r="J4294" t="s">
        <v>83</v>
      </c>
    </row>
    <row r="4295" spans="1:10" x14ac:dyDescent="0.2">
      <c r="A4295" t="s">
        <v>198</v>
      </c>
      <c r="B4295" t="s">
        <v>199</v>
      </c>
      <c r="C4295" t="s">
        <v>333</v>
      </c>
      <c r="D4295">
        <v>1.6028145423363425E-5</v>
      </c>
      <c r="E4295">
        <v>2.8351311546593889E-5</v>
      </c>
      <c r="F4295">
        <v>3.5663168506093648E-5</v>
      </c>
      <c r="G4295">
        <v>2</v>
      </c>
      <c r="H4295">
        <f t="shared" si="67"/>
        <v>88000000000</v>
      </c>
      <c r="I4295">
        <v>88000000000</v>
      </c>
      <c r="J4295" t="s">
        <v>83</v>
      </c>
    </row>
    <row r="4296" spans="1:10" x14ac:dyDescent="0.2">
      <c r="A4296" t="s">
        <v>198</v>
      </c>
      <c r="B4296" t="s">
        <v>199</v>
      </c>
      <c r="C4296" t="s">
        <v>334</v>
      </c>
      <c r="D4296">
        <v>5.7901675341900374E-3</v>
      </c>
      <c r="E4296">
        <v>1.9396773620745999E-2</v>
      </c>
      <c r="F4296">
        <v>2.7470149927960399E-2</v>
      </c>
      <c r="G4296">
        <v>2</v>
      </c>
      <c r="H4296">
        <f t="shared" si="67"/>
        <v>88000000000</v>
      </c>
      <c r="I4296">
        <v>88000000000</v>
      </c>
      <c r="J4296" t="s">
        <v>83</v>
      </c>
    </row>
    <row r="4297" spans="1:10" x14ac:dyDescent="0.2">
      <c r="A4297" t="s">
        <v>198</v>
      </c>
      <c r="B4297" t="s">
        <v>199</v>
      </c>
      <c r="C4297" t="s">
        <v>335</v>
      </c>
      <c r="D4297">
        <v>0.11552285813889189</v>
      </c>
      <c r="E4297">
        <v>0.22755508734442217</v>
      </c>
      <c r="F4297">
        <v>0.2940285590653397</v>
      </c>
      <c r="G4297">
        <v>2</v>
      </c>
      <c r="H4297">
        <f t="shared" si="67"/>
        <v>88000000000</v>
      </c>
      <c r="I4297">
        <v>88000000000</v>
      </c>
      <c r="J4297" t="s">
        <v>83</v>
      </c>
    </row>
    <row r="4298" spans="1:10" x14ac:dyDescent="0.2">
      <c r="A4298" t="s">
        <v>198</v>
      </c>
      <c r="B4298" t="s">
        <v>199</v>
      </c>
      <c r="C4298" t="s">
        <v>336</v>
      </c>
      <c r="D4298">
        <v>3.55424124763084E-3</v>
      </c>
      <c r="E4298">
        <v>9.561852862661771E-3</v>
      </c>
      <c r="F4298">
        <v>1.3126423554809535E-2</v>
      </c>
      <c r="G4298">
        <v>2</v>
      </c>
      <c r="H4298">
        <f t="shared" si="67"/>
        <v>88000000000</v>
      </c>
      <c r="I4298">
        <v>88000000000</v>
      </c>
      <c r="J4298" t="s">
        <v>83</v>
      </c>
    </row>
    <row r="4299" spans="1:10" x14ac:dyDescent="0.2">
      <c r="A4299" t="s">
        <v>198</v>
      </c>
      <c r="B4299" t="s">
        <v>199</v>
      </c>
      <c r="C4299" t="s">
        <v>337</v>
      </c>
      <c r="D4299">
        <v>3.1655587211142766E-4</v>
      </c>
      <c r="E4299">
        <v>9.6692894116804414E-4</v>
      </c>
      <c r="F4299">
        <v>1.3528228586644857E-3</v>
      </c>
      <c r="G4299">
        <v>2</v>
      </c>
      <c r="H4299">
        <f t="shared" si="67"/>
        <v>88000000000</v>
      </c>
      <c r="I4299">
        <v>88000000000</v>
      </c>
      <c r="J4299" t="s">
        <v>83</v>
      </c>
    </row>
    <row r="4300" spans="1:10" x14ac:dyDescent="0.2">
      <c r="A4300" t="s">
        <v>198</v>
      </c>
      <c r="B4300" t="s">
        <v>199</v>
      </c>
      <c r="C4300" t="s">
        <v>338</v>
      </c>
      <c r="D4300">
        <v>5.8102027159692422E-4</v>
      </c>
      <c r="E4300">
        <v>9.8035850979537819E-4</v>
      </c>
      <c r="F4300">
        <v>1.2173028183413298E-3</v>
      </c>
      <c r="G4300">
        <v>2</v>
      </c>
      <c r="H4300">
        <f t="shared" si="67"/>
        <v>88000000000</v>
      </c>
      <c r="I4300">
        <v>88000000000</v>
      </c>
      <c r="J4300" t="s">
        <v>83</v>
      </c>
    </row>
    <row r="4301" spans="1:10" x14ac:dyDescent="0.2">
      <c r="A4301" t="s">
        <v>198</v>
      </c>
      <c r="B4301" t="s">
        <v>199</v>
      </c>
      <c r="C4301" t="s">
        <v>339</v>
      </c>
      <c r="D4301">
        <v>0</v>
      </c>
      <c r="E4301">
        <v>5.9686971677039764E-6</v>
      </c>
      <c r="F4301">
        <v>9.5101782682916389E-6</v>
      </c>
      <c r="G4301">
        <v>2</v>
      </c>
      <c r="H4301">
        <f t="shared" si="67"/>
        <v>88000000000</v>
      </c>
      <c r="I4301">
        <v>88000000000</v>
      </c>
      <c r="J4301" t="s">
        <v>83</v>
      </c>
    </row>
    <row r="4302" spans="1:10" x14ac:dyDescent="0.2">
      <c r="A4302" t="s">
        <v>198</v>
      </c>
      <c r="B4302" t="s">
        <v>199</v>
      </c>
      <c r="C4302" t="s">
        <v>340</v>
      </c>
      <c r="D4302">
        <v>5.8903434430860593E-4</v>
      </c>
      <c r="E4302">
        <v>4.4765228757779826E-4</v>
      </c>
      <c r="F4302">
        <v>3.6376431876215522E-4</v>
      </c>
      <c r="G4302">
        <v>2</v>
      </c>
      <c r="H4302">
        <f t="shared" si="67"/>
        <v>88000000000</v>
      </c>
      <c r="I4302">
        <v>88000000000</v>
      </c>
      <c r="J4302" t="s">
        <v>83</v>
      </c>
    </row>
    <row r="4303" spans="1:10" x14ac:dyDescent="0.2">
      <c r="A4303" t="s">
        <v>198</v>
      </c>
      <c r="B4303" t="s">
        <v>199</v>
      </c>
      <c r="C4303" t="s">
        <v>341</v>
      </c>
      <c r="D4303">
        <v>1.0217942707394184E-3</v>
      </c>
      <c r="E4303">
        <v>2.7262024313487914E-3</v>
      </c>
      <c r="F4303">
        <v>3.7375000594386141E-3</v>
      </c>
      <c r="G4303">
        <v>2</v>
      </c>
      <c r="H4303">
        <f t="shared" si="67"/>
        <v>88000000000</v>
      </c>
      <c r="I4303">
        <v>88000000000</v>
      </c>
      <c r="J4303" t="s">
        <v>83</v>
      </c>
    </row>
    <row r="4304" spans="1:10" x14ac:dyDescent="0.2">
      <c r="A4304" t="s">
        <v>198</v>
      </c>
      <c r="B4304" t="s">
        <v>199</v>
      </c>
      <c r="C4304" t="s">
        <v>342</v>
      </c>
      <c r="D4304">
        <v>2.0035181779204282E-5</v>
      </c>
      <c r="E4304">
        <v>1.044522004348196E-5</v>
      </c>
      <c r="F4304">
        <v>4.7550891341458195E-6</v>
      </c>
      <c r="G4304">
        <v>2</v>
      </c>
      <c r="H4304">
        <f t="shared" si="67"/>
        <v>88000000000</v>
      </c>
      <c r="I4304">
        <v>88000000000</v>
      </c>
      <c r="J4304" t="s">
        <v>83</v>
      </c>
    </row>
    <row r="4305" spans="1:10" x14ac:dyDescent="0.2">
      <c r="A4305" t="s">
        <v>198</v>
      </c>
      <c r="B4305" t="s">
        <v>199</v>
      </c>
      <c r="C4305" t="s">
        <v>343</v>
      </c>
      <c r="D4305">
        <v>0</v>
      </c>
      <c r="E4305">
        <v>2.9843485838519882E-6</v>
      </c>
      <c r="F4305">
        <v>4.7550891341458195E-6</v>
      </c>
      <c r="G4305">
        <v>2</v>
      </c>
      <c r="H4305">
        <f t="shared" si="67"/>
        <v>88000000000</v>
      </c>
      <c r="I4305">
        <v>88000000000</v>
      </c>
      <c r="J4305" t="s">
        <v>83</v>
      </c>
    </row>
    <row r="4306" spans="1:10" x14ac:dyDescent="0.2">
      <c r="A4306" t="s">
        <v>198</v>
      </c>
      <c r="B4306" t="s">
        <v>199</v>
      </c>
      <c r="C4306" t="s">
        <v>344</v>
      </c>
      <c r="D4306">
        <v>0</v>
      </c>
      <c r="E4306">
        <v>1.1340524618637556E-4</v>
      </c>
      <c r="F4306">
        <v>1.8069338709754114E-4</v>
      </c>
      <c r="G4306">
        <v>2</v>
      </c>
      <c r="H4306">
        <f t="shared" si="67"/>
        <v>88000000000</v>
      </c>
      <c r="I4306">
        <v>88000000000</v>
      </c>
      <c r="J4306" t="s">
        <v>83</v>
      </c>
    </row>
    <row r="4307" spans="1:10" x14ac:dyDescent="0.2">
      <c r="A4307" t="s">
        <v>198</v>
      </c>
      <c r="B4307" t="s">
        <v>199</v>
      </c>
      <c r="C4307" t="s">
        <v>345</v>
      </c>
      <c r="D4307">
        <v>0</v>
      </c>
      <c r="E4307">
        <v>0</v>
      </c>
      <c r="F4307">
        <v>0</v>
      </c>
      <c r="G4307">
        <v>2</v>
      </c>
      <c r="H4307">
        <f t="shared" si="67"/>
        <v>88000000000</v>
      </c>
      <c r="I4307">
        <v>88000000000</v>
      </c>
      <c r="J4307" t="s">
        <v>83</v>
      </c>
    </row>
    <row r="4308" spans="1:10" x14ac:dyDescent="0.2">
      <c r="A4308" t="s">
        <v>198</v>
      </c>
      <c r="B4308" t="s">
        <v>199</v>
      </c>
      <c r="C4308" t="s">
        <v>346</v>
      </c>
      <c r="D4308">
        <v>2.6847143584133741E-4</v>
      </c>
      <c r="E4308">
        <v>2.0890440086963918E-4</v>
      </c>
      <c r="F4308">
        <v>1.7356075339632242E-4</v>
      </c>
      <c r="G4308">
        <v>2</v>
      </c>
      <c r="H4308">
        <f t="shared" si="67"/>
        <v>88000000000</v>
      </c>
      <c r="I4308">
        <v>88000000000</v>
      </c>
      <c r="J4308" t="s">
        <v>83</v>
      </c>
    </row>
    <row r="4309" spans="1:10" x14ac:dyDescent="0.2">
      <c r="A4309" t="s">
        <v>198</v>
      </c>
      <c r="B4309" t="s">
        <v>199</v>
      </c>
      <c r="C4309" t="s">
        <v>347</v>
      </c>
      <c r="D4309">
        <v>5.4575835166552466E-3</v>
      </c>
      <c r="E4309">
        <v>2.770967660106571E-3</v>
      </c>
      <c r="F4309">
        <v>1.1768845607010904E-3</v>
      </c>
      <c r="G4309">
        <v>2</v>
      </c>
      <c r="H4309">
        <f t="shared" si="67"/>
        <v>88000000000</v>
      </c>
      <c r="I4309">
        <v>88000000000</v>
      </c>
      <c r="J4309" t="s">
        <v>83</v>
      </c>
    </row>
    <row r="4310" spans="1:10" x14ac:dyDescent="0.2">
      <c r="A4310" t="s">
        <v>198</v>
      </c>
      <c r="B4310" t="s">
        <v>199</v>
      </c>
      <c r="C4310" t="s">
        <v>348</v>
      </c>
      <c r="D4310">
        <v>1.005766125316055E-3</v>
      </c>
      <c r="E4310">
        <v>4.9838621350328208E-4</v>
      </c>
      <c r="F4310">
        <v>1.9733619906705152E-4</v>
      </c>
      <c r="G4310">
        <v>2</v>
      </c>
      <c r="H4310">
        <f t="shared" si="67"/>
        <v>88000000000</v>
      </c>
      <c r="I4310">
        <v>88000000000</v>
      </c>
      <c r="J4310" t="s">
        <v>83</v>
      </c>
    </row>
    <row r="4311" spans="1:10" x14ac:dyDescent="0.2">
      <c r="A4311" t="s">
        <v>198</v>
      </c>
      <c r="B4311" t="s">
        <v>199</v>
      </c>
      <c r="C4311" t="s">
        <v>349</v>
      </c>
      <c r="D4311">
        <v>4.9687250812426617E-4</v>
      </c>
      <c r="E4311">
        <v>2.6113050108704896E-4</v>
      </c>
      <c r="F4311">
        <v>1.212547729207184E-4</v>
      </c>
      <c r="G4311">
        <v>2</v>
      </c>
      <c r="H4311">
        <f t="shared" si="67"/>
        <v>88000000000</v>
      </c>
      <c r="I4311">
        <v>88000000000</v>
      </c>
      <c r="J4311" t="s">
        <v>83</v>
      </c>
    </row>
    <row r="4312" spans="1:10" x14ac:dyDescent="0.2">
      <c r="A4312" t="s">
        <v>198</v>
      </c>
      <c r="B4312" t="s">
        <v>199</v>
      </c>
      <c r="C4312" t="s">
        <v>350</v>
      </c>
      <c r="D4312">
        <v>2.0035181779204282E-5</v>
      </c>
      <c r="E4312">
        <v>7.460871459629971E-5</v>
      </c>
      <c r="F4312">
        <v>1.0698950551828094E-4</v>
      </c>
      <c r="G4312">
        <v>2</v>
      </c>
      <c r="H4312">
        <f t="shared" si="67"/>
        <v>88000000000</v>
      </c>
      <c r="I4312">
        <v>88000000000</v>
      </c>
      <c r="J4312" t="s">
        <v>83</v>
      </c>
    </row>
    <row r="4313" spans="1:10" x14ac:dyDescent="0.2">
      <c r="A4313" t="s">
        <v>198</v>
      </c>
      <c r="B4313" t="s">
        <v>199</v>
      </c>
      <c r="C4313" t="s">
        <v>351</v>
      </c>
      <c r="D4313">
        <v>4.0070363558408565E-5</v>
      </c>
      <c r="E4313">
        <v>2.2382614378889912E-5</v>
      </c>
      <c r="F4313">
        <v>1.1887722835364548E-5</v>
      </c>
      <c r="G4313">
        <v>2</v>
      </c>
      <c r="H4313">
        <f t="shared" si="67"/>
        <v>88000000000</v>
      </c>
      <c r="I4313">
        <v>88000000000</v>
      </c>
      <c r="J4313" t="s">
        <v>83</v>
      </c>
    </row>
    <row r="4314" spans="1:10" x14ac:dyDescent="0.2">
      <c r="A4314" t="s">
        <v>198</v>
      </c>
      <c r="B4314" t="s">
        <v>199</v>
      </c>
      <c r="C4314" t="s">
        <v>352</v>
      </c>
      <c r="D4314">
        <v>2.1557855594423808E-3</v>
      </c>
      <c r="E4314">
        <v>4.733176853989253E-3</v>
      </c>
      <c r="F4314">
        <v>6.2624523896700444E-3</v>
      </c>
      <c r="G4314">
        <v>2</v>
      </c>
      <c r="H4314">
        <f t="shared" si="67"/>
        <v>88000000000</v>
      </c>
      <c r="I4314">
        <v>88000000000</v>
      </c>
      <c r="J4314" t="s">
        <v>83</v>
      </c>
    </row>
    <row r="4315" spans="1:10" x14ac:dyDescent="0.2">
      <c r="A4315" t="s">
        <v>198</v>
      </c>
      <c r="B4315" t="s">
        <v>199</v>
      </c>
      <c r="C4315" t="s">
        <v>353</v>
      </c>
      <c r="D4315">
        <v>7.6133690760976275E-5</v>
      </c>
      <c r="E4315">
        <v>4.7749577341631811E-5</v>
      </c>
      <c r="F4315">
        <v>3.0908079371947826E-5</v>
      </c>
      <c r="G4315">
        <v>2</v>
      </c>
      <c r="H4315">
        <f t="shared" si="67"/>
        <v>88000000000</v>
      </c>
      <c r="I4315">
        <v>88000000000</v>
      </c>
      <c r="J4315" t="s">
        <v>83</v>
      </c>
    </row>
    <row r="4316" spans="1:10" x14ac:dyDescent="0.2">
      <c r="A4316" t="s">
        <v>198</v>
      </c>
      <c r="B4316" t="s">
        <v>199</v>
      </c>
      <c r="C4316" t="s">
        <v>354</v>
      </c>
      <c r="D4316">
        <v>2.8049254490885995E-5</v>
      </c>
      <c r="E4316">
        <v>3.8796531590075845E-5</v>
      </c>
      <c r="F4316">
        <v>4.5173346774385285E-5</v>
      </c>
      <c r="G4316">
        <v>2</v>
      </c>
      <c r="H4316">
        <f t="shared" si="67"/>
        <v>88000000000</v>
      </c>
      <c r="I4316">
        <v>88000000000</v>
      </c>
      <c r="J4316" t="s">
        <v>83</v>
      </c>
    </row>
    <row r="4317" spans="1:10" x14ac:dyDescent="0.2">
      <c r="A4317" t="s">
        <v>198</v>
      </c>
      <c r="B4317" t="s">
        <v>199</v>
      </c>
      <c r="C4317" t="s">
        <v>355</v>
      </c>
      <c r="D4317">
        <v>0</v>
      </c>
      <c r="E4317">
        <v>0</v>
      </c>
      <c r="F4317">
        <v>0</v>
      </c>
      <c r="G4317">
        <v>2</v>
      </c>
      <c r="H4317">
        <f t="shared" si="67"/>
        <v>88000000000</v>
      </c>
      <c r="I4317">
        <v>88000000000</v>
      </c>
      <c r="J4317" t="s">
        <v>83</v>
      </c>
    </row>
    <row r="4318" spans="1:10" x14ac:dyDescent="0.2">
      <c r="A4318" t="s">
        <v>198</v>
      </c>
      <c r="B4318" t="s">
        <v>199</v>
      </c>
      <c r="C4318" t="s">
        <v>356</v>
      </c>
      <c r="D4318">
        <v>8.0140727116817123E-6</v>
      </c>
      <c r="E4318">
        <v>2.9843485838519882E-6</v>
      </c>
      <c r="F4318">
        <v>0</v>
      </c>
      <c r="G4318">
        <v>2</v>
      </c>
      <c r="H4318">
        <f t="shared" si="67"/>
        <v>88000000000</v>
      </c>
      <c r="I4318">
        <v>88000000000</v>
      </c>
      <c r="J4318" t="s">
        <v>83</v>
      </c>
    </row>
    <row r="4319" spans="1:10" x14ac:dyDescent="0.2">
      <c r="A4319" t="s">
        <v>198</v>
      </c>
      <c r="B4319" t="s">
        <v>199</v>
      </c>
      <c r="C4319" t="s">
        <v>357</v>
      </c>
      <c r="D4319">
        <v>3.2056290846726849E-5</v>
      </c>
      <c r="E4319">
        <v>3.4320008714297862E-5</v>
      </c>
      <c r="F4319">
        <v>3.5663168506093648E-5</v>
      </c>
      <c r="G4319">
        <v>2</v>
      </c>
      <c r="H4319">
        <f t="shared" si="67"/>
        <v>88000000000</v>
      </c>
      <c r="I4319">
        <v>88000000000</v>
      </c>
      <c r="J4319" t="s">
        <v>83</v>
      </c>
    </row>
    <row r="4320" spans="1:10" x14ac:dyDescent="0.2">
      <c r="A4320" t="s">
        <v>198</v>
      </c>
      <c r="B4320" t="s">
        <v>199</v>
      </c>
      <c r="C4320" t="s">
        <v>358</v>
      </c>
      <c r="D4320">
        <v>2.1758207412215852E-3</v>
      </c>
      <c r="E4320">
        <v>3.3424704139142268E-3</v>
      </c>
      <c r="F4320">
        <v>4.0346931303227281E-3</v>
      </c>
      <c r="G4320">
        <v>2</v>
      </c>
      <c r="H4320">
        <f t="shared" si="67"/>
        <v>88000000000</v>
      </c>
      <c r="I4320">
        <v>88000000000</v>
      </c>
      <c r="J4320" t="s">
        <v>83</v>
      </c>
    </row>
    <row r="4321" spans="1:10" x14ac:dyDescent="0.2">
      <c r="A4321" t="s">
        <v>198</v>
      </c>
      <c r="B4321" t="s">
        <v>199</v>
      </c>
      <c r="C4321" t="s">
        <v>359</v>
      </c>
      <c r="D4321">
        <v>0</v>
      </c>
      <c r="E4321">
        <v>4.4765228757779823E-6</v>
      </c>
      <c r="F4321">
        <v>7.1326337012187296E-6</v>
      </c>
      <c r="G4321">
        <v>2</v>
      </c>
      <c r="H4321">
        <f t="shared" si="67"/>
        <v>88000000000</v>
      </c>
      <c r="I4321">
        <v>88000000000</v>
      </c>
      <c r="J4321" t="s">
        <v>83</v>
      </c>
    </row>
    <row r="4322" spans="1:10" x14ac:dyDescent="0.2">
      <c r="A4322" t="s">
        <v>198</v>
      </c>
      <c r="B4322" t="s">
        <v>199</v>
      </c>
      <c r="C4322" t="s">
        <v>360</v>
      </c>
      <c r="D4322">
        <v>0</v>
      </c>
      <c r="E4322">
        <v>0</v>
      </c>
      <c r="F4322">
        <v>0</v>
      </c>
      <c r="G4322">
        <v>2</v>
      </c>
      <c r="H4322">
        <f t="shared" si="67"/>
        <v>88000000000</v>
      </c>
      <c r="I4322">
        <v>88000000000</v>
      </c>
      <c r="J4322" t="s">
        <v>83</v>
      </c>
    </row>
    <row r="4323" spans="1:10" x14ac:dyDescent="0.2">
      <c r="A4323" t="s">
        <v>198</v>
      </c>
      <c r="B4323" t="s">
        <v>199</v>
      </c>
      <c r="C4323" t="s">
        <v>361</v>
      </c>
      <c r="D4323">
        <v>0</v>
      </c>
      <c r="E4323">
        <v>0</v>
      </c>
      <c r="F4323">
        <v>0</v>
      </c>
      <c r="G4323">
        <v>2</v>
      </c>
      <c r="H4323">
        <f t="shared" si="67"/>
        <v>88000000000</v>
      </c>
      <c r="I4323">
        <v>88000000000</v>
      </c>
      <c r="J4323" t="s">
        <v>83</v>
      </c>
    </row>
    <row r="4324" spans="1:10" x14ac:dyDescent="0.2">
      <c r="A4324" t="s">
        <v>198</v>
      </c>
      <c r="B4324" t="s">
        <v>199</v>
      </c>
      <c r="C4324" t="s">
        <v>362</v>
      </c>
      <c r="D4324">
        <v>0</v>
      </c>
      <c r="E4324">
        <v>0</v>
      </c>
      <c r="F4324">
        <v>0</v>
      </c>
      <c r="G4324">
        <v>2</v>
      </c>
      <c r="H4324">
        <f t="shared" si="67"/>
        <v>88000000000</v>
      </c>
      <c r="I4324">
        <v>88000000000</v>
      </c>
      <c r="J4324" t="s">
        <v>83</v>
      </c>
    </row>
    <row r="4325" spans="1:10" x14ac:dyDescent="0.2">
      <c r="A4325" t="s">
        <v>198</v>
      </c>
      <c r="B4325" t="s">
        <v>199</v>
      </c>
      <c r="C4325" t="s">
        <v>363</v>
      </c>
      <c r="D4325">
        <v>0</v>
      </c>
      <c r="E4325">
        <v>0</v>
      </c>
      <c r="F4325">
        <v>0</v>
      </c>
      <c r="G4325">
        <v>2</v>
      </c>
      <c r="H4325">
        <f t="shared" si="67"/>
        <v>88000000000</v>
      </c>
      <c r="I4325">
        <v>88000000000</v>
      </c>
      <c r="J4325" t="s">
        <v>83</v>
      </c>
    </row>
    <row r="4326" spans="1:10" x14ac:dyDescent="0.2">
      <c r="A4326" t="s">
        <v>198</v>
      </c>
      <c r="B4326" t="s">
        <v>199</v>
      </c>
      <c r="C4326" t="s">
        <v>364</v>
      </c>
      <c r="D4326">
        <v>6.8119618049294566E-5</v>
      </c>
      <c r="E4326">
        <v>6.1179145968965763E-4</v>
      </c>
      <c r="F4326">
        <v>9.3437501485965353E-4</v>
      </c>
      <c r="G4326">
        <v>2</v>
      </c>
      <c r="H4326">
        <f t="shared" si="67"/>
        <v>88000000000</v>
      </c>
      <c r="I4326">
        <v>88000000000</v>
      </c>
      <c r="J4326" t="s">
        <v>83</v>
      </c>
    </row>
    <row r="4327" spans="1:10" x14ac:dyDescent="0.2">
      <c r="A4327" t="s">
        <v>198</v>
      </c>
      <c r="B4327" t="s">
        <v>199</v>
      </c>
      <c r="C4327" t="s">
        <v>365</v>
      </c>
      <c r="D4327">
        <v>3.8467549016072224E-4</v>
      </c>
      <c r="E4327">
        <v>2.9395833550942084E-4</v>
      </c>
      <c r="F4327">
        <v>2.4013200127436389E-4</v>
      </c>
      <c r="G4327">
        <v>2</v>
      </c>
      <c r="H4327">
        <f t="shared" si="67"/>
        <v>88000000000</v>
      </c>
      <c r="I4327">
        <v>88000000000</v>
      </c>
      <c r="J4327" t="s">
        <v>83</v>
      </c>
    </row>
    <row r="4328" spans="1:10" x14ac:dyDescent="0.2">
      <c r="A4328" t="s">
        <v>198</v>
      </c>
      <c r="B4328" t="s">
        <v>199</v>
      </c>
      <c r="C4328" t="s">
        <v>366</v>
      </c>
      <c r="D4328">
        <v>5.6098508981771995E-4</v>
      </c>
      <c r="E4328">
        <v>2.8798963834171688E-4</v>
      </c>
      <c r="F4328">
        <v>1.2600986205486421E-4</v>
      </c>
      <c r="G4328">
        <v>2</v>
      </c>
      <c r="H4328">
        <f t="shared" si="67"/>
        <v>88000000000</v>
      </c>
      <c r="I4328">
        <v>88000000000</v>
      </c>
      <c r="J4328" t="s">
        <v>83</v>
      </c>
    </row>
    <row r="4329" spans="1:10" x14ac:dyDescent="0.2">
      <c r="A4329" t="s">
        <v>198</v>
      </c>
      <c r="B4329" t="s">
        <v>199</v>
      </c>
      <c r="C4329" t="s">
        <v>367</v>
      </c>
      <c r="D4329">
        <v>1.5226738152195255E-4</v>
      </c>
      <c r="E4329">
        <v>6.8640017428595724E-5</v>
      </c>
      <c r="F4329">
        <v>1.9020356536583278E-5</v>
      </c>
      <c r="G4329">
        <v>2</v>
      </c>
      <c r="H4329">
        <f t="shared" si="67"/>
        <v>88000000000</v>
      </c>
      <c r="I4329">
        <v>88000000000</v>
      </c>
      <c r="J4329" t="s">
        <v>83</v>
      </c>
    </row>
    <row r="4330" spans="1:10" x14ac:dyDescent="0.2">
      <c r="A4330" t="s">
        <v>198</v>
      </c>
      <c r="B4330" t="s">
        <v>199</v>
      </c>
      <c r="C4330" t="s">
        <v>368</v>
      </c>
      <c r="D4330">
        <v>8.8154799828498839E-5</v>
      </c>
      <c r="E4330">
        <v>6.2671320260891751E-5</v>
      </c>
      <c r="F4330">
        <v>4.7550891341458193E-5</v>
      </c>
      <c r="G4330">
        <v>2</v>
      </c>
      <c r="H4330">
        <f t="shared" si="67"/>
        <v>88000000000</v>
      </c>
      <c r="I4330">
        <v>88000000000</v>
      </c>
      <c r="J4330" t="s">
        <v>83</v>
      </c>
    </row>
    <row r="4331" spans="1:10" x14ac:dyDescent="0.2">
      <c r="A4331" t="s">
        <v>198</v>
      </c>
      <c r="B4331" t="s">
        <v>199</v>
      </c>
      <c r="C4331" t="s">
        <v>369</v>
      </c>
      <c r="D4331">
        <v>1.3223219974274828E-4</v>
      </c>
      <c r="E4331">
        <v>1.9099830936652724E-4</v>
      </c>
      <c r="F4331">
        <v>2.2586673387192644E-4</v>
      </c>
      <c r="G4331">
        <v>2</v>
      </c>
      <c r="H4331">
        <f t="shared" si="67"/>
        <v>88000000000</v>
      </c>
      <c r="I4331">
        <v>88000000000</v>
      </c>
      <c r="J4331" t="s">
        <v>83</v>
      </c>
    </row>
    <row r="4332" spans="1:10" x14ac:dyDescent="0.2">
      <c r="A4332" t="s">
        <v>198</v>
      </c>
      <c r="B4332" t="s">
        <v>199</v>
      </c>
      <c r="C4332" t="s">
        <v>370</v>
      </c>
      <c r="D4332">
        <v>4.4878807185417592E-4</v>
      </c>
      <c r="E4332">
        <v>5.1778447929831997E-4</v>
      </c>
      <c r="F4332">
        <v>5.5872297326213375E-4</v>
      </c>
      <c r="G4332">
        <v>2</v>
      </c>
      <c r="H4332">
        <f t="shared" si="67"/>
        <v>88000000000</v>
      </c>
      <c r="I4332">
        <v>88000000000</v>
      </c>
      <c r="J4332" t="s">
        <v>83</v>
      </c>
    </row>
    <row r="4333" spans="1:10" x14ac:dyDescent="0.2">
      <c r="A4333" t="s">
        <v>198</v>
      </c>
      <c r="B4333" t="s">
        <v>199</v>
      </c>
      <c r="C4333" t="s">
        <v>371</v>
      </c>
      <c r="D4333">
        <v>1.202110906752257E-5</v>
      </c>
      <c r="E4333">
        <v>1.1788176906215354E-4</v>
      </c>
      <c r="F4333">
        <v>1.8069338709754114E-4</v>
      </c>
      <c r="G4333">
        <v>2</v>
      </c>
      <c r="H4333">
        <f t="shared" si="67"/>
        <v>88000000000</v>
      </c>
      <c r="I4333">
        <v>88000000000</v>
      </c>
      <c r="J4333" t="s">
        <v>83</v>
      </c>
    </row>
    <row r="4334" spans="1:10" x14ac:dyDescent="0.2">
      <c r="A4334" t="s">
        <v>198</v>
      </c>
      <c r="B4334" t="s">
        <v>199</v>
      </c>
      <c r="C4334" t="s">
        <v>372</v>
      </c>
      <c r="D4334">
        <v>1.4954259679998076E-2</v>
      </c>
      <c r="E4334">
        <v>1.6888428636018402E-2</v>
      </c>
      <c r="F4334">
        <v>1.8036053085815094E-2</v>
      </c>
      <c r="G4334">
        <v>2</v>
      </c>
      <c r="H4334">
        <f t="shared" si="67"/>
        <v>88000000000</v>
      </c>
      <c r="I4334">
        <v>88000000000</v>
      </c>
      <c r="J4334" t="s">
        <v>83</v>
      </c>
    </row>
    <row r="4335" spans="1:10" x14ac:dyDescent="0.2">
      <c r="A4335" t="s">
        <v>198</v>
      </c>
      <c r="B4335" t="s">
        <v>199</v>
      </c>
      <c r="C4335" t="s">
        <v>373</v>
      </c>
      <c r="D4335">
        <v>2.1593918921626376E-2</v>
      </c>
      <c r="E4335">
        <v>1.2489498823420571E-2</v>
      </c>
      <c r="F4335">
        <v>7.087460354444344E-3</v>
      </c>
      <c r="G4335">
        <v>2</v>
      </c>
      <c r="H4335">
        <f t="shared" si="67"/>
        <v>88000000000</v>
      </c>
      <c r="I4335">
        <v>88000000000</v>
      </c>
      <c r="J4335" t="s">
        <v>83</v>
      </c>
    </row>
    <row r="4336" spans="1:10" x14ac:dyDescent="0.2">
      <c r="A4336" t="s">
        <v>198</v>
      </c>
      <c r="B4336" t="s">
        <v>199</v>
      </c>
      <c r="C4336" t="s">
        <v>374</v>
      </c>
      <c r="D4336">
        <v>3.9268956287240395E-4</v>
      </c>
      <c r="E4336">
        <v>2.059200522857872E-4</v>
      </c>
      <c r="F4336">
        <v>9.5101782682916386E-5</v>
      </c>
      <c r="G4336">
        <v>2</v>
      </c>
      <c r="H4336">
        <f t="shared" si="67"/>
        <v>88000000000</v>
      </c>
      <c r="I4336">
        <v>88000000000</v>
      </c>
      <c r="J4336" t="s">
        <v>83</v>
      </c>
    </row>
    <row r="4337" spans="1:10" x14ac:dyDescent="0.2">
      <c r="A4337" t="s">
        <v>198</v>
      </c>
      <c r="B4337" t="s">
        <v>199</v>
      </c>
      <c r="C4337" t="s">
        <v>375</v>
      </c>
      <c r="D4337">
        <v>1.0818998160770312E-4</v>
      </c>
      <c r="E4337">
        <v>9.2514806099411629E-5</v>
      </c>
      <c r="F4337">
        <v>8.3214059847551848E-5</v>
      </c>
      <c r="G4337">
        <v>2</v>
      </c>
      <c r="H4337">
        <f t="shared" si="67"/>
        <v>88000000000</v>
      </c>
      <c r="I4337">
        <v>88000000000</v>
      </c>
      <c r="J4337" t="s">
        <v>83</v>
      </c>
    </row>
    <row r="4338" spans="1:10" x14ac:dyDescent="0.2">
      <c r="A4338" t="s">
        <v>198</v>
      </c>
      <c r="B4338" t="s">
        <v>199</v>
      </c>
      <c r="C4338" t="s">
        <v>376</v>
      </c>
      <c r="D4338">
        <v>1.3371480319440939E-2</v>
      </c>
      <c r="E4338">
        <v>1.9704161524882753E-2</v>
      </c>
      <c r="F4338">
        <v>2.3461609787875475E-2</v>
      </c>
      <c r="G4338">
        <v>2</v>
      </c>
      <c r="H4338">
        <f t="shared" si="67"/>
        <v>88000000000</v>
      </c>
      <c r="I4338">
        <v>88000000000</v>
      </c>
      <c r="J4338" t="s">
        <v>83</v>
      </c>
    </row>
    <row r="4339" spans="1:10" x14ac:dyDescent="0.2">
      <c r="A4339" t="s">
        <v>198</v>
      </c>
      <c r="B4339" t="s">
        <v>199</v>
      </c>
      <c r="C4339" t="s">
        <v>377</v>
      </c>
      <c r="D4339">
        <v>2.8049254490885995E-5</v>
      </c>
      <c r="E4339">
        <v>5.6702623093187778E-5</v>
      </c>
      <c r="F4339">
        <v>7.3703881579260204E-5</v>
      </c>
      <c r="G4339">
        <v>2</v>
      </c>
      <c r="H4339">
        <f t="shared" si="67"/>
        <v>88000000000</v>
      </c>
      <c r="I4339">
        <v>88000000000</v>
      </c>
      <c r="J4339" t="s">
        <v>83</v>
      </c>
    </row>
    <row r="4340" spans="1:10" x14ac:dyDescent="0.2">
      <c r="A4340" t="s">
        <v>198</v>
      </c>
      <c r="B4340" t="s">
        <v>199</v>
      </c>
      <c r="C4340" t="s">
        <v>378</v>
      </c>
      <c r="D4340">
        <v>5.2091472625931135E-5</v>
      </c>
      <c r="E4340">
        <v>3.4320008714297865E-4</v>
      </c>
      <c r="F4340">
        <v>5.1592717105482147E-4</v>
      </c>
      <c r="G4340">
        <v>2</v>
      </c>
      <c r="H4340">
        <f t="shared" si="67"/>
        <v>88000000000</v>
      </c>
      <c r="I4340">
        <v>88000000000</v>
      </c>
      <c r="J4340" t="s">
        <v>83</v>
      </c>
    </row>
    <row r="4341" spans="1:10" x14ac:dyDescent="0.2">
      <c r="A4341" t="s">
        <v>198</v>
      </c>
      <c r="B4341" t="s">
        <v>199</v>
      </c>
      <c r="C4341" t="s">
        <v>379</v>
      </c>
      <c r="D4341">
        <v>1.0017590889602142E-4</v>
      </c>
      <c r="E4341">
        <v>1.1638959477022755E-4</v>
      </c>
      <c r="F4341">
        <v>1.2600986205486421E-4</v>
      </c>
      <c r="G4341">
        <v>2</v>
      </c>
      <c r="H4341">
        <f t="shared" si="67"/>
        <v>88000000000</v>
      </c>
      <c r="I4341">
        <v>88000000000</v>
      </c>
      <c r="J4341" t="s">
        <v>83</v>
      </c>
    </row>
    <row r="4342" spans="1:10" x14ac:dyDescent="0.2">
      <c r="A4342" t="s">
        <v>198</v>
      </c>
      <c r="B4342" t="s">
        <v>199</v>
      </c>
      <c r="C4342" t="s">
        <v>380</v>
      </c>
      <c r="D4342">
        <v>0</v>
      </c>
      <c r="E4342">
        <v>0</v>
      </c>
      <c r="F4342">
        <v>0</v>
      </c>
      <c r="G4342">
        <v>2</v>
      </c>
      <c r="H4342">
        <f t="shared" si="67"/>
        <v>88000000000</v>
      </c>
      <c r="I4342">
        <v>88000000000</v>
      </c>
      <c r="J4342" t="s">
        <v>83</v>
      </c>
    </row>
    <row r="4343" spans="1:10" x14ac:dyDescent="0.2">
      <c r="A4343" t="s">
        <v>198</v>
      </c>
      <c r="B4343" t="s">
        <v>199</v>
      </c>
      <c r="C4343" t="s">
        <v>381</v>
      </c>
      <c r="D4343">
        <v>0</v>
      </c>
      <c r="E4343">
        <v>1.9398265795037922E-5</v>
      </c>
      <c r="F4343">
        <v>3.0908079371947826E-5</v>
      </c>
      <c r="G4343">
        <v>2</v>
      </c>
      <c r="H4343">
        <f t="shared" si="67"/>
        <v>88000000000</v>
      </c>
      <c r="I4343">
        <v>88000000000</v>
      </c>
      <c r="J4343" t="s">
        <v>83</v>
      </c>
    </row>
    <row r="4344" spans="1:10" x14ac:dyDescent="0.2">
      <c r="A4344" t="s">
        <v>198</v>
      </c>
      <c r="B4344" t="s">
        <v>199</v>
      </c>
      <c r="C4344" t="s">
        <v>382</v>
      </c>
      <c r="D4344">
        <v>6.4513285329037789E-4</v>
      </c>
      <c r="E4344">
        <v>1.4041360087023605E-3</v>
      </c>
      <c r="F4344">
        <v>1.8544847623168696E-3</v>
      </c>
      <c r="G4344">
        <v>2</v>
      </c>
      <c r="H4344">
        <f t="shared" si="67"/>
        <v>88000000000</v>
      </c>
      <c r="I4344">
        <v>88000000000</v>
      </c>
      <c r="J4344" t="s">
        <v>83</v>
      </c>
    </row>
    <row r="4345" spans="1:10" x14ac:dyDescent="0.2">
      <c r="A4345" t="s">
        <v>198</v>
      </c>
      <c r="B4345" t="s">
        <v>199</v>
      </c>
      <c r="C4345" t="s">
        <v>383</v>
      </c>
      <c r="D4345">
        <v>4.0070363558408562E-6</v>
      </c>
      <c r="E4345">
        <v>8.9530457515559646E-6</v>
      </c>
      <c r="F4345">
        <v>1.1887722835364548E-5</v>
      </c>
      <c r="G4345">
        <v>2</v>
      </c>
      <c r="H4345">
        <f t="shared" si="67"/>
        <v>88000000000</v>
      </c>
      <c r="I4345">
        <v>88000000000</v>
      </c>
      <c r="J4345" t="s">
        <v>83</v>
      </c>
    </row>
    <row r="4346" spans="1:10" x14ac:dyDescent="0.2">
      <c r="A4346" t="s">
        <v>198</v>
      </c>
      <c r="B4346" t="s">
        <v>199</v>
      </c>
      <c r="C4346" t="s">
        <v>384</v>
      </c>
      <c r="D4346">
        <v>0.14908178761905908</v>
      </c>
      <c r="E4346">
        <v>6.9621868112683033E-2</v>
      </c>
      <c r="F4346">
        <v>2.2474928792540216E-2</v>
      </c>
      <c r="G4346">
        <v>2</v>
      </c>
      <c r="H4346">
        <f t="shared" si="67"/>
        <v>88000000000</v>
      </c>
      <c r="I4346">
        <v>88000000000</v>
      </c>
      <c r="J4346" t="s">
        <v>83</v>
      </c>
    </row>
    <row r="4347" spans="1:10" x14ac:dyDescent="0.2">
      <c r="A4347" t="s">
        <v>198</v>
      </c>
      <c r="B4347" t="s">
        <v>199</v>
      </c>
      <c r="C4347" t="s">
        <v>385</v>
      </c>
      <c r="D4347">
        <v>0.12928702802120523</v>
      </c>
      <c r="E4347">
        <v>5.3839140626981793E-2</v>
      </c>
      <c r="F4347">
        <v>9.072710067950223E-3</v>
      </c>
      <c r="G4347">
        <v>2</v>
      </c>
      <c r="H4347">
        <f t="shared" si="67"/>
        <v>88000000000</v>
      </c>
      <c r="I4347">
        <v>88000000000</v>
      </c>
      <c r="J4347" t="s">
        <v>83</v>
      </c>
    </row>
    <row r="4348" spans="1:10" x14ac:dyDescent="0.2">
      <c r="A4348" t="s">
        <v>198</v>
      </c>
      <c r="B4348" t="s">
        <v>199</v>
      </c>
      <c r="C4348" t="s">
        <v>386</v>
      </c>
      <c r="D4348">
        <v>2.212685475695321E-2</v>
      </c>
      <c r="E4348">
        <v>9.3619015075436865E-3</v>
      </c>
      <c r="F4348">
        <v>1.7879135144388283E-3</v>
      </c>
      <c r="G4348">
        <v>2</v>
      </c>
      <c r="H4348">
        <f t="shared" si="67"/>
        <v>88000000000</v>
      </c>
      <c r="I4348">
        <v>88000000000</v>
      </c>
      <c r="J4348" t="s">
        <v>83</v>
      </c>
    </row>
    <row r="4349" spans="1:10" x14ac:dyDescent="0.2">
      <c r="A4349" t="s">
        <v>198</v>
      </c>
      <c r="B4349" t="s">
        <v>199</v>
      </c>
      <c r="C4349" t="s">
        <v>387</v>
      </c>
      <c r="D4349">
        <v>1.4998337079912325E-2</v>
      </c>
      <c r="E4349">
        <v>6.9117513202012048E-3</v>
      </c>
      <c r="F4349">
        <v>2.1136371201278168E-3</v>
      </c>
      <c r="G4349">
        <v>2</v>
      </c>
      <c r="H4349">
        <f t="shared" si="67"/>
        <v>88000000000</v>
      </c>
      <c r="I4349">
        <v>88000000000</v>
      </c>
      <c r="J4349" t="s">
        <v>83</v>
      </c>
    </row>
    <row r="4350" spans="1:10" x14ac:dyDescent="0.2">
      <c r="A4350" t="s">
        <v>198</v>
      </c>
      <c r="B4350" t="s">
        <v>199</v>
      </c>
      <c r="C4350" t="s">
        <v>388</v>
      </c>
      <c r="D4350">
        <v>6.1455916589531215E-2</v>
      </c>
      <c r="E4350">
        <v>3.8774148975696955E-2</v>
      </c>
      <c r="F4350">
        <v>2.5316094550192344E-2</v>
      </c>
      <c r="G4350">
        <v>2</v>
      </c>
      <c r="H4350">
        <f t="shared" si="67"/>
        <v>88000000000</v>
      </c>
      <c r="I4350">
        <v>88000000000</v>
      </c>
      <c r="J4350" t="s">
        <v>83</v>
      </c>
    </row>
    <row r="4351" spans="1:10" x14ac:dyDescent="0.2">
      <c r="A4351" t="s">
        <v>198</v>
      </c>
      <c r="B4351" t="s">
        <v>199</v>
      </c>
      <c r="C4351" t="s">
        <v>389</v>
      </c>
      <c r="D4351">
        <v>1.2702305248015516E-3</v>
      </c>
      <c r="E4351">
        <v>7.2967322875181113E-4</v>
      </c>
      <c r="F4351">
        <v>4.0893766553654049E-4</v>
      </c>
      <c r="G4351">
        <v>2</v>
      </c>
      <c r="H4351">
        <f t="shared" si="67"/>
        <v>88000000000</v>
      </c>
      <c r="I4351">
        <v>88000000000</v>
      </c>
      <c r="J4351" t="s">
        <v>83</v>
      </c>
    </row>
    <row r="4352" spans="1:10" x14ac:dyDescent="0.2">
      <c r="A4352" t="s">
        <v>198</v>
      </c>
      <c r="B4352" t="s">
        <v>199</v>
      </c>
      <c r="C4352" t="s">
        <v>390</v>
      </c>
      <c r="D4352">
        <v>5.3133302078449754E-3</v>
      </c>
      <c r="E4352">
        <v>3.3767904226285248E-3</v>
      </c>
      <c r="F4352">
        <v>2.2277592593473164E-3</v>
      </c>
      <c r="G4352">
        <v>2</v>
      </c>
      <c r="H4352">
        <f t="shared" si="67"/>
        <v>88000000000</v>
      </c>
      <c r="I4352">
        <v>88000000000</v>
      </c>
      <c r="J4352" t="s">
        <v>83</v>
      </c>
    </row>
    <row r="4353" spans="1:10" x14ac:dyDescent="0.2">
      <c r="A4353" t="s">
        <v>198</v>
      </c>
      <c r="B4353" t="s">
        <v>199</v>
      </c>
      <c r="C4353" t="s">
        <v>391</v>
      </c>
      <c r="D4353">
        <v>7.7335801667728534E-4</v>
      </c>
      <c r="E4353">
        <v>5.7597927668343377E-4</v>
      </c>
      <c r="F4353">
        <v>4.5886610144507158E-4</v>
      </c>
      <c r="G4353">
        <v>2</v>
      </c>
      <c r="H4353">
        <f t="shared" si="67"/>
        <v>88000000000</v>
      </c>
      <c r="I4353">
        <v>88000000000</v>
      </c>
      <c r="J4353" t="s">
        <v>83</v>
      </c>
    </row>
    <row r="4354" spans="1:10" x14ac:dyDescent="0.2">
      <c r="A4354" t="s">
        <v>198</v>
      </c>
      <c r="B4354" t="s">
        <v>199</v>
      </c>
      <c r="C4354" t="s">
        <v>392</v>
      </c>
      <c r="D4354">
        <v>9.1440569640288353E-3</v>
      </c>
      <c r="E4354">
        <v>5.1539700043123837E-3</v>
      </c>
      <c r="F4354">
        <v>2.7864822326094502E-3</v>
      </c>
      <c r="G4354">
        <v>2</v>
      </c>
      <c r="H4354">
        <f t="shared" ref="H4354:H4417" si="68">_xlfn.NUMBERVALUE(I4354)</f>
        <v>88000000000</v>
      </c>
      <c r="I4354">
        <v>88000000000</v>
      </c>
      <c r="J4354" t="s">
        <v>83</v>
      </c>
    </row>
    <row r="4355" spans="1:10" x14ac:dyDescent="0.2">
      <c r="A4355" t="s">
        <v>198</v>
      </c>
      <c r="B4355" t="s">
        <v>199</v>
      </c>
      <c r="C4355" t="s">
        <v>393</v>
      </c>
      <c r="D4355">
        <v>3.0854179939974596E-4</v>
      </c>
      <c r="E4355">
        <v>1.6264699781993336E-4</v>
      </c>
      <c r="F4355">
        <v>7.6081426146333111E-5</v>
      </c>
      <c r="G4355">
        <v>2</v>
      </c>
      <c r="H4355">
        <f t="shared" si="68"/>
        <v>88000000000</v>
      </c>
      <c r="I4355">
        <v>88000000000</v>
      </c>
      <c r="J4355" t="s">
        <v>83</v>
      </c>
    </row>
    <row r="4356" spans="1:10" x14ac:dyDescent="0.2">
      <c r="A4356" t="s">
        <v>198</v>
      </c>
      <c r="B4356" t="s">
        <v>199</v>
      </c>
      <c r="C4356" t="s">
        <v>394</v>
      </c>
      <c r="D4356">
        <v>6.0105545337612851E-5</v>
      </c>
      <c r="E4356">
        <v>5.6702623093187778E-5</v>
      </c>
      <c r="F4356">
        <v>5.4683525042676922E-5</v>
      </c>
      <c r="G4356">
        <v>2</v>
      </c>
      <c r="H4356">
        <f t="shared" si="68"/>
        <v>88000000000</v>
      </c>
      <c r="I4356">
        <v>88000000000</v>
      </c>
      <c r="J4356" t="s">
        <v>83</v>
      </c>
    </row>
    <row r="4357" spans="1:10" x14ac:dyDescent="0.2">
      <c r="A4357" t="s">
        <v>198</v>
      </c>
      <c r="B4357" t="s">
        <v>199</v>
      </c>
      <c r="C4357" t="s">
        <v>395</v>
      </c>
      <c r="D4357">
        <v>2.7648550855301912E-4</v>
      </c>
      <c r="E4357">
        <v>9.6692894116804414E-4</v>
      </c>
      <c r="F4357">
        <v>1.3765983043352147E-3</v>
      </c>
      <c r="G4357">
        <v>2</v>
      </c>
      <c r="H4357">
        <f t="shared" si="68"/>
        <v>88000000000</v>
      </c>
      <c r="I4357">
        <v>88000000000</v>
      </c>
      <c r="J4357" t="s">
        <v>83</v>
      </c>
    </row>
    <row r="4358" spans="1:10" x14ac:dyDescent="0.2">
      <c r="A4358" t="s">
        <v>198</v>
      </c>
      <c r="B4358" t="s">
        <v>199</v>
      </c>
      <c r="C4358" t="s">
        <v>396</v>
      </c>
      <c r="D4358">
        <v>0</v>
      </c>
      <c r="E4358">
        <v>1.4921742919259941E-6</v>
      </c>
      <c r="F4358">
        <v>2.3775445670729097E-6</v>
      </c>
      <c r="G4358">
        <v>2</v>
      </c>
      <c r="H4358">
        <f t="shared" si="68"/>
        <v>88000000000</v>
      </c>
      <c r="I4358">
        <v>88000000000</v>
      </c>
      <c r="J4358" t="s">
        <v>83</v>
      </c>
    </row>
    <row r="4359" spans="1:10" x14ac:dyDescent="0.2">
      <c r="A4359" t="s">
        <v>198</v>
      </c>
      <c r="B4359" t="s">
        <v>199</v>
      </c>
      <c r="C4359" t="s">
        <v>397</v>
      </c>
      <c r="D4359">
        <v>0</v>
      </c>
      <c r="E4359">
        <v>4.4765228757779823E-6</v>
      </c>
      <c r="F4359">
        <v>7.1326337012187296E-6</v>
      </c>
      <c r="G4359">
        <v>2</v>
      </c>
      <c r="H4359">
        <f t="shared" si="68"/>
        <v>88000000000</v>
      </c>
      <c r="I4359">
        <v>88000000000</v>
      </c>
      <c r="J4359" t="s">
        <v>83</v>
      </c>
    </row>
    <row r="4360" spans="1:10" x14ac:dyDescent="0.2">
      <c r="A4360" t="s">
        <v>198</v>
      </c>
      <c r="B4360" t="s">
        <v>199</v>
      </c>
      <c r="C4360" t="s">
        <v>398</v>
      </c>
      <c r="D4360">
        <v>1.6028145423363425E-5</v>
      </c>
      <c r="E4360">
        <v>1.4921742919259941E-5</v>
      </c>
      <c r="F4360">
        <v>1.4265267402437459E-5</v>
      </c>
      <c r="G4360">
        <v>2</v>
      </c>
      <c r="H4360">
        <f t="shared" si="68"/>
        <v>88000000000</v>
      </c>
      <c r="I4360">
        <v>88000000000</v>
      </c>
      <c r="J4360" t="s">
        <v>83</v>
      </c>
    </row>
    <row r="4361" spans="1:10" x14ac:dyDescent="0.2">
      <c r="A4361" t="s">
        <v>198</v>
      </c>
      <c r="B4361" t="s">
        <v>199</v>
      </c>
      <c r="C4361" t="s">
        <v>399</v>
      </c>
      <c r="D4361">
        <v>0</v>
      </c>
      <c r="E4361">
        <v>0</v>
      </c>
      <c r="F4361">
        <v>0</v>
      </c>
      <c r="G4361">
        <v>2</v>
      </c>
      <c r="H4361">
        <f t="shared" si="68"/>
        <v>88000000000</v>
      </c>
      <c r="I4361">
        <v>88000000000</v>
      </c>
      <c r="J4361" t="s">
        <v>83</v>
      </c>
    </row>
    <row r="4362" spans="1:10" x14ac:dyDescent="0.2">
      <c r="A4362" t="s">
        <v>198</v>
      </c>
      <c r="B4362" t="s">
        <v>199</v>
      </c>
      <c r="C4362" t="s">
        <v>400</v>
      </c>
      <c r="D4362">
        <v>0</v>
      </c>
      <c r="E4362">
        <v>0</v>
      </c>
      <c r="F4362">
        <v>0</v>
      </c>
      <c r="G4362">
        <v>2</v>
      </c>
      <c r="H4362">
        <f t="shared" si="68"/>
        <v>88000000000</v>
      </c>
      <c r="I4362">
        <v>88000000000</v>
      </c>
      <c r="J4362" t="s">
        <v>83</v>
      </c>
    </row>
    <row r="4363" spans="1:10" x14ac:dyDescent="0.2">
      <c r="A4363" t="s">
        <v>198</v>
      </c>
      <c r="B4363" t="s">
        <v>199</v>
      </c>
      <c r="C4363" t="s">
        <v>401</v>
      </c>
      <c r="D4363">
        <v>0</v>
      </c>
      <c r="E4363">
        <v>7.3116540304373707E-5</v>
      </c>
      <c r="F4363">
        <v>1.1649968378657258E-4</v>
      </c>
      <c r="G4363">
        <v>2</v>
      </c>
      <c r="H4363">
        <f t="shared" si="68"/>
        <v>88000000000</v>
      </c>
      <c r="I4363">
        <v>88000000000</v>
      </c>
      <c r="J4363" t="s">
        <v>83</v>
      </c>
    </row>
    <row r="4364" spans="1:10" x14ac:dyDescent="0.2">
      <c r="A4364" t="s">
        <v>198</v>
      </c>
      <c r="B4364" t="s">
        <v>199</v>
      </c>
      <c r="C4364" t="s">
        <v>402</v>
      </c>
      <c r="D4364">
        <v>0</v>
      </c>
      <c r="E4364">
        <v>0</v>
      </c>
      <c r="F4364">
        <v>0</v>
      </c>
      <c r="G4364">
        <v>2</v>
      </c>
      <c r="H4364">
        <f t="shared" si="68"/>
        <v>88000000000</v>
      </c>
      <c r="I4364">
        <v>88000000000</v>
      </c>
      <c r="J4364" t="s">
        <v>83</v>
      </c>
    </row>
    <row r="4365" spans="1:10" x14ac:dyDescent="0.2">
      <c r="A4365" t="s">
        <v>198</v>
      </c>
      <c r="B4365" t="s">
        <v>199</v>
      </c>
      <c r="C4365" t="s">
        <v>403</v>
      </c>
      <c r="D4365">
        <v>7.0163206590773399E-3</v>
      </c>
      <c r="E4365">
        <v>4.8301681829644432E-3</v>
      </c>
      <c r="F4365">
        <v>3.5330312266703438E-3</v>
      </c>
      <c r="G4365">
        <v>2</v>
      </c>
      <c r="H4365">
        <f t="shared" si="68"/>
        <v>88000000000</v>
      </c>
      <c r="I4365">
        <v>88000000000</v>
      </c>
      <c r="J4365" t="s">
        <v>83</v>
      </c>
    </row>
    <row r="4366" spans="1:10" x14ac:dyDescent="0.2">
      <c r="A4366" t="s">
        <v>198</v>
      </c>
      <c r="B4366" t="s">
        <v>199</v>
      </c>
      <c r="C4366" t="s">
        <v>404</v>
      </c>
      <c r="D4366">
        <v>2.0884673486642545E-2</v>
      </c>
      <c r="E4366">
        <v>9.1559814552578996E-3</v>
      </c>
      <c r="F4366">
        <v>2.1968511799753685E-3</v>
      </c>
      <c r="G4366">
        <v>2</v>
      </c>
      <c r="H4366">
        <f t="shared" si="68"/>
        <v>88000000000</v>
      </c>
      <c r="I4366">
        <v>88000000000</v>
      </c>
      <c r="J4366" t="s">
        <v>83</v>
      </c>
    </row>
    <row r="4367" spans="1:10" x14ac:dyDescent="0.2">
      <c r="A4367" t="s">
        <v>198</v>
      </c>
      <c r="B4367" t="s">
        <v>199</v>
      </c>
      <c r="C4367" t="s">
        <v>405</v>
      </c>
      <c r="D4367">
        <v>5.2532246625073631E-3</v>
      </c>
      <c r="E4367">
        <v>2.3382371154480326E-3</v>
      </c>
      <c r="F4367">
        <v>6.0865140917066489E-4</v>
      </c>
      <c r="G4367">
        <v>2</v>
      </c>
      <c r="H4367">
        <f t="shared" si="68"/>
        <v>88000000000</v>
      </c>
      <c r="I4367">
        <v>88000000000</v>
      </c>
      <c r="J4367" t="s">
        <v>83</v>
      </c>
    </row>
    <row r="4368" spans="1:10" x14ac:dyDescent="0.2">
      <c r="A4368" t="s">
        <v>198</v>
      </c>
      <c r="B4368" t="s">
        <v>199</v>
      </c>
      <c r="C4368" t="s">
        <v>406</v>
      </c>
      <c r="D4368">
        <v>3.4741005205140224E-3</v>
      </c>
      <c r="E4368">
        <v>1.6294543267831856E-3</v>
      </c>
      <c r="F4368">
        <v>5.3494752759140473E-4</v>
      </c>
      <c r="G4368">
        <v>2</v>
      </c>
      <c r="H4368">
        <f t="shared" si="68"/>
        <v>88000000000</v>
      </c>
      <c r="I4368">
        <v>88000000000</v>
      </c>
      <c r="J4368" t="s">
        <v>83</v>
      </c>
    </row>
    <row r="4369" spans="1:10" x14ac:dyDescent="0.2">
      <c r="A4369" t="s">
        <v>198</v>
      </c>
      <c r="B4369" t="s">
        <v>199</v>
      </c>
      <c r="C4369" t="s">
        <v>407</v>
      </c>
      <c r="D4369">
        <v>1.5066456697961621E-3</v>
      </c>
      <c r="E4369">
        <v>2.3800179956219606E-3</v>
      </c>
      <c r="F4369">
        <v>2.8982268272618769E-3</v>
      </c>
      <c r="G4369">
        <v>2</v>
      </c>
      <c r="H4369">
        <f t="shared" si="68"/>
        <v>88000000000</v>
      </c>
      <c r="I4369">
        <v>88000000000</v>
      </c>
      <c r="J4369" t="s">
        <v>83</v>
      </c>
    </row>
    <row r="4370" spans="1:10" x14ac:dyDescent="0.2">
      <c r="A4370" t="s">
        <v>198</v>
      </c>
      <c r="B4370" t="s">
        <v>199</v>
      </c>
      <c r="C4370" t="s">
        <v>408</v>
      </c>
      <c r="D4370">
        <v>4.8084436270090281E-5</v>
      </c>
      <c r="E4370">
        <v>4.0288705882001842E-5</v>
      </c>
      <c r="F4370">
        <v>3.5663168506093648E-5</v>
      </c>
      <c r="G4370">
        <v>2</v>
      </c>
      <c r="H4370">
        <f t="shared" si="68"/>
        <v>88000000000</v>
      </c>
      <c r="I4370">
        <v>88000000000</v>
      </c>
      <c r="J4370" t="s">
        <v>83</v>
      </c>
    </row>
    <row r="4371" spans="1:10" x14ac:dyDescent="0.2">
      <c r="A4371" t="s">
        <v>198</v>
      </c>
      <c r="B4371" t="s">
        <v>199</v>
      </c>
      <c r="C4371" t="s">
        <v>409</v>
      </c>
      <c r="D4371">
        <v>6.4513285329037789E-4</v>
      </c>
      <c r="E4371">
        <v>3.1335660130445874E-4</v>
      </c>
      <c r="F4371">
        <v>1.1649968378657258E-4</v>
      </c>
      <c r="G4371">
        <v>2</v>
      </c>
      <c r="H4371">
        <f t="shared" si="68"/>
        <v>88000000000</v>
      </c>
      <c r="I4371">
        <v>88000000000</v>
      </c>
      <c r="J4371" t="s">
        <v>83</v>
      </c>
    </row>
    <row r="4372" spans="1:10" x14ac:dyDescent="0.2">
      <c r="A4372" t="s">
        <v>198</v>
      </c>
      <c r="B4372" t="s">
        <v>199</v>
      </c>
      <c r="C4372" t="s">
        <v>410</v>
      </c>
      <c r="D4372">
        <v>3.0854179939974596E-4</v>
      </c>
      <c r="E4372">
        <v>2.5217745533549302E-4</v>
      </c>
      <c r="F4372">
        <v>2.1873410017070769E-4</v>
      </c>
      <c r="G4372">
        <v>2</v>
      </c>
      <c r="H4372">
        <f t="shared" si="68"/>
        <v>88000000000</v>
      </c>
      <c r="I4372">
        <v>88000000000</v>
      </c>
      <c r="J4372" t="s">
        <v>83</v>
      </c>
    </row>
    <row r="4373" spans="1:10" x14ac:dyDescent="0.2">
      <c r="A4373" t="s">
        <v>198</v>
      </c>
      <c r="B4373" t="s">
        <v>199</v>
      </c>
      <c r="C4373" t="s">
        <v>411</v>
      </c>
      <c r="D4373">
        <v>3.2416924118752531E-3</v>
      </c>
      <c r="E4373">
        <v>1.4190577516216205E-3</v>
      </c>
      <c r="F4373">
        <v>3.3761132852435321E-4</v>
      </c>
      <c r="G4373">
        <v>2</v>
      </c>
      <c r="H4373">
        <f t="shared" si="68"/>
        <v>88000000000</v>
      </c>
      <c r="I4373">
        <v>88000000000</v>
      </c>
      <c r="J4373" t="s">
        <v>83</v>
      </c>
    </row>
    <row r="4374" spans="1:10" x14ac:dyDescent="0.2">
      <c r="A4374" t="s">
        <v>198</v>
      </c>
      <c r="B4374" t="s">
        <v>199</v>
      </c>
      <c r="C4374" t="s">
        <v>412</v>
      </c>
      <c r="D4374">
        <v>4.4077399914249419E-5</v>
      </c>
      <c r="E4374">
        <v>2.6859137254667896E-5</v>
      </c>
      <c r="F4374">
        <v>1.6642811969510367E-5</v>
      </c>
      <c r="G4374">
        <v>2</v>
      </c>
      <c r="H4374">
        <f t="shared" si="68"/>
        <v>88000000000</v>
      </c>
      <c r="I4374">
        <v>88000000000</v>
      </c>
      <c r="J4374" t="s">
        <v>83</v>
      </c>
    </row>
    <row r="4375" spans="1:10" x14ac:dyDescent="0.2">
      <c r="A4375" t="s">
        <v>198</v>
      </c>
      <c r="B4375" t="s">
        <v>199</v>
      </c>
      <c r="C4375" t="s">
        <v>413</v>
      </c>
      <c r="D4375">
        <v>0</v>
      </c>
      <c r="E4375">
        <v>0</v>
      </c>
      <c r="F4375">
        <v>0</v>
      </c>
      <c r="G4375">
        <v>2</v>
      </c>
      <c r="H4375">
        <f t="shared" si="68"/>
        <v>88000000000</v>
      </c>
      <c r="I4375">
        <v>88000000000</v>
      </c>
      <c r="J4375" t="s">
        <v>83</v>
      </c>
    </row>
    <row r="4376" spans="1:10" x14ac:dyDescent="0.2">
      <c r="A4376" t="s">
        <v>198</v>
      </c>
      <c r="B4376" t="s">
        <v>199</v>
      </c>
      <c r="C4376" t="s">
        <v>414</v>
      </c>
      <c r="D4376">
        <v>7.4130172583055851E-4</v>
      </c>
      <c r="E4376">
        <v>2.9843485838519884E-4</v>
      </c>
      <c r="F4376">
        <v>3.5663168506093648E-5</v>
      </c>
      <c r="G4376">
        <v>2</v>
      </c>
      <c r="H4376">
        <f t="shared" si="68"/>
        <v>88000000000</v>
      </c>
      <c r="I4376">
        <v>88000000000</v>
      </c>
      <c r="J4376" t="s">
        <v>83</v>
      </c>
    </row>
    <row r="4377" spans="1:10" x14ac:dyDescent="0.2">
      <c r="A4377" t="s">
        <v>198</v>
      </c>
      <c r="B4377" t="s">
        <v>199</v>
      </c>
      <c r="C4377" t="s">
        <v>415</v>
      </c>
      <c r="D4377">
        <v>0</v>
      </c>
      <c r="E4377">
        <v>0</v>
      </c>
      <c r="F4377">
        <v>0</v>
      </c>
      <c r="G4377">
        <v>2</v>
      </c>
      <c r="H4377">
        <f t="shared" si="68"/>
        <v>88000000000</v>
      </c>
      <c r="I4377">
        <v>88000000000</v>
      </c>
      <c r="J4377" t="s">
        <v>83</v>
      </c>
    </row>
    <row r="4378" spans="1:10" x14ac:dyDescent="0.2">
      <c r="A4378" t="s">
        <v>198</v>
      </c>
      <c r="B4378" t="s">
        <v>199</v>
      </c>
      <c r="C4378" t="s">
        <v>416</v>
      </c>
      <c r="D4378">
        <v>0</v>
      </c>
      <c r="E4378">
        <v>0</v>
      </c>
      <c r="F4378">
        <v>0</v>
      </c>
      <c r="G4378">
        <v>2</v>
      </c>
      <c r="H4378">
        <f t="shared" si="68"/>
        <v>88000000000</v>
      </c>
      <c r="I4378">
        <v>88000000000</v>
      </c>
      <c r="J4378" t="s">
        <v>83</v>
      </c>
    </row>
    <row r="4379" spans="1:10" x14ac:dyDescent="0.2">
      <c r="A4379" t="s">
        <v>198</v>
      </c>
      <c r="B4379" t="s">
        <v>199</v>
      </c>
      <c r="C4379" t="s">
        <v>417</v>
      </c>
      <c r="D4379">
        <v>0</v>
      </c>
      <c r="E4379">
        <v>0</v>
      </c>
      <c r="F4379">
        <v>0</v>
      </c>
      <c r="G4379">
        <v>2</v>
      </c>
      <c r="H4379">
        <f t="shared" si="68"/>
        <v>88000000000</v>
      </c>
      <c r="I4379">
        <v>88000000000</v>
      </c>
      <c r="J4379" t="s">
        <v>83</v>
      </c>
    </row>
    <row r="4380" spans="1:10" x14ac:dyDescent="0.2">
      <c r="A4380" t="s">
        <v>198</v>
      </c>
      <c r="B4380" t="s">
        <v>199</v>
      </c>
      <c r="C4380" t="s">
        <v>418</v>
      </c>
      <c r="D4380">
        <v>0</v>
      </c>
      <c r="E4380">
        <v>0</v>
      </c>
      <c r="F4380">
        <v>0</v>
      </c>
      <c r="G4380">
        <v>2</v>
      </c>
      <c r="H4380">
        <f t="shared" si="68"/>
        <v>88000000000</v>
      </c>
      <c r="I4380">
        <v>88000000000</v>
      </c>
      <c r="J4380" t="s">
        <v>83</v>
      </c>
    </row>
    <row r="4381" spans="1:10" x14ac:dyDescent="0.2">
      <c r="A4381" t="s">
        <v>198</v>
      </c>
      <c r="B4381" t="s">
        <v>199</v>
      </c>
      <c r="C4381" t="s">
        <v>419</v>
      </c>
      <c r="D4381">
        <v>0</v>
      </c>
      <c r="E4381">
        <v>0</v>
      </c>
      <c r="F4381">
        <v>0</v>
      </c>
      <c r="G4381">
        <v>2</v>
      </c>
      <c r="H4381">
        <f t="shared" si="68"/>
        <v>88000000000</v>
      </c>
      <c r="I4381">
        <v>88000000000</v>
      </c>
      <c r="J4381" t="s">
        <v>83</v>
      </c>
    </row>
    <row r="4382" spans="1:10" x14ac:dyDescent="0.2">
      <c r="A4382" t="s">
        <v>198</v>
      </c>
      <c r="B4382" t="s">
        <v>199</v>
      </c>
      <c r="C4382" t="s">
        <v>420</v>
      </c>
      <c r="D4382">
        <v>4.4077399914249419E-5</v>
      </c>
      <c r="E4382">
        <v>2.2382614378889912E-5</v>
      </c>
      <c r="F4382">
        <v>9.5101782682916389E-6</v>
      </c>
      <c r="G4382">
        <v>2</v>
      </c>
      <c r="H4382">
        <f t="shared" si="68"/>
        <v>88000000000</v>
      </c>
      <c r="I4382">
        <v>88000000000</v>
      </c>
      <c r="J4382" t="s">
        <v>83</v>
      </c>
    </row>
    <row r="4383" spans="1:10" x14ac:dyDescent="0.2">
      <c r="A4383" t="s">
        <v>198</v>
      </c>
      <c r="B4383" t="s">
        <v>199</v>
      </c>
      <c r="C4383" t="s">
        <v>421</v>
      </c>
      <c r="D4383">
        <v>0</v>
      </c>
      <c r="E4383">
        <v>0</v>
      </c>
      <c r="F4383">
        <v>0</v>
      </c>
      <c r="G4383">
        <v>2</v>
      </c>
      <c r="H4383">
        <f t="shared" si="68"/>
        <v>88000000000</v>
      </c>
      <c r="I4383">
        <v>88000000000</v>
      </c>
      <c r="J4383" t="s">
        <v>83</v>
      </c>
    </row>
    <row r="4384" spans="1:10" x14ac:dyDescent="0.2">
      <c r="A4384" t="s">
        <v>198</v>
      </c>
      <c r="B4384" t="s">
        <v>199</v>
      </c>
      <c r="C4384" t="s">
        <v>422</v>
      </c>
      <c r="D4384">
        <v>3.4059809024647279E-4</v>
      </c>
      <c r="E4384">
        <v>2.8798963834171688E-4</v>
      </c>
      <c r="F4384">
        <v>2.5677481324387424E-4</v>
      </c>
      <c r="G4384">
        <v>2</v>
      </c>
      <c r="H4384">
        <f t="shared" si="68"/>
        <v>88000000000</v>
      </c>
      <c r="I4384">
        <v>88000000000</v>
      </c>
      <c r="J4384" t="s">
        <v>83</v>
      </c>
    </row>
    <row r="4385" spans="1:10" x14ac:dyDescent="0.2">
      <c r="A4385" t="s">
        <v>198</v>
      </c>
      <c r="B4385" t="s">
        <v>199</v>
      </c>
      <c r="C4385" t="s">
        <v>423</v>
      </c>
      <c r="D4385">
        <v>3.9749800649941294E-3</v>
      </c>
      <c r="E4385">
        <v>1.6697430326651874E-3</v>
      </c>
      <c r="F4385">
        <v>3.0194816001825956E-4</v>
      </c>
      <c r="G4385">
        <v>2</v>
      </c>
      <c r="H4385">
        <f t="shared" si="68"/>
        <v>88000000000</v>
      </c>
      <c r="I4385">
        <v>88000000000</v>
      </c>
      <c r="J4385" t="s">
        <v>83</v>
      </c>
    </row>
    <row r="4386" spans="1:10" x14ac:dyDescent="0.2">
      <c r="A4386" t="s">
        <v>198</v>
      </c>
      <c r="B4386" t="s">
        <v>199</v>
      </c>
      <c r="C4386" t="s">
        <v>424</v>
      </c>
      <c r="D4386">
        <v>7.6534394396560363E-4</v>
      </c>
      <c r="E4386">
        <v>3.0141920696905082E-4</v>
      </c>
      <c r="F4386">
        <v>2.6152990237802007E-5</v>
      </c>
      <c r="G4386">
        <v>2</v>
      </c>
      <c r="H4386">
        <f t="shared" si="68"/>
        <v>88000000000</v>
      </c>
      <c r="I4386">
        <v>88000000000</v>
      </c>
      <c r="J4386" t="s">
        <v>83</v>
      </c>
    </row>
    <row r="4387" spans="1:10" x14ac:dyDescent="0.2">
      <c r="A4387" t="s">
        <v>198</v>
      </c>
      <c r="B4387" t="s">
        <v>199</v>
      </c>
      <c r="C4387" t="s">
        <v>425</v>
      </c>
      <c r="D4387">
        <v>3.1254883575558681E-4</v>
      </c>
      <c r="E4387">
        <v>1.3280351198141348E-4</v>
      </c>
      <c r="F4387">
        <v>2.6152990237802007E-5</v>
      </c>
      <c r="G4387">
        <v>2</v>
      </c>
      <c r="H4387">
        <f t="shared" si="68"/>
        <v>88000000000</v>
      </c>
      <c r="I4387">
        <v>88000000000</v>
      </c>
      <c r="J4387" t="s">
        <v>83</v>
      </c>
    </row>
    <row r="4388" spans="1:10" x14ac:dyDescent="0.2">
      <c r="A4388" t="s">
        <v>198</v>
      </c>
      <c r="B4388" t="s">
        <v>199</v>
      </c>
      <c r="C4388" t="s">
        <v>426</v>
      </c>
      <c r="D4388">
        <v>3.2056290846726849E-5</v>
      </c>
      <c r="E4388">
        <v>1.4772525490067343E-4</v>
      </c>
      <c r="F4388">
        <v>2.1635655560363478E-4</v>
      </c>
      <c r="G4388">
        <v>2</v>
      </c>
      <c r="H4388">
        <f t="shared" si="68"/>
        <v>88000000000</v>
      </c>
      <c r="I4388">
        <v>88000000000</v>
      </c>
      <c r="J4388" t="s">
        <v>83</v>
      </c>
    </row>
    <row r="4389" spans="1:10" x14ac:dyDescent="0.2">
      <c r="A4389" t="s">
        <v>198</v>
      </c>
      <c r="B4389" t="s">
        <v>199</v>
      </c>
      <c r="C4389" t="s">
        <v>427</v>
      </c>
      <c r="D4389">
        <v>2.404221813504514E-5</v>
      </c>
      <c r="E4389">
        <v>1.1937394335407953E-5</v>
      </c>
      <c r="F4389">
        <v>4.7550891341458195E-6</v>
      </c>
      <c r="G4389">
        <v>2</v>
      </c>
      <c r="H4389">
        <f t="shared" si="68"/>
        <v>88000000000</v>
      </c>
      <c r="I4389">
        <v>88000000000</v>
      </c>
      <c r="J4389" t="s">
        <v>83</v>
      </c>
    </row>
    <row r="4390" spans="1:10" x14ac:dyDescent="0.2">
      <c r="A4390" t="s">
        <v>198</v>
      </c>
      <c r="B4390" t="s">
        <v>199</v>
      </c>
      <c r="C4390" t="s">
        <v>428</v>
      </c>
      <c r="D4390">
        <v>1.7230256330115682E-4</v>
      </c>
      <c r="E4390">
        <v>8.3561760347855676E-5</v>
      </c>
      <c r="F4390">
        <v>3.0908079371947826E-5</v>
      </c>
      <c r="G4390">
        <v>2</v>
      </c>
      <c r="H4390">
        <f t="shared" si="68"/>
        <v>88000000000</v>
      </c>
      <c r="I4390">
        <v>88000000000</v>
      </c>
      <c r="J4390" t="s">
        <v>83</v>
      </c>
    </row>
    <row r="4391" spans="1:10" x14ac:dyDescent="0.2">
      <c r="A4391" t="s">
        <v>200</v>
      </c>
      <c r="B4391" t="s">
        <v>201</v>
      </c>
      <c r="C4391" t="s">
        <v>296</v>
      </c>
      <c r="D4391">
        <v>0.11178641412906688</v>
      </c>
      <c r="E4391">
        <v>0.11178641412906688</v>
      </c>
      <c r="F4391">
        <v>0.11178641412906688</v>
      </c>
      <c r="G4391">
        <v>2</v>
      </c>
      <c r="H4391">
        <f t="shared" si="68"/>
        <v>45000000000</v>
      </c>
      <c r="I4391" s="17" t="s">
        <v>466</v>
      </c>
      <c r="J4391" t="s">
        <v>84</v>
      </c>
    </row>
    <row r="4392" spans="1:10" x14ac:dyDescent="0.2">
      <c r="A4392" t="s">
        <v>200</v>
      </c>
      <c r="B4392" t="s">
        <v>201</v>
      </c>
      <c r="C4392" t="s">
        <v>297</v>
      </c>
      <c r="D4392">
        <v>2.8718891287439985E-2</v>
      </c>
      <c r="E4392">
        <v>2.8718891287439985E-2</v>
      </c>
      <c r="F4392">
        <v>2.8718891287439985E-2</v>
      </c>
      <c r="G4392">
        <v>2</v>
      </c>
      <c r="H4392">
        <f t="shared" si="68"/>
        <v>45000000000</v>
      </c>
      <c r="I4392" s="17" t="s">
        <v>466</v>
      </c>
      <c r="J4392" t="s">
        <v>84</v>
      </c>
    </row>
    <row r="4393" spans="1:10" x14ac:dyDescent="0.2">
      <c r="A4393" t="s">
        <v>200</v>
      </c>
      <c r="B4393" t="s">
        <v>201</v>
      </c>
      <c r="C4393" t="s">
        <v>298</v>
      </c>
      <c r="D4393">
        <v>5.9238420996370967E-3</v>
      </c>
      <c r="E4393">
        <v>5.9238420996370967E-3</v>
      </c>
      <c r="F4393">
        <v>5.9238420996370967E-3</v>
      </c>
      <c r="G4393">
        <v>2</v>
      </c>
      <c r="H4393">
        <f t="shared" si="68"/>
        <v>45000000000</v>
      </c>
      <c r="I4393" s="17" t="s">
        <v>466</v>
      </c>
      <c r="J4393" t="s">
        <v>84</v>
      </c>
    </row>
    <row r="4394" spans="1:10" x14ac:dyDescent="0.2">
      <c r="A4394" t="s">
        <v>200</v>
      </c>
      <c r="B4394" t="s">
        <v>201</v>
      </c>
      <c r="C4394" t="s">
        <v>299</v>
      </c>
      <c r="D4394">
        <v>6.6433463625739072E-3</v>
      </c>
      <c r="E4394">
        <v>6.6433463625739072E-3</v>
      </c>
      <c r="F4394">
        <v>6.6433463625739072E-3</v>
      </c>
      <c r="G4394">
        <v>2</v>
      </c>
      <c r="H4394">
        <f t="shared" si="68"/>
        <v>45000000000</v>
      </c>
      <c r="I4394" s="17" t="s">
        <v>466</v>
      </c>
      <c r="J4394" t="s">
        <v>84</v>
      </c>
    </row>
    <row r="4395" spans="1:10" x14ac:dyDescent="0.2">
      <c r="A4395" t="s">
        <v>200</v>
      </c>
      <c r="B4395" t="s">
        <v>201</v>
      </c>
      <c r="C4395" t="s">
        <v>300</v>
      </c>
      <c r="D4395">
        <v>5.2843031099713035E-2</v>
      </c>
      <c r="E4395">
        <v>5.2843031099713035E-2</v>
      </c>
      <c r="F4395">
        <v>5.2843031099713035E-2</v>
      </c>
      <c r="G4395">
        <v>2</v>
      </c>
      <c r="H4395">
        <f t="shared" si="68"/>
        <v>45000000000</v>
      </c>
      <c r="I4395" s="17" t="s">
        <v>466</v>
      </c>
      <c r="J4395" t="s">
        <v>84</v>
      </c>
    </row>
    <row r="4396" spans="1:10" x14ac:dyDescent="0.2">
      <c r="A4396" t="s">
        <v>200</v>
      </c>
      <c r="B4396" t="s">
        <v>201</v>
      </c>
      <c r="C4396" t="s">
        <v>301</v>
      </c>
      <c r="D4396">
        <v>1.6954836291483588E-4</v>
      </c>
      <c r="E4396">
        <v>1.6954836291483588E-4</v>
      </c>
      <c r="F4396">
        <v>1.6954836291483588E-4</v>
      </c>
      <c r="G4396">
        <v>2</v>
      </c>
      <c r="H4396">
        <f t="shared" si="68"/>
        <v>45000000000</v>
      </c>
      <c r="I4396" s="17" t="s">
        <v>466</v>
      </c>
      <c r="J4396" t="s">
        <v>84</v>
      </c>
    </row>
    <row r="4397" spans="1:10" x14ac:dyDescent="0.2">
      <c r="A4397" t="s">
        <v>200</v>
      </c>
      <c r="B4397" t="s">
        <v>201</v>
      </c>
      <c r="C4397" t="s">
        <v>302</v>
      </c>
      <c r="D4397">
        <v>6.3678188230559029E-3</v>
      </c>
      <c r="E4397">
        <v>6.3678188230559029E-3</v>
      </c>
      <c r="F4397">
        <v>6.3678188230559029E-3</v>
      </c>
      <c r="G4397">
        <v>2</v>
      </c>
      <c r="H4397">
        <f t="shared" si="68"/>
        <v>45000000000</v>
      </c>
      <c r="I4397" s="17" t="s">
        <v>466</v>
      </c>
      <c r="J4397" t="s">
        <v>84</v>
      </c>
    </row>
    <row r="4398" spans="1:10" x14ac:dyDescent="0.2">
      <c r="A4398" t="s">
        <v>200</v>
      </c>
      <c r="B4398" t="s">
        <v>201</v>
      </c>
      <c r="C4398" t="s">
        <v>303</v>
      </c>
      <c r="D4398">
        <v>6.8057500618975183E-4</v>
      </c>
      <c r="E4398">
        <v>6.8057500618975183E-4</v>
      </c>
      <c r="F4398">
        <v>6.8057500618975183E-4</v>
      </c>
      <c r="G4398">
        <v>2</v>
      </c>
      <c r="H4398">
        <f t="shared" si="68"/>
        <v>45000000000</v>
      </c>
      <c r="I4398" s="17" t="s">
        <v>466</v>
      </c>
      <c r="J4398" t="s">
        <v>84</v>
      </c>
    </row>
    <row r="4399" spans="1:10" x14ac:dyDescent="0.2">
      <c r="A4399" t="s">
        <v>200</v>
      </c>
      <c r="B4399" t="s">
        <v>201</v>
      </c>
      <c r="C4399" t="s">
        <v>304</v>
      </c>
      <c r="D4399">
        <v>7.2820609679791743E-5</v>
      </c>
      <c r="E4399">
        <v>7.2820609679791743E-5</v>
      </c>
      <c r="F4399">
        <v>7.2820609679791743E-5</v>
      </c>
      <c r="G4399">
        <v>2</v>
      </c>
      <c r="H4399">
        <f t="shared" si="68"/>
        <v>45000000000</v>
      </c>
      <c r="I4399" s="17" t="s">
        <v>466</v>
      </c>
      <c r="J4399" t="s">
        <v>84</v>
      </c>
    </row>
    <row r="4400" spans="1:10" x14ac:dyDescent="0.2">
      <c r="A4400" t="s">
        <v>200</v>
      </c>
      <c r="B4400" t="s">
        <v>201</v>
      </c>
      <c r="C4400" t="s">
        <v>305</v>
      </c>
      <c r="D4400">
        <v>4.6989902849978827E-5</v>
      </c>
      <c r="E4400">
        <v>4.6989902849978827E-5</v>
      </c>
      <c r="F4400">
        <v>4.6989902849978827E-5</v>
      </c>
      <c r="G4400">
        <v>2</v>
      </c>
      <c r="H4400">
        <f t="shared" si="68"/>
        <v>45000000000</v>
      </c>
      <c r="I4400" s="17" t="s">
        <v>466</v>
      </c>
      <c r="J4400" t="s">
        <v>84</v>
      </c>
    </row>
    <row r="4401" spans="1:10" x14ac:dyDescent="0.2">
      <c r="A4401" t="s">
        <v>200</v>
      </c>
      <c r="B4401" t="s">
        <v>201</v>
      </c>
      <c r="C4401" t="s">
        <v>306</v>
      </c>
      <c r="D4401">
        <v>7.6789561902968328E-3</v>
      </c>
      <c r="E4401">
        <v>7.6789561902968328E-3</v>
      </c>
      <c r="F4401">
        <v>7.6789561902968328E-3</v>
      </c>
      <c r="G4401">
        <v>2</v>
      </c>
      <c r="H4401">
        <f t="shared" si="68"/>
        <v>45000000000</v>
      </c>
      <c r="I4401" s="17" t="s">
        <v>466</v>
      </c>
      <c r="J4401" t="s">
        <v>84</v>
      </c>
    </row>
    <row r="4402" spans="1:10" x14ac:dyDescent="0.2">
      <c r="A4402" t="s">
        <v>200</v>
      </c>
      <c r="B4402" t="s">
        <v>201</v>
      </c>
      <c r="C4402" t="s">
        <v>307</v>
      </c>
      <c r="D4402">
        <v>1.4014532428941054E-5</v>
      </c>
      <c r="E4402">
        <v>1.4014532428941054E-5</v>
      </c>
      <c r="F4402">
        <v>1.4014532428941054E-5</v>
      </c>
      <c r="G4402">
        <v>2</v>
      </c>
      <c r="H4402">
        <f t="shared" si="68"/>
        <v>45000000000</v>
      </c>
      <c r="I4402" s="17" t="s">
        <v>466</v>
      </c>
      <c r="J4402" t="s">
        <v>84</v>
      </c>
    </row>
    <row r="4403" spans="1:10" x14ac:dyDescent="0.2">
      <c r="A4403" t="s">
        <v>200</v>
      </c>
      <c r="B4403" t="s">
        <v>201</v>
      </c>
      <c r="C4403" t="s">
        <v>308</v>
      </c>
      <c r="D4403">
        <v>2.0005058055429584E-4</v>
      </c>
      <c r="E4403">
        <v>2.0005058055429584E-4</v>
      </c>
      <c r="F4403">
        <v>2.0005058055429584E-4</v>
      </c>
      <c r="G4403">
        <v>2</v>
      </c>
      <c r="H4403">
        <f t="shared" si="68"/>
        <v>45000000000</v>
      </c>
      <c r="I4403" s="17" t="s">
        <v>466</v>
      </c>
      <c r="J4403" t="s">
        <v>84</v>
      </c>
    </row>
    <row r="4404" spans="1:10" x14ac:dyDescent="0.2">
      <c r="A4404" t="s">
        <v>200</v>
      </c>
      <c r="B4404" t="s">
        <v>201</v>
      </c>
      <c r="C4404" t="s">
        <v>309</v>
      </c>
      <c r="D4404">
        <v>1.1926092302275327E-4</v>
      </c>
      <c r="E4404">
        <v>1.1926092302275327E-4</v>
      </c>
      <c r="F4404">
        <v>1.1926092302275327E-4</v>
      </c>
      <c r="G4404">
        <v>2</v>
      </c>
      <c r="H4404">
        <f t="shared" si="68"/>
        <v>45000000000</v>
      </c>
      <c r="I4404" s="17" t="s">
        <v>466</v>
      </c>
      <c r="J4404" t="s">
        <v>84</v>
      </c>
    </row>
    <row r="4405" spans="1:10" x14ac:dyDescent="0.2">
      <c r="A4405" t="s">
        <v>200</v>
      </c>
      <c r="B4405" t="s">
        <v>201</v>
      </c>
      <c r="C4405" t="s">
        <v>310</v>
      </c>
      <c r="D4405">
        <v>9.3613412695279453E-5</v>
      </c>
      <c r="E4405">
        <v>9.3613412695279453E-5</v>
      </c>
      <c r="F4405">
        <v>9.3613412695279453E-5</v>
      </c>
      <c r="G4405">
        <v>2</v>
      </c>
      <c r="H4405">
        <f t="shared" si="68"/>
        <v>45000000000</v>
      </c>
      <c r="I4405" s="17" t="s">
        <v>466</v>
      </c>
      <c r="J4405" t="s">
        <v>84</v>
      </c>
    </row>
    <row r="4406" spans="1:10" x14ac:dyDescent="0.2">
      <c r="A4406" t="s">
        <v>200</v>
      </c>
      <c r="B4406" t="s">
        <v>201</v>
      </c>
      <c r="C4406" t="s">
        <v>311</v>
      </c>
      <c r="D4406">
        <v>7.190462716809626E-5</v>
      </c>
      <c r="E4406">
        <v>7.190462716809626E-5</v>
      </c>
      <c r="F4406">
        <v>7.190462716809626E-5</v>
      </c>
      <c r="G4406">
        <v>2</v>
      </c>
      <c r="H4406">
        <f t="shared" si="68"/>
        <v>45000000000</v>
      </c>
      <c r="I4406" s="17" t="s">
        <v>466</v>
      </c>
      <c r="J4406" t="s">
        <v>84</v>
      </c>
    </row>
    <row r="4407" spans="1:10" x14ac:dyDescent="0.2">
      <c r="A4407" t="s">
        <v>200</v>
      </c>
      <c r="B4407" t="s">
        <v>201</v>
      </c>
      <c r="C4407" t="s">
        <v>312</v>
      </c>
      <c r="D4407">
        <v>1.362065994891199E-4</v>
      </c>
      <c r="E4407">
        <v>1.362065994891199E-4</v>
      </c>
      <c r="F4407">
        <v>1.362065994891199E-4</v>
      </c>
      <c r="G4407">
        <v>2</v>
      </c>
      <c r="H4407">
        <f t="shared" si="68"/>
        <v>45000000000</v>
      </c>
      <c r="I4407" s="17" t="s">
        <v>466</v>
      </c>
      <c r="J4407" t="s">
        <v>84</v>
      </c>
    </row>
    <row r="4408" spans="1:10" x14ac:dyDescent="0.2">
      <c r="A4408" t="s">
        <v>200</v>
      </c>
      <c r="B4408" t="s">
        <v>201</v>
      </c>
      <c r="C4408" t="s">
        <v>313</v>
      </c>
      <c r="D4408">
        <v>1.5113711442975647E-5</v>
      </c>
      <c r="E4408">
        <v>1.5113711442975647E-5</v>
      </c>
      <c r="F4408">
        <v>1.5113711442975647E-5</v>
      </c>
      <c r="G4408">
        <v>2</v>
      </c>
      <c r="H4408">
        <f t="shared" si="68"/>
        <v>45000000000</v>
      </c>
      <c r="I4408" s="17" t="s">
        <v>466</v>
      </c>
      <c r="J4408" t="s">
        <v>84</v>
      </c>
    </row>
    <row r="4409" spans="1:10" x14ac:dyDescent="0.2">
      <c r="A4409" t="s">
        <v>200</v>
      </c>
      <c r="B4409" t="s">
        <v>201</v>
      </c>
      <c r="C4409" t="s">
        <v>314</v>
      </c>
      <c r="D4409">
        <v>9.1665117892903141E-3</v>
      </c>
      <c r="E4409">
        <v>9.1665117892903141E-3</v>
      </c>
      <c r="F4409">
        <v>9.1665117892903141E-3</v>
      </c>
      <c r="G4409">
        <v>2</v>
      </c>
      <c r="H4409">
        <f t="shared" si="68"/>
        <v>45000000000</v>
      </c>
      <c r="I4409" s="17" t="s">
        <v>466</v>
      </c>
      <c r="J4409" t="s">
        <v>84</v>
      </c>
    </row>
    <row r="4410" spans="1:10" x14ac:dyDescent="0.2">
      <c r="A4410" t="s">
        <v>200</v>
      </c>
      <c r="B4410" t="s">
        <v>201</v>
      </c>
      <c r="C4410" t="s">
        <v>315</v>
      </c>
      <c r="D4410">
        <v>3.7436205252994826E-4</v>
      </c>
      <c r="E4410">
        <v>3.7436205252994826E-4</v>
      </c>
      <c r="F4410">
        <v>3.7436205252994826E-4</v>
      </c>
      <c r="G4410">
        <v>2</v>
      </c>
      <c r="H4410">
        <f t="shared" si="68"/>
        <v>45000000000</v>
      </c>
      <c r="I4410" s="17" t="s">
        <v>466</v>
      </c>
      <c r="J4410" t="s">
        <v>84</v>
      </c>
    </row>
    <row r="4411" spans="1:10" x14ac:dyDescent="0.2">
      <c r="A4411" t="s">
        <v>200</v>
      </c>
      <c r="B4411" t="s">
        <v>201</v>
      </c>
      <c r="C4411" t="s">
        <v>316</v>
      </c>
      <c r="D4411">
        <v>8.2988015559611733E-4</v>
      </c>
      <c r="E4411">
        <v>8.2988015559611733E-4</v>
      </c>
      <c r="F4411">
        <v>8.2988015559611733E-4</v>
      </c>
      <c r="G4411">
        <v>2</v>
      </c>
      <c r="H4411">
        <f t="shared" si="68"/>
        <v>45000000000</v>
      </c>
      <c r="I4411" s="17" t="s">
        <v>466</v>
      </c>
      <c r="J4411" t="s">
        <v>84</v>
      </c>
    </row>
    <row r="4412" spans="1:10" x14ac:dyDescent="0.2">
      <c r="A4412" t="s">
        <v>200</v>
      </c>
      <c r="B4412" t="s">
        <v>201</v>
      </c>
      <c r="C4412" t="s">
        <v>317</v>
      </c>
      <c r="D4412">
        <v>5.4868268433071769E-3</v>
      </c>
      <c r="E4412">
        <v>5.4868268433071769E-3</v>
      </c>
      <c r="F4412">
        <v>5.4868268433071769E-3</v>
      </c>
      <c r="G4412">
        <v>2</v>
      </c>
      <c r="H4412">
        <f t="shared" si="68"/>
        <v>45000000000</v>
      </c>
      <c r="I4412" s="17" t="s">
        <v>466</v>
      </c>
      <c r="J4412" t="s">
        <v>84</v>
      </c>
    </row>
    <row r="4413" spans="1:10" x14ac:dyDescent="0.2">
      <c r="A4413" t="s">
        <v>200</v>
      </c>
      <c r="B4413" t="s">
        <v>201</v>
      </c>
      <c r="C4413" t="s">
        <v>318</v>
      </c>
      <c r="D4413">
        <v>1.53081745302086E-2</v>
      </c>
      <c r="E4413">
        <v>1.53081745302086E-2</v>
      </c>
      <c r="F4413">
        <v>1.53081745302086E-2</v>
      </c>
      <c r="G4413">
        <v>2</v>
      </c>
      <c r="H4413">
        <f t="shared" si="68"/>
        <v>45000000000</v>
      </c>
      <c r="I4413" s="17" t="s">
        <v>466</v>
      </c>
      <c r="J4413" t="s">
        <v>84</v>
      </c>
    </row>
    <row r="4414" spans="1:10" x14ac:dyDescent="0.2">
      <c r="A4414" t="s">
        <v>200</v>
      </c>
      <c r="B4414" t="s">
        <v>201</v>
      </c>
      <c r="C4414" t="s">
        <v>319</v>
      </c>
      <c r="D4414">
        <v>7.2729011428622196E-5</v>
      </c>
      <c r="E4414">
        <v>7.2729011428622196E-5</v>
      </c>
      <c r="F4414">
        <v>7.2729011428622196E-5</v>
      </c>
      <c r="G4414">
        <v>2</v>
      </c>
      <c r="H4414">
        <f t="shared" si="68"/>
        <v>45000000000</v>
      </c>
      <c r="I4414" s="17" t="s">
        <v>466</v>
      </c>
      <c r="J4414" t="s">
        <v>84</v>
      </c>
    </row>
    <row r="4415" spans="1:10" x14ac:dyDescent="0.2">
      <c r="A4415" t="s">
        <v>200</v>
      </c>
      <c r="B4415" t="s">
        <v>201</v>
      </c>
      <c r="C4415" t="s">
        <v>320</v>
      </c>
      <c r="D4415">
        <v>4.5799125584774682E-6</v>
      </c>
      <c r="E4415">
        <v>4.5799125584774682E-6</v>
      </c>
      <c r="F4415">
        <v>4.5799125584774682E-6</v>
      </c>
      <c r="G4415">
        <v>2</v>
      </c>
      <c r="H4415">
        <f t="shared" si="68"/>
        <v>45000000000</v>
      </c>
      <c r="I4415" s="17" t="s">
        <v>466</v>
      </c>
      <c r="J4415" t="s">
        <v>84</v>
      </c>
    </row>
    <row r="4416" spans="1:10" x14ac:dyDescent="0.2">
      <c r="A4416" t="s">
        <v>200</v>
      </c>
      <c r="B4416" t="s">
        <v>201</v>
      </c>
      <c r="C4416" t="s">
        <v>321</v>
      </c>
      <c r="D4416">
        <v>1.0259004130989529E-5</v>
      </c>
      <c r="E4416">
        <v>1.0259004130989529E-5</v>
      </c>
      <c r="F4416">
        <v>1.0259004130989529E-5</v>
      </c>
      <c r="G4416">
        <v>2</v>
      </c>
      <c r="H4416">
        <f t="shared" si="68"/>
        <v>45000000000</v>
      </c>
      <c r="I4416" s="17" t="s">
        <v>466</v>
      </c>
      <c r="J4416" t="s">
        <v>84</v>
      </c>
    </row>
    <row r="4417" spans="1:10" x14ac:dyDescent="0.2">
      <c r="A4417" t="s">
        <v>200</v>
      </c>
      <c r="B4417" t="s">
        <v>201</v>
      </c>
      <c r="C4417" t="s">
        <v>322</v>
      </c>
      <c r="D4417">
        <v>1.6029693954671141E-5</v>
      </c>
      <c r="E4417">
        <v>1.6029693954671141E-5</v>
      </c>
      <c r="F4417">
        <v>1.6029693954671141E-5</v>
      </c>
      <c r="G4417">
        <v>2</v>
      </c>
      <c r="H4417">
        <f t="shared" si="68"/>
        <v>45000000000</v>
      </c>
      <c r="I4417" s="17" t="s">
        <v>466</v>
      </c>
      <c r="J4417" t="s">
        <v>84</v>
      </c>
    </row>
    <row r="4418" spans="1:10" x14ac:dyDescent="0.2">
      <c r="A4418" t="s">
        <v>200</v>
      </c>
      <c r="B4418" t="s">
        <v>201</v>
      </c>
      <c r="C4418" t="s">
        <v>323</v>
      </c>
      <c r="D4418">
        <v>2.1067597768996354E-5</v>
      </c>
      <c r="E4418">
        <v>2.1067597768996354E-5</v>
      </c>
      <c r="F4418">
        <v>2.1067597768996354E-5</v>
      </c>
      <c r="G4418">
        <v>2</v>
      </c>
      <c r="H4418">
        <f t="shared" ref="H4418:H4481" si="69">_xlfn.NUMBERVALUE(I4418)</f>
        <v>45000000000</v>
      </c>
      <c r="I4418" s="17" t="s">
        <v>466</v>
      </c>
      <c r="J4418" t="s">
        <v>84</v>
      </c>
    </row>
    <row r="4419" spans="1:10" x14ac:dyDescent="0.2">
      <c r="A4419" t="s">
        <v>200</v>
      </c>
      <c r="B4419" t="s">
        <v>201</v>
      </c>
      <c r="C4419" t="s">
        <v>324</v>
      </c>
      <c r="D4419">
        <v>8.6193954350545957E-5</v>
      </c>
      <c r="E4419">
        <v>8.6193954350545957E-5</v>
      </c>
      <c r="F4419">
        <v>8.6193954350545957E-5</v>
      </c>
      <c r="G4419">
        <v>2</v>
      </c>
      <c r="H4419">
        <f t="shared" si="69"/>
        <v>45000000000</v>
      </c>
      <c r="I4419" s="17" t="s">
        <v>466</v>
      </c>
      <c r="J4419" t="s">
        <v>84</v>
      </c>
    </row>
    <row r="4420" spans="1:10" x14ac:dyDescent="0.2">
      <c r="A4420" t="s">
        <v>200</v>
      </c>
      <c r="B4420" t="s">
        <v>201</v>
      </c>
      <c r="C4420" t="s">
        <v>325</v>
      </c>
      <c r="D4420">
        <v>5.4042968190034132E-6</v>
      </c>
      <c r="E4420">
        <v>5.4042968190034132E-6</v>
      </c>
      <c r="F4420">
        <v>5.4042968190034132E-6</v>
      </c>
      <c r="G4420">
        <v>2</v>
      </c>
      <c r="H4420">
        <f t="shared" si="69"/>
        <v>45000000000</v>
      </c>
      <c r="I4420" s="17" t="s">
        <v>466</v>
      </c>
      <c r="J4420" t="s">
        <v>84</v>
      </c>
    </row>
    <row r="4421" spans="1:10" x14ac:dyDescent="0.2">
      <c r="A4421" t="s">
        <v>200</v>
      </c>
      <c r="B4421" t="s">
        <v>201</v>
      </c>
      <c r="C4421" t="s">
        <v>326</v>
      </c>
      <c r="D4421">
        <v>0</v>
      </c>
      <c r="E4421">
        <v>0</v>
      </c>
      <c r="F4421">
        <v>0</v>
      </c>
      <c r="G4421">
        <v>2</v>
      </c>
      <c r="H4421">
        <f t="shared" si="69"/>
        <v>45000000000</v>
      </c>
      <c r="I4421" s="17" t="s">
        <v>466</v>
      </c>
      <c r="J4421" t="s">
        <v>84</v>
      </c>
    </row>
    <row r="4422" spans="1:10" x14ac:dyDescent="0.2">
      <c r="A4422" t="s">
        <v>200</v>
      </c>
      <c r="B4422" t="s">
        <v>201</v>
      </c>
      <c r="C4422" t="s">
        <v>327</v>
      </c>
      <c r="D4422">
        <v>2.5647510327473823E-6</v>
      </c>
      <c r="E4422">
        <v>2.5647510327473823E-6</v>
      </c>
      <c r="F4422">
        <v>2.5647510327473823E-6</v>
      </c>
      <c r="G4422">
        <v>2</v>
      </c>
      <c r="H4422">
        <f t="shared" si="69"/>
        <v>45000000000</v>
      </c>
      <c r="I4422" s="17" t="s">
        <v>466</v>
      </c>
      <c r="J4422" t="s">
        <v>84</v>
      </c>
    </row>
    <row r="4423" spans="1:10" x14ac:dyDescent="0.2">
      <c r="A4423" t="s">
        <v>200</v>
      </c>
      <c r="B4423" t="s">
        <v>201</v>
      </c>
      <c r="C4423" t="s">
        <v>328</v>
      </c>
      <c r="D4423">
        <v>4.5799125584774688E-7</v>
      </c>
      <c r="E4423">
        <v>4.5799125584774688E-7</v>
      </c>
      <c r="F4423">
        <v>4.5799125584774688E-7</v>
      </c>
      <c r="G4423">
        <v>2</v>
      </c>
      <c r="H4423">
        <f t="shared" si="69"/>
        <v>45000000000</v>
      </c>
      <c r="I4423" s="17" t="s">
        <v>466</v>
      </c>
      <c r="J4423" t="s">
        <v>84</v>
      </c>
    </row>
    <row r="4424" spans="1:10" x14ac:dyDescent="0.2">
      <c r="A4424" t="s">
        <v>200</v>
      </c>
      <c r="B4424" t="s">
        <v>201</v>
      </c>
      <c r="C4424" t="s">
        <v>329</v>
      </c>
      <c r="D4424">
        <v>4.0303230514601719E-6</v>
      </c>
      <c r="E4424">
        <v>4.0303230514601719E-6</v>
      </c>
      <c r="F4424">
        <v>4.0303230514601719E-6</v>
      </c>
      <c r="G4424">
        <v>2</v>
      </c>
      <c r="H4424">
        <f t="shared" si="69"/>
        <v>45000000000</v>
      </c>
      <c r="I4424" s="17" t="s">
        <v>466</v>
      </c>
      <c r="J4424" t="s">
        <v>84</v>
      </c>
    </row>
    <row r="4425" spans="1:10" x14ac:dyDescent="0.2">
      <c r="A4425" t="s">
        <v>200</v>
      </c>
      <c r="B4425" t="s">
        <v>201</v>
      </c>
      <c r="C4425" t="s">
        <v>330</v>
      </c>
      <c r="D4425">
        <v>1.2090969154380516E-5</v>
      </c>
      <c r="E4425">
        <v>1.2090969154380516E-5</v>
      </c>
      <c r="F4425">
        <v>1.2090969154380516E-5</v>
      </c>
      <c r="G4425">
        <v>2</v>
      </c>
      <c r="H4425">
        <f t="shared" si="69"/>
        <v>45000000000</v>
      </c>
      <c r="I4425" s="17" t="s">
        <v>466</v>
      </c>
      <c r="J4425" t="s">
        <v>84</v>
      </c>
    </row>
    <row r="4426" spans="1:10" x14ac:dyDescent="0.2">
      <c r="A4426" t="s">
        <v>200</v>
      </c>
      <c r="B4426" t="s">
        <v>201</v>
      </c>
      <c r="C4426" t="s">
        <v>331</v>
      </c>
      <c r="D4426">
        <v>1.740366772221438E-6</v>
      </c>
      <c r="E4426">
        <v>1.740366772221438E-6</v>
      </c>
      <c r="F4426">
        <v>1.740366772221438E-6</v>
      </c>
      <c r="G4426">
        <v>2</v>
      </c>
      <c r="H4426">
        <f t="shared" si="69"/>
        <v>45000000000</v>
      </c>
      <c r="I4426" s="17" t="s">
        <v>466</v>
      </c>
      <c r="J4426" t="s">
        <v>84</v>
      </c>
    </row>
    <row r="4427" spans="1:10" x14ac:dyDescent="0.2">
      <c r="A4427" t="s">
        <v>200</v>
      </c>
      <c r="B4427" t="s">
        <v>201</v>
      </c>
      <c r="C4427" t="s">
        <v>332</v>
      </c>
      <c r="D4427">
        <v>9.1598251169549375E-8</v>
      </c>
      <c r="E4427">
        <v>9.1598251169549375E-8</v>
      </c>
      <c r="F4427">
        <v>9.1598251169549375E-8</v>
      </c>
      <c r="G4427">
        <v>2</v>
      </c>
      <c r="H4427">
        <f t="shared" si="69"/>
        <v>45000000000</v>
      </c>
      <c r="I4427" s="17" t="s">
        <v>466</v>
      </c>
      <c r="J4427" t="s">
        <v>84</v>
      </c>
    </row>
    <row r="4428" spans="1:10" x14ac:dyDescent="0.2">
      <c r="A4428" t="s">
        <v>200</v>
      </c>
      <c r="B4428" t="s">
        <v>201</v>
      </c>
      <c r="C4428" t="s">
        <v>333</v>
      </c>
      <c r="D4428">
        <v>1.2962984505514627E-3</v>
      </c>
      <c r="E4428">
        <v>1.2962984505514627E-3</v>
      </c>
      <c r="F4428">
        <v>1.2962984505514627E-3</v>
      </c>
      <c r="G4428">
        <v>2</v>
      </c>
      <c r="H4428">
        <f t="shared" si="69"/>
        <v>45000000000</v>
      </c>
      <c r="I4428" s="17" t="s">
        <v>466</v>
      </c>
      <c r="J4428" t="s">
        <v>84</v>
      </c>
    </row>
    <row r="4429" spans="1:10" x14ac:dyDescent="0.2">
      <c r="A4429" t="s">
        <v>200</v>
      </c>
      <c r="B4429" t="s">
        <v>201</v>
      </c>
      <c r="C4429" t="s">
        <v>334</v>
      </c>
      <c r="D4429">
        <v>0.16980886834116207</v>
      </c>
      <c r="E4429">
        <v>0.16980886834116207</v>
      </c>
      <c r="F4429">
        <v>0.16980886834116207</v>
      </c>
      <c r="G4429">
        <v>2</v>
      </c>
      <c r="H4429">
        <f t="shared" si="69"/>
        <v>45000000000</v>
      </c>
      <c r="I4429" s="17" t="s">
        <v>466</v>
      </c>
      <c r="J4429" t="s">
        <v>84</v>
      </c>
    </row>
    <row r="4430" spans="1:10" x14ac:dyDescent="0.2">
      <c r="A4430" t="s">
        <v>200</v>
      </c>
      <c r="B4430" t="s">
        <v>201</v>
      </c>
      <c r="C4430" t="s">
        <v>335</v>
      </c>
      <c r="D4430">
        <v>0.36352936855188384</v>
      </c>
      <c r="E4430">
        <v>0.36352936855188384</v>
      </c>
      <c r="F4430">
        <v>0.36352936855188384</v>
      </c>
      <c r="G4430">
        <v>2</v>
      </c>
      <c r="H4430">
        <f t="shared" si="69"/>
        <v>45000000000</v>
      </c>
      <c r="I4430" s="17" t="s">
        <v>466</v>
      </c>
      <c r="J4430" t="s">
        <v>84</v>
      </c>
    </row>
    <row r="4431" spans="1:10" x14ac:dyDescent="0.2">
      <c r="A4431" t="s">
        <v>200</v>
      </c>
      <c r="B4431" t="s">
        <v>201</v>
      </c>
      <c r="C4431" t="s">
        <v>336</v>
      </c>
      <c r="D4431">
        <v>5.8946314173391273E-2</v>
      </c>
      <c r="E4431">
        <v>5.8946314173391273E-2</v>
      </c>
      <c r="F4431">
        <v>5.8946314173391273E-2</v>
      </c>
      <c r="G4431">
        <v>2</v>
      </c>
      <c r="H4431">
        <f t="shared" si="69"/>
        <v>45000000000</v>
      </c>
      <c r="I4431" s="17" t="s">
        <v>466</v>
      </c>
      <c r="J4431" t="s">
        <v>84</v>
      </c>
    </row>
    <row r="4432" spans="1:10" x14ac:dyDescent="0.2">
      <c r="A4432" t="s">
        <v>200</v>
      </c>
      <c r="B4432" t="s">
        <v>201</v>
      </c>
      <c r="C4432" t="s">
        <v>337</v>
      </c>
      <c r="D4432">
        <v>4.8392913263142816E-2</v>
      </c>
      <c r="E4432">
        <v>4.8392913263142816E-2</v>
      </c>
      <c r="F4432">
        <v>4.8392913263142816E-2</v>
      </c>
      <c r="G4432">
        <v>2</v>
      </c>
      <c r="H4432">
        <f t="shared" si="69"/>
        <v>45000000000</v>
      </c>
      <c r="I4432" s="17" t="s">
        <v>466</v>
      </c>
      <c r="J4432" t="s">
        <v>84</v>
      </c>
    </row>
    <row r="4433" spans="1:10" x14ac:dyDescent="0.2">
      <c r="A4433" t="s">
        <v>200</v>
      </c>
      <c r="B4433" t="s">
        <v>201</v>
      </c>
      <c r="C4433" t="s">
        <v>338</v>
      </c>
      <c r="D4433">
        <v>2.6102753635786485E-3</v>
      </c>
      <c r="E4433">
        <v>2.6102753635786485E-3</v>
      </c>
      <c r="F4433">
        <v>2.6102753635786485E-3</v>
      </c>
      <c r="G4433">
        <v>2</v>
      </c>
      <c r="H4433">
        <f t="shared" si="69"/>
        <v>45000000000</v>
      </c>
      <c r="I4433" s="17" t="s">
        <v>466</v>
      </c>
      <c r="J4433" t="s">
        <v>84</v>
      </c>
    </row>
    <row r="4434" spans="1:10" x14ac:dyDescent="0.2">
      <c r="A4434" t="s">
        <v>200</v>
      </c>
      <c r="B4434" t="s">
        <v>201</v>
      </c>
      <c r="C4434" t="s">
        <v>339</v>
      </c>
      <c r="D4434">
        <v>2.9439677925893168E-4</v>
      </c>
      <c r="E4434">
        <v>2.9439677925893168E-4</v>
      </c>
      <c r="F4434">
        <v>2.9439677925893168E-4</v>
      </c>
      <c r="G4434">
        <v>2</v>
      </c>
      <c r="H4434">
        <f t="shared" si="69"/>
        <v>45000000000</v>
      </c>
      <c r="I4434" s="17" t="s">
        <v>466</v>
      </c>
      <c r="J4434" t="s">
        <v>84</v>
      </c>
    </row>
    <row r="4435" spans="1:10" x14ac:dyDescent="0.2">
      <c r="A4435" t="s">
        <v>200</v>
      </c>
      <c r="B4435" t="s">
        <v>201</v>
      </c>
      <c r="C4435" t="s">
        <v>340</v>
      </c>
      <c r="D4435">
        <v>3.9433047128491E-3</v>
      </c>
      <c r="E4435">
        <v>3.9433047128491E-3</v>
      </c>
      <c r="F4435">
        <v>3.9433047128491E-3</v>
      </c>
      <c r="G4435">
        <v>2</v>
      </c>
      <c r="H4435">
        <f t="shared" si="69"/>
        <v>45000000000</v>
      </c>
      <c r="I4435" s="17" t="s">
        <v>466</v>
      </c>
      <c r="J4435" t="s">
        <v>84</v>
      </c>
    </row>
    <row r="4436" spans="1:10" x14ac:dyDescent="0.2">
      <c r="A4436" t="s">
        <v>200</v>
      </c>
      <c r="B4436" t="s">
        <v>201</v>
      </c>
      <c r="C4436" t="s">
        <v>341</v>
      </c>
      <c r="D4436">
        <v>8.8770613155945387E-3</v>
      </c>
      <c r="E4436">
        <v>8.8770613155945387E-3</v>
      </c>
      <c r="F4436">
        <v>8.8770613155945387E-3</v>
      </c>
      <c r="G4436">
        <v>2</v>
      </c>
      <c r="H4436">
        <f t="shared" si="69"/>
        <v>45000000000</v>
      </c>
      <c r="I4436" s="17" t="s">
        <v>466</v>
      </c>
      <c r="J4436" t="s">
        <v>84</v>
      </c>
    </row>
    <row r="4437" spans="1:10" x14ac:dyDescent="0.2">
      <c r="A4437" t="s">
        <v>200</v>
      </c>
      <c r="B4437" t="s">
        <v>201</v>
      </c>
      <c r="C4437" t="s">
        <v>342</v>
      </c>
      <c r="D4437">
        <v>2.1965260630457938E-4</v>
      </c>
      <c r="E4437">
        <v>2.1965260630457938E-4</v>
      </c>
      <c r="F4437">
        <v>2.1965260630457938E-4</v>
      </c>
      <c r="G4437">
        <v>2</v>
      </c>
      <c r="H4437">
        <f t="shared" si="69"/>
        <v>45000000000</v>
      </c>
      <c r="I4437" s="17" t="s">
        <v>466</v>
      </c>
      <c r="J4437" t="s">
        <v>84</v>
      </c>
    </row>
    <row r="4438" spans="1:10" x14ac:dyDescent="0.2">
      <c r="A4438" t="s">
        <v>200</v>
      </c>
      <c r="B4438" t="s">
        <v>201</v>
      </c>
      <c r="C4438" t="s">
        <v>343</v>
      </c>
      <c r="D4438">
        <v>1.970278382657007E-4</v>
      </c>
      <c r="E4438">
        <v>1.970278382657007E-4</v>
      </c>
      <c r="F4438">
        <v>1.970278382657007E-4</v>
      </c>
      <c r="G4438">
        <v>2</v>
      </c>
      <c r="H4438">
        <f t="shared" si="69"/>
        <v>45000000000</v>
      </c>
      <c r="I4438" s="17" t="s">
        <v>466</v>
      </c>
      <c r="J4438" t="s">
        <v>84</v>
      </c>
    </row>
    <row r="4439" spans="1:10" x14ac:dyDescent="0.2">
      <c r="A4439" t="s">
        <v>200</v>
      </c>
      <c r="B4439" t="s">
        <v>201</v>
      </c>
      <c r="C4439" t="s">
        <v>344</v>
      </c>
      <c r="D4439">
        <v>2.1269113921569365E-4</v>
      </c>
      <c r="E4439">
        <v>2.1269113921569365E-4</v>
      </c>
      <c r="F4439">
        <v>2.1269113921569365E-4</v>
      </c>
      <c r="G4439">
        <v>2</v>
      </c>
      <c r="H4439">
        <f t="shared" si="69"/>
        <v>45000000000</v>
      </c>
      <c r="I4439" s="17" t="s">
        <v>466</v>
      </c>
      <c r="J4439" t="s">
        <v>84</v>
      </c>
    </row>
    <row r="4440" spans="1:10" x14ac:dyDescent="0.2">
      <c r="A4440" t="s">
        <v>200</v>
      </c>
      <c r="B4440" t="s">
        <v>201</v>
      </c>
      <c r="C4440" t="s">
        <v>345</v>
      </c>
      <c r="D4440">
        <v>8.4270391075985419E-6</v>
      </c>
      <c r="E4440">
        <v>8.4270391075985419E-6</v>
      </c>
      <c r="F4440">
        <v>8.4270391075985419E-6</v>
      </c>
      <c r="G4440">
        <v>2</v>
      </c>
      <c r="H4440">
        <f t="shared" si="69"/>
        <v>45000000000</v>
      </c>
      <c r="I4440" s="17" t="s">
        <v>466</v>
      </c>
      <c r="J4440" t="s">
        <v>84</v>
      </c>
    </row>
    <row r="4441" spans="1:10" x14ac:dyDescent="0.2">
      <c r="A4441" t="s">
        <v>200</v>
      </c>
      <c r="B4441" t="s">
        <v>201</v>
      </c>
      <c r="C4441" t="s">
        <v>346</v>
      </c>
      <c r="D4441">
        <v>1.4655720187127898E-4</v>
      </c>
      <c r="E4441">
        <v>1.4655720187127898E-4</v>
      </c>
      <c r="F4441">
        <v>1.4655720187127898E-4</v>
      </c>
      <c r="G4441">
        <v>2</v>
      </c>
      <c r="H4441">
        <f t="shared" si="69"/>
        <v>45000000000</v>
      </c>
      <c r="I4441" s="17" t="s">
        <v>466</v>
      </c>
      <c r="J4441" t="s">
        <v>84</v>
      </c>
    </row>
    <row r="4442" spans="1:10" x14ac:dyDescent="0.2">
      <c r="A4442" t="s">
        <v>200</v>
      </c>
      <c r="B4442" t="s">
        <v>201</v>
      </c>
      <c r="C4442" t="s">
        <v>347</v>
      </c>
      <c r="D4442">
        <v>4.1274171976998948E-4</v>
      </c>
      <c r="E4442">
        <v>4.1274171976998948E-4</v>
      </c>
      <c r="F4442">
        <v>4.1274171976998948E-4</v>
      </c>
      <c r="G4442">
        <v>2</v>
      </c>
      <c r="H4442">
        <f t="shared" si="69"/>
        <v>45000000000</v>
      </c>
      <c r="I4442" s="17" t="s">
        <v>466</v>
      </c>
      <c r="J4442" t="s">
        <v>84</v>
      </c>
    </row>
    <row r="4443" spans="1:10" x14ac:dyDescent="0.2">
      <c r="A4443" t="s">
        <v>200</v>
      </c>
      <c r="B4443" t="s">
        <v>201</v>
      </c>
      <c r="C4443" t="s">
        <v>348</v>
      </c>
      <c r="D4443">
        <v>8.188883654557714E-5</v>
      </c>
      <c r="E4443">
        <v>8.188883654557714E-5</v>
      </c>
      <c r="F4443">
        <v>8.188883654557714E-5</v>
      </c>
      <c r="G4443">
        <v>2</v>
      </c>
      <c r="H4443">
        <f t="shared" si="69"/>
        <v>45000000000</v>
      </c>
      <c r="I4443" s="17" t="s">
        <v>466</v>
      </c>
      <c r="J4443" t="s">
        <v>84</v>
      </c>
    </row>
    <row r="4444" spans="1:10" x14ac:dyDescent="0.2">
      <c r="A4444" t="s">
        <v>200</v>
      </c>
      <c r="B4444" t="s">
        <v>201</v>
      </c>
      <c r="C4444" t="s">
        <v>349</v>
      </c>
      <c r="D4444">
        <v>5.3218583929508185E-5</v>
      </c>
      <c r="E4444">
        <v>5.3218583929508185E-5</v>
      </c>
      <c r="F4444">
        <v>5.3218583929508185E-5</v>
      </c>
      <c r="G4444">
        <v>2</v>
      </c>
      <c r="H4444">
        <f t="shared" si="69"/>
        <v>45000000000</v>
      </c>
      <c r="I4444" s="17" t="s">
        <v>466</v>
      </c>
      <c r="J4444" t="s">
        <v>84</v>
      </c>
    </row>
    <row r="4445" spans="1:10" x14ac:dyDescent="0.2">
      <c r="A4445" t="s">
        <v>200</v>
      </c>
      <c r="B4445" t="s">
        <v>201</v>
      </c>
      <c r="C4445" t="s">
        <v>350</v>
      </c>
      <c r="D4445">
        <v>9.9842093774808814E-6</v>
      </c>
      <c r="E4445">
        <v>9.9842093774808814E-6</v>
      </c>
      <c r="F4445">
        <v>9.9842093774808814E-6</v>
      </c>
      <c r="G4445">
        <v>2</v>
      </c>
      <c r="H4445">
        <f t="shared" si="69"/>
        <v>45000000000</v>
      </c>
      <c r="I4445" s="17" t="s">
        <v>466</v>
      </c>
      <c r="J4445" t="s">
        <v>84</v>
      </c>
    </row>
    <row r="4446" spans="1:10" x14ac:dyDescent="0.2">
      <c r="A4446" t="s">
        <v>200</v>
      </c>
      <c r="B4446" t="s">
        <v>201</v>
      </c>
      <c r="C4446" t="s">
        <v>351</v>
      </c>
      <c r="D4446">
        <v>7.5110565959030483E-6</v>
      </c>
      <c r="E4446">
        <v>7.5110565959030483E-6</v>
      </c>
      <c r="F4446">
        <v>7.5110565959030483E-6</v>
      </c>
      <c r="G4446">
        <v>2</v>
      </c>
      <c r="H4446">
        <f t="shared" si="69"/>
        <v>45000000000</v>
      </c>
      <c r="I4446" s="17" t="s">
        <v>466</v>
      </c>
      <c r="J4446" t="s">
        <v>84</v>
      </c>
    </row>
    <row r="4447" spans="1:10" x14ac:dyDescent="0.2">
      <c r="A4447" t="s">
        <v>200</v>
      </c>
      <c r="B4447" t="s">
        <v>201</v>
      </c>
      <c r="C4447" t="s">
        <v>352</v>
      </c>
      <c r="D4447">
        <v>2.8025950517342343E-2</v>
      </c>
      <c r="E4447">
        <v>2.8025950517342343E-2</v>
      </c>
      <c r="F4447">
        <v>2.8025950517342343E-2</v>
      </c>
      <c r="G4447">
        <v>2</v>
      </c>
      <c r="H4447">
        <f t="shared" si="69"/>
        <v>45000000000</v>
      </c>
      <c r="I4447" s="17" t="s">
        <v>466</v>
      </c>
      <c r="J4447" t="s">
        <v>84</v>
      </c>
    </row>
    <row r="4448" spans="1:10" x14ac:dyDescent="0.2">
      <c r="A4448" t="s">
        <v>200</v>
      </c>
      <c r="B4448" t="s">
        <v>201</v>
      </c>
      <c r="C4448" t="s">
        <v>353</v>
      </c>
      <c r="D4448">
        <v>2.1379031822972824E-4</v>
      </c>
      <c r="E4448">
        <v>2.1379031822972824E-4</v>
      </c>
      <c r="F4448">
        <v>2.1379031822972824E-4</v>
      </c>
      <c r="G4448">
        <v>2</v>
      </c>
      <c r="H4448">
        <f t="shared" si="69"/>
        <v>45000000000</v>
      </c>
      <c r="I4448" s="17" t="s">
        <v>466</v>
      </c>
      <c r="J4448" t="s">
        <v>84</v>
      </c>
    </row>
    <row r="4449" spans="1:10" x14ac:dyDescent="0.2">
      <c r="A4449" t="s">
        <v>200</v>
      </c>
      <c r="B4449" t="s">
        <v>201</v>
      </c>
      <c r="C4449" t="s">
        <v>354</v>
      </c>
      <c r="D4449">
        <v>4.0010116110859167E-4</v>
      </c>
      <c r="E4449">
        <v>4.0010116110859167E-4</v>
      </c>
      <c r="F4449">
        <v>4.0010116110859167E-4</v>
      </c>
      <c r="G4449">
        <v>2</v>
      </c>
      <c r="H4449">
        <f t="shared" si="69"/>
        <v>45000000000</v>
      </c>
      <c r="I4449" s="17" t="s">
        <v>466</v>
      </c>
      <c r="J4449" t="s">
        <v>84</v>
      </c>
    </row>
    <row r="4450" spans="1:10" x14ac:dyDescent="0.2">
      <c r="A4450" t="s">
        <v>200</v>
      </c>
      <c r="B4450" t="s">
        <v>201</v>
      </c>
      <c r="C4450" t="s">
        <v>355</v>
      </c>
      <c r="D4450">
        <v>6.1279230032428524E-5</v>
      </c>
      <c r="E4450">
        <v>6.1279230032428524E-5</v>
      </c>
      <c r="F4450">
        <v>6.1279230032428524E-5</v>
      </c>
      <c r="G4450">
        <v>2</v>
      </c>
      <c r="H4450">
        <f t="shared" si="69"/>
        <v>45000000000</v>
      </c>
      <c r="I4450" s="17" t="s">
        <v>466</v>
      </c>
      <c r="J4450" t="s">
        <v>84</v>
      </c>
    </row>
    <row r="4451" spans="1:10" x14ac:dyDescent="0.2">
      <c r="A4451" t="s">
        <v>200</v>
      </c>
      <c r="B4451" t="s">
        <v>201</v>
      </c>
      <c r="C4451" t="s">
        <v>356</v>
      </c>
      <c r="D4451">
        <v>1.6203730631893283E-4</v>
      </c>
      <c r="E4451">
        <v>1.6203730631893283E-4</v>
      </c>
      <c r="F4451">
        <v>1.6203730631893283E-4</v>
      </c>
      <c r="G4451">
        <v>2</v>
      </c>
      <c r="H4451">
        <f t="shared" si="69"/>
        <v>45000000000</v>
      </c>
      <c r="I4451" s="17" t="s">
        <v>466</v>
      </c>
      <c r="J4451" t="s">
        <v>84</v>
      </c>
    </row>
    <row r="4452" spans="1:10" x14ac:dyDescent="0.2">
      <c r="A4452" t="s">
        <v>200</v>
      </c>
      <c r="B4452" t="s">
        <v>201</v>
      </c>
      <c r="C4452" t="s">
        <v>357</v>
      </c>
      <c r="D4452">
        <v>3.0044226383612193E-5</v>
      </c>
      <c r="E4452">
        <v>3.0044226383612193E-5</v>
      </c>
      <c r="F4452">
        <v>3.0044226383612193E-5</v>
      </c>
      <c r="G4452">
        <v>2</v>
      </c>
      <c r="H4452">
        <f t="shared" si="69"/>
        <v>45000000000</v>
      </c>
      <c r="I4452" s="17" t="s">
        <v>466</v>
      </c>
      <c r="J4452" t="s">
        <v>84</v>
      </c>
    </row>
    <row r="4453" spans="1:10" x14ac:dyDescent="0.2">
      <c r="A4453" t="s">
        <v>200</v>
      </c>
      <c r="B4453" t="s">
        <v>201</v>
      </c>
      <c r="C4453" t="s">
        <v>358</v>
      </c>
      <c r="D4453">
        <v>4.9506106809606348E-2</v>
      </c>
      <c r="E4453">
        <v>4.9506106809606348E-2</v>
      </c>
      <c r="F4453">
        <v>4.9506106809606348E-2</v>
      </c>
      <c r="G4453">
        <v>2</v>
      </c>
      <c r="H4453">
        <f t="shared" si="69"/>
        <v>45000000000</v>
      </c>
      <c r="I4453" s="17" t="s">
        <v>466</v>
      </c>
      <c r="J4453" t="s">
        <v>84</v>
      </c>
    </row>
    <row r="4454" spans="1:10" x14ac:dyDescent="0.2">
      <c r="A4454" t="s">
        <v>200</v>
      </c>
      <c r="B4454" t="s">
        <v>201</v>
      </c>
      <c r="C4454" t="s">
        <v>359</v>
      </c>
      <c r="D4454">
        <v>8.2438426052594428E-6</v>
      </c>
      <c r="E4454">
        <v>8.2438426052594428E-6</v>
      </c>
      <c r="F4454">
        <v>8.2438426052594428E-6</v>
      </c>
      <c r="G4454">
        <v>2</v>
      </c>
      <c r="H4454">
        <f t="shared" si="69"/>
        <v>45000000000</v>
      </c>
      <c r="I4454" s="17" t="s">
        <v>466</v>
      </c>
      <c r="J4454" t="s">
        <v>84</v>
      </c>
    </row>
    <row r="4455" spans="1:10" x14ac:dyDescent="0.2">
      <c r="A4455" t="s">
        <v>200</v>
      </c>
      <c r="B4455" t="s">
        <v>201</v>
      </c>
      <c r="C4455" t="s">
        <v>360</v>
      </c>
      <c r="D4455">
        <v>9.2514233681244869E-6</v>
      </c>
      <c r="E4455">
        <v>9.2514233681244869E-6</v>
      </c>
      <c r="F4455">
        <v>9.2514233681244869E-6</v>
      </c>
      <c r="G4455">
        <v>2</v>
      </c>
      <c r="H4455">
        <f t="shared" si="69"/>
        <v>45000000000</v>
      </c>
      <c r="I4455" s="17" t="s">
        <v>466</v>
      </c>
      <c r="J4455" t="s">
        <v>84</v>
      </c>
    </row>
    <row r="4456" spans="1:10" x14ac:dyDescent="0.2">
      <c r="A4456" t="s">
        <v>200</v>
      </c>
      <c r="B4456" t="s">
        <v>201</v>
      </c>
      <c r="C4456" t="s">
        <v>361</v>
      </c>
      <c r="D4456">
        <v>0</v>
      </c>
      <c r="E4456">
        <v>0</v>
      </c>
      <c r="F4456">
        <v>0</v>
      </c>
      <c r="G4456">
        <v>2</v>
      </c>
      <c r="H4456">
        <f t="shared" si="69"/>
        <v>45000000000</v>
      </c>
      <c r="I4456" s="17" t="s">
        <v>466</v>
      </c>
      <c r="J4456" t="s">
        <v>84</v>
      </c>
    </row>
    <row r="4457" spans="1:10" x14ac:dyDescent="0.2">
      <c r="A4457" t="s">
        <v>200</v>
      </c>
      <c r="B4457" t="s">
        <v>201</v>
      </c>
      <c r="C4457" t="s">
        <v>362</v>
      </c>
      <c r="D4457">
        <v>0</v>
      </c>
      <c r="E4457">
        <v>0</v>
      </c>
      <c r="F4457">
        <v>0</v>
      </c>
      <c r="G4457">
        <v>2</v>
      </c>
      <c r="H4457">
        <f t="shared" si="69"/>
        <v>45000000000</v>
      </c>
      <c r="I4457" s="17" t="s">
        <v>466</v>
      </c>
      <c r="J4457" t="s">
        <v>84</v>
      </c>
    </row>
    <row r="4458" spans="1:10" x14ac:dyDescent="0.2">
      <c r="A4458" t="s">
        <v>200</v>
      </c>
      <c r="B4458" t="s">
        <v>201</v>
      </c>
      <c r="C4458" t="s">
        <v>363</v>
      </c>
      <c r="D4458">
        <v>5.7706898236816105E-6</v>
      </c>
      <c r="E4458">
        <v>5.7706898236816105E-6</v>
      </c>
      <c r="F4458">
        <v>5.7706898236816105E-6</v>
      </c>
      <c r="G4458">
        <v>2</v>
      </c>
      <c r="H4458">
        <f t="shared" si="69"/>
        <v>45000000000</v>
      </c>
      <c r="I4458" s="17" t="s">
        <v>466</v>
      </c>
      <c r="J4458" t="s">
        <v>84</v>
      </c>
    </row>
    <row r="4459" spans="1:10" x14ac:dyDescent="0.2">
      <c r="A4459" t="s">
        <v>200</v>
      </c>
      <c r="B4459" t="s">
        <v>201</v>
      </c>
      <c r="C4459" t="s">
        <v>364</v>
      </c>
      <c r="D4459">
        <v>1.774716116410019E-3</v>
      </c>
      <c r="E4459">
        <v>1.774716116410019E-3</v>
      </c>
      <c r="F4459">
        <v>1.774716116410019E-3</v>
      </c>
      <c r="G4459">
        <v>2</v>
      </c>
      <c r="H4459">
        <f t="shared" si="69"/>
        <v>45000000000</v>
      </c>
      <c r="I4459" s="17" t="s">
        <v>466</v>
      </c>
      <c r="J4459" t="s">
        <v>84</v>
      </c>
    </row>
    <row r="4460" spans="1:10" x14ac:dyDescent="0.2">
      <c r="A4460" t="s">
        <v>200</v>
      </c>
      <c r="B4460" t="s">
        <v>201</v>
      </c>
      <c r="C4460" t="s">
        <v>365</v>
      </c>
      <c r="D4460">
        <v>1.3464942921923757E-5</v>
      </c>
      <c r="E4460">
        <v>1.3464942921923757E-5</v>
      </c>
      <c r="F4460">
        <v>1.3464942921923757E-5</v>
      </c>
      <c r="G4460">
        <v>2</v>
      </c>
      <c r="H4460">
        <f t="shared" si="69"/>
        <v>45000000000</v>
      </c>
      <c r="I4460" s="17" t="s">
        <v>466</v>
      </c>
      <c r="J4460" t="s">
        <v>84</v>
      </c>
    </row>
    <row r="4461" spans="1:10" x14ac:dyDescent="0.2">
      <c r="A4461" t="s">
        <v>200</v>
      </c>
      <c r="B4461" t="s">
        <v>201</v>
      </c>
      <c r="C4461" t="s">
        <v>366</v>
      </c>
      <c r="D4461">
        <v>4.7539492356996123E-5</v>
      </c>
      <c r="E4461">
        <v>4.7539492356996123E-5</v>
      </c>
      <c r="F4461">
        <v>4.7539492356996123E-5</v>
      </c>
      <c r="G4461">
        <v>2</v>
      </c>
      <c r="H4461">
        <f t="shared" si="69"/>
        <v>45000000000</v>
      </c>
      <c r="I4461" s="17" t="s">
        <v>466</v>
      </c>
      <c r="J4461" t="s">
        <v>84</v>
      </c>
    </row>
    <row r="4462" spans="1:10" x14ac:dyDescent="0.2">
      <c r="A4462" t="s">
        <v>200</v>
      </c>
      <c r="B4462" t="s">
        <v>201</v>
      </c>
      <c r="C4462" t="s">
        <v>367</v>
      </c>
      <c r="D4462">
        <v>2.0884401266657257E-5</v>
      </c>
      <c r="E4462">
        <v>2.0884401266657257E-5</v>
      </c>
      <c r="F4462">
        <v>2.0884401266657257E-5</v>
      </c>
      <c r="G4462">
        <v>2</v>
      </c>
      <c r="H4462">
        <f t="shared" si="69"/>
        <v>45000000000</v>
      </c>
      <c r="I4462" s="17" t="s">
        <v>466</v>
      </c>
      <c r="J4462" t="s">
        <v>84</v>
      </c>
    </row>
    <row r="4463" spans="1:10" x14ac:dyDescent="0.2">
      <c r="A4463" t="s">
        <v>200</v>
      </c>
      <c r="B4463" t="s">
        <v>201</v>
      </c>
      <c r="C4463" t="s">
        <v>368</v>
      </c>
      <c r="D4463">
        <v>4.6715108096470178E-6</v>
      </c>
      <c r="E4463">
        <v>4.6715108096470178E-6</v>
      </c>
      <c r="F4463">
        <v>4.6715108096470178E-6</v>
      </c>
      <c r="G4463">
        <v>2</v>
      </c>
      <c r="H4463">
        <f t="shared" si="69"/>
        <v>45000000000</v>
      </c>
      <c r="I4463" s="17" t="s">
        <v>466</v>
      </c>
      <c r="J4463" t="s">
        <v>84</v>
      </c>
    </row>
    <row r="4464" spans="1:10" x14ac:dyDescent="0.2">
      <c r="A4464" t="s">
        <v>200</v>
      </c>
      <c r="B4464" t="s">
        <v>201</v>
      </c>
      <c r="C4464" t="s">
        <v>369</v>
      </c>
      <c r="D4464">
        <v>1.3648139424262856E-5</v>
      </c>
      <c r="E4464">
        <v>1.3648139424262856E-5</v>
      </c>
      <c r="F4464">
        <v>1.3648139424262856E-5</v>
      </c>
      <c r="G4464">
        <v>2</v>
      </c>
      <c r="H4464">
        <f t="shared" si="69"/>
        <v>45000000000</v>
      </c>
      <c r="I4464" s="17" t="s">
        <v>466</v>
      </c>
      <c r="J4464" t="s">
        <v>84</v>
      </c>
    </row>
    <row r="4465" spans="1:10" x14ac:dyDescent="0.2">
      <c r="A4465" t="s">
        <v>200</v>
      </c>
      <c r="B4465" t="s">
        <v>201</v>
      </c>
      <c r="C4465" t="s">
        <v>370</v>
      </c>
      <c r="D4465">
        <v>1.7312069471044832E-4</v>
      </c>
      <c r="E4465">
        <v>1.7312069471044832E-4</v>
      </c>
      <c r="F4465">
        <v>1.7312069471044832E-4</v>
      </c>
      <c r="G4465">
        <v>2</v>
      </c>
      <c r="H4465">
        <f t="shared" si="69"/>
        <v>45000000000</v>
      </c>
      <c r="I4465" s="17" t="s">
        <v>466</v>
      </c>
      <c r="J4465" t="s">
        <v>84</v>
      </c>
    </row>
    <row r="4466" spans="1:10" x14ac:dyDescent="0.2">
      <c r="A4466" t="s">
        <v>200</v>
      </c>
      <c r="B4466" t="s">
        <v>201</v>
      </c>
      <c r="C4466" t="s">
        <v>371</v>
      </c>
      <c r="D4466">
        <v>6.2607404674386996E-4</v>
      </c>
      <c r="E4466">
        <v>6.2607404674386996E-4</v>
      </c>
      <c r="F4466">
        <v>6.2607404674386996E-4</v>
      </c>
      <c r="G4466">
        <v>2</v>
      </c>
      <c r="H4466">
        <f t="shared" si="69"/>
        <v>45000000000</v>
      </c>
      <c r="I4466" s="17" t="s">
        <v>466</v>
      </c>
      <c r="J4466" t="s">
        <v>84</v>
      </c>
    </row>
    <row r="4467" spans="1:10" x14ac:dyDescent="0.2">
      <c r="A4467" t="s">
        <v>200</v>
      </c>
      <c r="B4467" t="s">
        <v>201</v>
      </c>
      <c r="C4467" t="s">
        <v>372</v>
      </c>
      <c r="D4467">
        <v>1.3336705370286389E-4</v>
      </c>
      <c r="E4467">
        <v>1.3336705370286389E-4</v>
      </c>
      <c r="F4467">
        <v>1.3336705370286389E-4</v>
      </c>
      <c r="G4467">
        <v>2</v>
      </c>
      <c r="H4467">
        <f t="shared" si="69"/>
        <v>45000000000</v>
      </c>
      <c r="I4467" s="17" t="s">
        <v>466</v>
      </c>
      <c r="J4467" t="s">
        <v>84</v>
      </c>
    </row>
    <row r="4468" spans="1:10" x14ac:dyDescent="0.2">
      <c r="A4468" t="s">
        <v>200</v>
      </c>
      <c r="B4468" t="s">
        <v>201</v>
      </c>
      <c r="C4468" t="s">
        <v>373</v>
      </c>
      <c r="D4468">
        <v>1.1028429440813744E-4</v>
      </c>
      <c r="E4468">
        <v>1.1028429440813744E-4</v>
      </c>
      <c r="F4468">
        <v>1.1028429440813744E-4</v>
      </c>
      <c r="G4468">
        <v>2</v>
      </c>
      <c r="H4468">
        <f t="shared" si="69"/>
        <v>45000000000</v>
      </c>
      <c r="I4468" s="17" t="s">
        <v>466</v>
      </c>
      <c r="J4468" t="s">
        <v>84</v>
      </c>
    </row>
    <row r="4469" spans="1:10" x14ac:dyDescent="0.2">
      <c r="A4469" t="s">
        <v>200</v>
      </c>
      <c r="B4469" t="s">
        <v>201</v>
      </c>
      <c r="C4469" t="s">
        <v>374</v>
      </c>
      <c r="D4469">
        <v>1.0625397135667727E-5</v>
      </c>
      <c r="E4469">
        <v>1.0625397135667727E-5</v>
      </c>
      <c r="F4469">
        <v>1.0625397135667727E-5</v>
      </c>
      <c r="G4469">
        <v>2</v>
      </c>
      <c r="H4469">
        <f t="shared" si="69"/>
        <v>45000000000</v>
      </c>
      <c r="I4469" s="17" t="s">
        <v>466</v>
      </c>
      <c r="J4469" t="s">
        <v>84</v>
      </c>
    </row>
    <row r="4470" spans="1:10" x14ac:dyDescent="0.2">
      <c r="A4470" t="s">
        <v>200</v>
      </c>
      <c r="B4470" t="s">
        <v>201</v>
      </c>
      <c r="C4470" t="s">
        <v>375</v>
      </c>
      <c r="D4470">
        <v>3.1235003648816338E-5</v>
      </c>
      <c r="E4470">
        <v>3.1235003648816338E-5</v>
      </c>
      <c r="F4470">
        <v>3.1235003648816338E-5</v>
      </c>
      <c r="G4470">
        <v>2</v>
      </c>
      <c r="H4470">
        <f t="shared" si="69"/>
        <v>45000000000</v>
      </c>
      <c r="I4470" s="17" t="s">
        <v>466</v>
      </c>
      <c r="J4470" t="s">
        <v>84</v>
      </c>
    </row>
    <row r="4471" spans="1:10" x14ac:dyDescent="0.2">
      <c r="A4471" t="s">
        <v>200</v>
      </c>
      <c r="B4471" t="s">
        <v>201</v>
      </c>
      <c r="C4471" t="s">
        <v>376</v>
      </c>
      <c r="D4471">
        <v>3.4505061215569247E-4</v>
      </c>
      <c r="E4471">
        <v>3.4505061215569247E-4</v>
      </c>
      <c r="F4471">
        <v>3.4505061215569247E-4</v>
      </c>
      <c r="G4471">
        <v>2</v>
      </c>
      <c r="H4471">
        <f t="shared" si="69"/>
        <v>45000000000</v>
      </c>
      <c r="I4471" s="17" t="s">
        <v>466</v>
      </c>
      <c r="J4471" t="s">
        <v>84</v>
      </c>
    </row>
    <row r="4472" spans="1:10" x14ac:dyDescent="0.2">
      <c r="A4472" t="s">
        <v>200</v>
      </c>
      <c r="B4472" t="s">
        <v>201</v>
      </c>
      <c r="C4472" t="s">
        <v>377</v>
      </c>
      <c r="D4472">
        <v>7.32786009356395E-7</v>
      </c>
      <c r="E4472">
        <v>7.32786009356395E-7</v>
      </c>
      <c r="F4472">
        <v>7.32786009356395E-7</v>
      </c>
      <c r="G4472">
        <v>2</v>
      </c>
      <c r="H4472">
        <f t="shared" si="69"/>
        <v>45000000000</v>
      </c>
      <c r="I4472" s="17" t="s">
        <v>466</v>
      </c>
      <c r="J4472" t="s">
        <v>84</v>
      </c>
    </row>
    <row r="4473" spans="1:10" x14ac:dyDescent="0.2">
      <c r="A4473" t="s">
        <v>200</v>
      </c>
      <c r="B4473" t="s">
        <v>201</v>
      </c>
      <c r="C4473" t="s">
        <v>378</v>
      </c>
      <c r="D4473">
        <v>2.3632348801743737E-5</v>
      </c>
      <c r="E4473">
        <v>2.3632348801743737E-5</v>
      </c>
      <c r="F4473">
        <v>2.3632348801743737E-5</v>
      </c>
      <c r="G4473">
        <v>2</v>
      </c>
      <c r="H4473">
        <f t="shared" si="69"/>
        <v>45000000000</v>
      </c>
      <c r="I4473" s="17" t="s">
        <v>466</v>
      </c>
      <c r="J4473" t="s">
        <v>84</v>
      </c>
    </row>
    <row r="4474" spans="1:10" x14ac:dyDescent="0.2">
      <c r="A4474" t="s">
        <v>200</v>
      </c>
      <c r="B4474" t="s">
        <v>201</v>
      </c>
      <c r="C4474" t="s">
        <v>379</v>
      </c>
      <c r="D4474">
        <v>2.0151615257300859E-6</v>
      </c>
      <c r="E4474">
        <v>2.0151615257300859E-6</v>
      </c>
      <c r="F4474">
        <v>2.0151615257300859E-6</v>
      </c>
      <c r="G4474">
        <v>2</v>
      </c>
      <c r="H4474">
        <f t="shared" si="69"/>
        <v>45000000000</v>
      </c>
      <c r="I4474" s="17" t="s">
        <v>466</v>
      </c>
      <c r="J4474" t="s">
        <v>84</v>
      </c>
    </row>
    <row r="4475" spans="1:10" x14ac:dyDescent="0.2">
      <c r="A4475" t="s">
        <v>200</v>
      </c>
      <c r="B4475" t="s">
        <v>201</v>
      </c>
      <c r="C4475" t="s">
        <v>380</v>
      </c>
      <c r="D4475">
        <v>2.7479475350864813E-7</v>
      </c>
      <c r="E4475">
        <v>2.7479475350864813E-7</v>
      </c>
      <c r="F4475">
        <v>2.7479475350864813E-7</v>
      </c>
      <c r="G4475">
        <v>2</v>
      </c>
      <c r="H4475">
        <f t="shared" si="69"/>
        <v>45000000000</v>
      </c>
      <c r="I4475" s="17" t="s">
        <v>466</v>
      </c>
      <c r="J4475" t="s">
        <v>84</v>
      </c>
    </row>
    <row r="4476" spans="1:10" x14ac:dyDescent="0.2">
      <c r="A4476" t="s">
        <v>200</v>
      </c>
      <c r="B4476" t="s">
        <v>201</v>
      </c>
      <c r="C4476" t="s">
        <v>381</v>
      </c>
      <c r="D4476">
        <v>0</v>
      </c>
      <c r="E4476">
        <v>0</v>
      </c>
      <c r="F4476">
        <v>0</v>
      </c>
      <c r="G4476">
        <v>2</v>
      </c>
      <c r="H4476">
        <f t="shared" si="69"/>
        <v>45000000000</v>
      </c>
      <c r="I4476" s="17" t="s">
        <v>466</v>
      </c>
      <c r="J4476" t="s">
        <v>84</v>
      </c>
    </row>
    <row r="4477" spans="1:10" x14ac:dyDescent="0.2">
      <c r="A4477" t="s">
        <v>200</v>
      </c>
      <c r="B4477" t="s">
        <v>201</v>
      </c>
      <c r="C4477" t="s">
        <v>382</v>
      </c>
      <c r="D4477">
        <v>2.2624768038878693E-5</v>
      </c>
      <c r="E4477">
        <v>2.2624768038878693E-5</v>
      </c>
      <c r="F4477">
        <v>2.2624768038878693E-5</v>
      </c>
      <c r="G4477">
        <v>2</v>
      </c>
      <c r="H4477">
        <f t="shared" si="69"/>
        <v>45000000000</v>
      </c>
      <c r="I4477" s="17" t="s">
        <v>466</v>
      </c>
      <c r="J4477" t="s">
        <v>84</v>
      </c>
    </row>
    <row r="4478" spans="1:10" x14ac:dyDescent="0.2">
      <c r="A4478" t="s">
        <v>200</v>
      </c>
      <c r="B4478" t="s">
        <v>201</v>
      </c>
      <c r="C4478" t="s">
        <v>383</v>
      </c>
      <c r="D4478">
        <v>0</v>
      </c>
      <c r="E4478">
        <v>0</v>
      </c>
      <c r="F4478">
        <v>0</v>
      </c>
      <c r="G4478">
        <v>2</v>
      </c>
      <c r="H4478">
        <f t="shared" si="69"/>
        <v>45000000000</v>
      </c>
      <c r="I4478" s="17" t="s">
        <v>466</v>
      </c>
      <c r="J4478" t="s">
        <v>84</v>
      </c>
    </row>
    <row r="4479" spans="1:10" x14ac:dyDescent="0.2">
      <c r="A4479" t="s">
        <v>200</v>
      </c>
      <c r="B4479" t="s">
        <v>201</v>
      </c>
      <c r="C4479" t="s">
        <v>384</v>
      </c>
      <c r="D4479">
        <v>2.3073599469609487E-4</v>
      </c>
      <c r="E4479">
        <v>2.3073599469609487E-4</v>
      </c>
      <c r="F4479">
        <v>2.3073599469609487E-4</v>
      </c>
      <c r="G4479">
        <v>2</v>
      </c>
      <c r="H4479">
        <f t="shared" si="69"/>
        <v>45000000000</v>
      </c>
      <c r="I4479" s="17" t="s">
        <v>466</v>
      </c>
      <c r="J4479" t="s">
        <v>84</v>
      </c>
    </row>
    <row r="4480" spans="1:10" x14ac:dyDescent="0.2">
      <c r="A4480" t="s">
        <v>200</v>
      </c>
      <c r="B4480" t="s">
        <v>201</v>
      </c>
      <c r="C4480" t="s">
        <v>385</v>
      </c>
      <c r="D4480">
        <v>5.7432103483307455E-5</v>
      </c>
      <c r="E4480">
        <v>5.7432103483307455E-5</v>
      </c>
      <c r="F4480">
        <v>5.7432103483307455E-5</v>
      </c>
      <c r="G4480">
        <v>2</v>
      </c>
      <c r="H4480">
        <f t="shared" si="69"/>
        <v>45000000000</v>
      </c>
      <c r="I4480" s="17" t="s">
        <v>466</v>
      </c>
      <c r="J4480" t="s">
        <v>84</v>
      </c>
    </row>
    <row r="4481" spans="1:10" x14ac:dyDescent="0.2">
      <c r="A4481" t="s">
        <v>200</v>
      </c>
      <c r="B4481" t="s">
        <v>201</v>
      </c>
      <c r="C4481" t="s">
        <v>386</v>
      </c>
      <c r="D4481">
        <v>2.0975999517826807E-5</v>
      </c>
      <c r="E4481">
        <v>2.0975999517826807E-5</v>
      </c>
      <c r="F4481">
        <v>2.0975999517826807E-5</v>
      </c>
      <c r="G4481">
        <v>2</v>
      </c>
      <c r="H4481">
        <f t="shared" si="69"/>
        <v>45000000000</v>
      </c>
      <c r="I4481" s="17" t="s">
        <v>466</v>
      </c>
      <c r="J4481" t="s">
        <v>84</v>
      </c>
    </row>
    <row r="4482" spans="1:10" x14ac:dyDescent="0.2">
      <c r="A4482" t="s">
        <v>200</v>
      </c>
      <c r="B4482" t="s">
        <v>201</v>
      </c>
      <c r="C4482" t="s">
        <v>387</v>
      </c>
      <c r="D4482">
        <v>7.5110565959030483E-6</v>
      </c>
      <c r="E4482">
        <v>7.5110565959030483E-6</v>
      </c>
      <c r="F4482">
        <v>7.5110565959030483E-6</v>
      </c>
      <c r="G4482">
        <v>2</v>
      </c>
      <c r="H4482">
        <f t="shared" ref="H4482:H4545" si="70">_xlfn.NUMBERVALUE(I4482)</f>
        <v>45000000000</v>
      </c>
      <c r="I4482" s="17" t="s">
        <v>466</v>
      </c>
      <c r="J4482" t="s">
        <v>84</v>
      </c>
    </row>
    <row r="4483" spans="1:10" x14ac:dyDescent="0.2">
      <c r="A4483" t="s">
        <v>200</v>
      </c>
      <c r="B4483" t="s">
        <v>201</v>
      </c>
      <c r="C4483" t="s">
        <v>388</v>
      </c>
      <c r="D4483">
        <v>4.3042018224571249E-4</v>
      </c>
      <c r="E4483">
        <v>4.3042018224571249E-4</v>
      </c>
      <c r="F4483">
        <v>4.3042018224571249E-4</v>
      </c>
      <c r="G4483">
        <v>2</v>
      </c>
      <c r="H4483">
        <f t="shared" si="70"/>
        <v>45000000000</v>
      </c>
      <c r="I4483" s="17" t="s">
        <v>466</v>
      </c>
      <c r="J4483" t="s">
        <v>84</v>
      </c>
    </row>
    <row r="4484" spans="1:10" x14ac:dyDescent="0.2">
      <c r="A4484" t="s">
        <v>200</v>
      </c>
      <c r="B4484" t="s">
        <v>201</v>
      </c>
      <c r="C4484" t="s">
        <v>389</v>
      </c>
      <c r="D4484">
        <v>6.3202793306989068E-6</v>
      </c>
      <c r="E4484">
        <v>6.3202793306989068E-6</v>
      </c>
      <c r="F4484">
        <v>6.3202793306989068E-6</v>
      </c>
      <c r="G4484">
        <v>2</v>
      </c>
      <c r="H4484">
        <f t="shared" si="70"/>
        <v>45000000000</v>
      </c>
      <c r="I4484" s="17" t="s">
        <v>466</v>
      </c>
      <c r="J4484" t="s">
        <v>84</v>
      </c>
    </row>
    <row r="4485" spans="1:10" x14ac:dyDescent="0.2">
      <c r="A4485" t="s">
        <v>200</v>
      </c>
      <c r="B4485" t="s">
        <v>201</v>
      </c>
      <c r="C4485" t="s">
        <v>390</v>
      </c>
      <c r="D4485">
        <v>5.3951369938864582E-5</v>
      </c>
      <c r="E4485">
        <v>5.3951369938864582E-5</v>
      </c>
      <c r="F4485">
        <v>5.3951369938864582E-5</v>
      </c>
      <c r="G4485">
        <v>2</v>
      </c>
      <c r="H4485">
        <f t="shared" si="70"/>
        <v>45000000000</v>
      </c>
      <c r="I4485" s="17" t="s">
        <v>466</v>
      </c>
      <c r="J4485" t="s">
        <v>84</v>
      </c>
    </row>
    <row r="4486" spans="1:10" x14ac:dyDescent="0.2">
      <c r="A4486" t="s">
        <v>200</v>
      </c>
      <c r="B4486" t="s">
        <v>201</v>
      </c>
      <c r="C4486" t="s">
        <v>391</v>
      </c>
      <c r="D4486">
        <v>3.4175307511358872E-4</v>
      </c>
      <c r="E4486">
        <v>3.4175307511358872E-4</v>
      </c>
      <c r="F4486">
        <v>3.4175307511358872E-4</v>
      </c>
      <c r="G4486">
        <v>2</v>
      </c>
      <c r="H4486">
        <f t="shared" si="70"/>
        <v>45000000000</v>
      </c>
      <c r="I4486" s="17" t="s">
        <v>466</v>
      </c>
      <c r="J4486" t="s">
        <v>84</v>
      </c>
    </row>
    <row r="4487" spans="1:10" x14ac:dyDescent="0.2">
      <c r="A4487" t="s">
        <v>200</v>
      </c>
      <c r="B4487" t="s">
        <v>201</v>
      </c>
      <c r="C4487" t="s">
        <v>392</v>
      </c>
      <c r="D4487">
        <v>5.6067289540881167E-4</v>
      </c>
      <c r="E4487">
        <v>5.6067289540881167E-4</v>
      </c>
      <c r="F4487">
        <v>5.6067289540881167E-4</v>
      </c>
      <c r="G4487">
        <v>2</v>
      </c>
      <c r="H4487">
        <f t="shared" si="70"/>
        <v>45000000000</v>
      </c>
      <c r="I4487" s="17" t="s">
        <v>466</v>
      </c>
      <c r="J4487" t="s">
        <v>84</v>
      </c>
    </row>
    <row r="4488" spans="1:10" x14ac:dyDescent="0.2">
      <c r="A4488" t="s">
        <v>200</v>
      </c>
      <c r="B4488" t="s">
        <v>201</v>
      </c>
      <c r="C4488" t="s">
        <v>393</v>
      </c>
      <c r="D4488">
        <v>5.5215425805004359E-4</v>
      </c>
      <c r="E4488">
        <v>5.5215425805004359E-4</v>
      </c>
      <c r="F4488">
        <v>5.5215425805004359E-4</v>
      </c>
      <c r="G4488">
        <v>2</v>
      </c>
      <c r="H4488">
        <f t="shared" si="70"/>
        <v>45000000000</v>
      </c>
      <c r="I4488" s="17" t="s">
        <v>466</v>
      </c>
      <c r="J4488" t="s">
        <v>84</v>
      </c>
    </row>
    <row r="4489" spans="1:10" x14ac:dyDescent="0.2">
      <c r="A4489" t="s">
        <v>200</v>
      </c>
      <c r="B4489" t="s">
        <v>201</v>
      </c>
      <c r="C4489" t="s">
        <v>394</v>
      </c>
      <c r="D4489">
        <v>8.8566349055837286E-4</v>
      </c>
      <c r="E4489">
        <v>8.8566349055837286E-4</v>
      </c>
      <c r="F4489">
        <v>8.8566349055837286E-4</v>
      </c>
      <c r="G4489">
        <v>2</v>
      </c>
      <c r="H4489">
        <f t="shared" si="70"/>
        <v>45000000000</v>
      </c>
      <c r="I4489" s="17" t="s">
        <v>466</v>
      </c>
      <c r="J4489" t="s">
        <v>84</v>
      </c>
    </row>
    <row r="4490" spans="1:10" x14ac:dyDescent="0.2">
      <c r="A4490" t="s">
        <v>200</v>
      </c>
      <c r="B4490" t="s">
        <v>201</v>
      </c>
      <c r="C4490" t="s">
        <v>395</v>
      </c>
      <c r="D4490">
        <v>3.148231892697412E-4</v>
      </c>
      <c r="E4490">
        <v>3.148231892697412E-4</v>
      </c>
      <c r="F4490">
        <v>3.148231892697412E-4</v>
      </c>
      <c r="G4490">
        <v>2</v>
      </c>
      <c r="H4490">
        <f t="shared" si="70"/>
        <v>45000000000</v>
      </c>
      <c r="I4490" s="17" t="s">
        <v>466</v>
      </c>
      <c r="J4490" t="s">
        <v>84</v>
      </c>
    </row>
    <row r="4491" spans="1:10" x14ac:dyDescent="0.2">
      <c r="A4491" t="s">
        <v>200</v>
      </c>
      <c r="B4491" t="s">
        <v>201</v>
      </c>
      <c r="C4491" t="s">
        <v>396</v>
      </c>
      <c r="D4491">
        <v>1.6487685210518887E-6</v>
      </c>
      <c r="E4491">
        <v>1.6487685210518887E-6</v>
      </c>
      <c r="F4491">
        <v>1.6487685210518887E-6</v>
      </c>
      <c r="G4491">
        <v>2</v>
      </c>
      <c r="H4491">
        <f t="shared" si="70"/>
        <v>45000000000</v>
      </c>
      <c r="I4491" s="17" t="s">
        <v>466</v>
      </c>
      <c r="J4491" t="s">
        <v>84</v>
      </c>
    </row>
    <row r="4492" spans="1:10" x14ac:dyDescent="0.2">
      <c r="A4492" t="s">
        <v>200</v>
      </c>
      <c r="B4492" t="s">
        <v>201</v>
      </c>
      <c r="C4492" t="s">
        <v>397</v>
      </c>
      <c r="D4492">
        <v>1.4747318438297449E-5</v>
      </c>
      <c r="E4492">
        <v>1.4747318438297449E-5</v>
      </c>
      <c r="F4492">
        <v>1.4747318438297449E-5</v>
      </c>
      <c r="G4492">
        <v>2</v>
      </c>
      <c r="H4492">
        <f t="shared" si="70"/>
        <v>45000000000</v>
      </c>
      <c r="I4492" s="17" t="s">
        <v>466</v>
      </c>
      <c r="J4492" t="s">
        <v>84</v>
      </c>
    </row>
    <row r="4493" spans="1:10" x14ac:dyDescent="0.2">
      <c r="A4493" t="s">
        <v>200</v>
      </c>
      <c r="B4493" t="s">
        <v>201</v>
      </c>
      <c r="C4493" t="s">
        <v>398</v>
      </c>
      <c r="D4493">
        <v>1.584649745233204E-5</v>
      </c>
      <c r="E4493">
        <v>1.584649745233204E-5</v>
      </c>
      <c r="F4493">
        <v>1.584649745233204E-5</v>
      </c>
      <c r="G4493">
        <v>2</v>
      </c>
      <c r="H4493">
        <f t="shared" si="70"/>
        <v>45000000000</v>
      </c>
      <c r="I4493" s="17" t="s">
        <v>466</v>
      </c>
      <c r="J4493" t="s">
        <v>84</v>
      </c>
    </row>
    <row r="4494" spans="1:10" x14ac:dyDescent="0.2">
      <c r="A4494" t="s">
        <v>200</v>
      </c>
      <c r="B4494" t="s">
        <v>201</v>
      </c>
      <c r="C4494" t="s">
        <v>399</v>
      </c>
      <c r="D4494">
        <v>5.5874933213425114E-6</v>
      </c>
      <c r="E4494">
        <v>5.5874933213425114E-6</v>
      </c>
      <c r="F4494">
        <v>5.5874933213425114E-6</v>
      </c>
      <c r="G4494">
        <v>2</v>
      </c>
      <c r="H4494">
        <f t="shared" si="70"/>
        <v>45000000000</v>
      </c>
      <c r="I4494" s="17" t="s">
        <v>466</v>
      </c>
      <c r="J4494" t="s">
        <v>84</v>
      </c>
    </row>
    <row r="4495" spans="1:10" x14ac:dyDescent="0.2">
      <c r="A4495" t="s">
        <v>200</v>
      </c>
      <c r="B4495" t="s">
        <v>201</v>
      </c>
      <c r="C4495" t="s">
        <v>400</v>
      </c>
      <c r="D4495">
        <v>2.4731527815778332E-6</v>
      </c>
      <c r="E4495">
        <v>2.4731527815778332E-6</v>
      </c>
      <c r="F4495">
        <v>2.4731527815778332E-6</v>
      </c>
      <c r="G4495">
        <v>2</v>
      </c>
      <c r="H4495">
        <f t="shared" si="70"/>
        <v>45000000000</v>
      </c>
      <c r="I4495" s="17" t="s">
        <v>466</v>
      </c>
      <c r="J4495" t="s">
        <v>84</v>
      </c>
    </row>
    <row r="4496" spans="1:10" x14ac:dyDescent="0.2">
      <c r="A4496" t="s">
        <v>200</v>
      </c>
      <c r="B4496" t="s">
        <v>201</v>
      </c>
      <c r="C4496" t="s">
        <v>401</v>
      </c>
      <c r="D4496">
        <v>8.0881255782712096E-5</v>
      </c>
      <c r="E4496">
        <v>8.0881255782712096E-5</v>
      </c>
      <c r="F4496">
        <v>8.0881255782712096E-5</v>
      </c>
      <c r="G4496">
        <v>2</v>
      </c>
      <c r="H4496">
        <f t="shared" si="70"/>
        <v>45000000000</v>
      </c>
      <c r="I4496" s="17" t="s">
        <v>466</v>
      </c>
      <c r="J4496" t="s">
        <v>84</v>
      </c>
    </row>
    <row r="4497" spans="1:10" x14ac:dyDescent="0.2">
      <c r="A4497" t="s">
        <v>200</v>
      </c>
      <c r="B4497" t="s">
        <v>201</v>
      </c>
      <c r="C4497" t="s">
        <v>402</v>
      </c>
      <c r="D4497">
        <v>8.2438426052594433E-7</v>
      </c>
      <c r="E4497">
        <v>8.2438426052594433E-7</v>
      </c>
      <c r="F4497">
        <v>8.2438426052594433E-7</v>
      </c>
      <c r="G4497">
        <v>2</v>
      </c>
      <c r="H4497">
        <f t="shared" si="70"/>
        <v>45000000000</v>
      </c>
      <c r="I4497" s="17" t="s">
        <v>466</v>
      </c>
      <c r="J4497" t="s">
        <v>84</v>
      </c>
    </row>
    <row r="4498" spans="1:10" x14ac:dyDescent="0.2">
      <c r="A4498" t="s">
        <v>200</v>
      </c>
      <c r="B4498" t="s">
        <v>201</v>
      </c>
      <c r="C4498" t="s">
        <v>403</v>
      </c>
      <c r="D4498">
        <v>3.9753641007584425E-5</v>
      </c>
      <c r="E4498">
        <v>3.9753641007584425E-5</v>
      </c>
      <c r="F4498">
        <v>3.9753641007584425E-5</v>
      </c>
      <c r="G4498">
        <v>2</v>
      </c>
      <c r="H4498">
        <f t="shared" si="70"/>
        <v>45000000000</v>
      </c>
      <c r="I4498" s="17" t="s">
        <v>466</v>
      </c>
      <c r="J4498" t="s">
        <v>84</v>
      </c>
    </row>
    <row r="4499" spans="1:10" x14ac:dyDescent="0.2">
      <c r="A4499" t="s">
        <v>200</v>
      </c>
      <c r="B4499" t="s">
        <v>201</v>
      </c>
      <c r="C4499" t="s">
        <v>404</v>
      </c>
      <c r="D4499">
        <v>2.7021484095017064E-5</v>
      </c>
      <c r="E4499">
        <v>2.7021484095017064E-5</v>
      </c>
      <c r="F4499">
        <v>2.7021484095017064E-5</v>
      </c>
      <c r="G4499">
        <v>2</v>
      </c>
      <c r="H4499">
        <f t="shared" si="70"/>
        <v>45000000000</v>
      </c>
      <c r="I4499" s="17" t="s">
        <v>466</v>
      </c>
      <c r="J4499" t="s">
        <v>84</v>
      </c>
    </row>
    <row r="4500" spans="1:10" x14ac:dyDescent="0.2">
      <c r="A4500" t="s">
        <v>200</v>
      </c>
      <c r="B4500" t="s">
        <v>201</v>
      </c>
      <c r="C4500" t="s">
        <v>405</v>
      </c>
      <c r="D4500">
        <v>3.608971096080245E-5</v>
      </c>
      <c r="E4500">
        <v>3.608971096080245E-5</v>
      </c>
      <c r="F4500">
        <v>3.608971096080245E-5</v>
      </c>
      <c r="G4500">
        <v>2</v>
      </c>
      <c r="H4500">
        <f t="shared" si="70"/>
        <v>45000000000</v>
      </c>
      <c r="I4500" s="17" t="s">
        <v>466</v>
      </c>
      <c r="J4500" t="s">
        <v>84</v>
      </c>
    </row>
    <row r="4501" spans="1:10" x14ac:dyDescent="0.2">
      <c r="A4501" t="s">
        <v>200</v>
      </c>
      <c r="B4501" t="s">
        <v>201</v>
      </c>
      <c r="C4501" t="s">
        <v>406</v>
      </c>
      <c r="D4501">
        <v>1.5388506196484295E-5</v>
      </c>
      <c r="E4501">
        <v>1.5388506196484295E-5</v>
      </c>
      <c r="F4501">
        <v>1.5388506196484295E-5</v>
      </c>
      <c r="G4501">
        <v>2</v>
      </c>
      <c r="H4501">
        <f t="shared" si="70"/>
        <v>45000000000</v>
      </c>
      <c r="I4501" s="17" t="s">
        <v>466</v>
      </c>
      <c r="J4501" t="s">
        <v>84</v>
      </c>
    </row>
    <row r="4502" spans="1:10" x14ac:dyDescent="0.2">
      <c r="A4502" t="s">
        <v>200</v>
      </c>
      <c r="B4502" t="s">
        <v>201</v>
      </c>
      <c r="C4502" t="s">
        <v>407</v>
      </c>
      <c r="D4502">
        <v>4.1402409528636318E-5</v>
      </c>
      <c r="E4502">
        <v>4.1402409528636318E-5</v>
      </c>
      <c r="F4502">
        <v>4.1402409528636318E-5</v>
      </c>
      <c r="G4502">
        <v>2</v>
      </c>
      <c r="H4502">
        <f t="shared" si="70"/>
        <v>45000000000</v>
      </c>
      <c r="I4502" s="17" t="s">
        <v>466</v>
      </c>
      <c r="J4502" t="s">
        <v>84</v>
      </c>
    </row>
    <row r="4503" spans="1:10" x14ac:dyDescent="0.2">
      <c r="A4503" t="s">
        <v>200</v>
      </c>
      <c r="B4503" t="s">
        <v>201</v>
      </c>
      <c r="C4503" t="s">
        <v>408</v>
      </c>
      <c r="D4503">
        <v>1.740366772221438E-6</v>
      </c>
      <c r="E4503">
        <v>1.740366772221438E-6</v>
      </c>
      <c r="F4503">
        <v>1.740366772221438E-6</v>
      </c>
      <c r="G4503">
        <v>2</v>
      </c>
      <c r="H4503">
        <f t="shared" si="70"/>
        <v>45000000000</v>
      </c>
      <c r="I4503" s="17" t="s">
        <v>466</v>
      </c>
      <c r="J4503" t="s">
        <v>84</v>
      </c>
    </row>
    <row r="4504" spans="1:10" x14ac:dyDescent="0.2">
      <c r="A4504" t="s">
        <v>200</v>
      </c>
      <c r="B4504" t="s">
        <v>201</v>
      </c>
      <c r="C4504" t="s">
        <v>409</v>
      </c>
      <c r="D4504">
        <v>1.6506004860752796E-4</v>
      </c>
      <c r="E4504">
        <v>1.6506004860752796E-4</v>
      </c>
      <c r="F4504">
        <v>1.6506004860752796E-4</v>
      </c>
      <c r="G4504">
        <v>2</v>
      </c>
      <c r="H4504">
        <f t="shared" si="70"/>
        <v>45000000000</v>
      </c>
      <c r="I4504" s="17" t="s">
        <v>466</v>
      </c>
      <c r="J4504" t="s">
        <v>84</v>
      </c>
    </row>
    <row r="4505" spans="1:10" x14ac:dyDescent="0.2">
      <c r="A4505" t="s">
        <v>200</v>
      </c>
      <c r="B4505" t="s">
        <v>201</v>
      </c>
      <c r="C4505" t="s">
        <v>410</v>
      </c>
      <c r="D4505">
        <v>8.4719222506716215E-4</v>
      </c>
      <c r="E4505">
        <v>8.4719222506716215E-4</v>
      </c>
      <c r="F4505">
        <v>8.4719222506716215E-4</v>
      </c>
      <c r="G4505">
        <v>2</v>
      </c>
      <c r="H4505">
        <f t="shared" si="70"/>
        <v>45000000000</v>
      </c>
      <c r="I4505" s="17" t="s">
        <v>466</v>
      </c>
      <c r="J4505" t="s">
        <v>84</v>
      </c>
    </row>
    <row r="4506" spans="1:10" x14ac:dyDescent="0.2">
      <c r="A4506" t="s">
        <v>200</v>
      </c>
      <c r="B4506" t="s">
        <v>201</v>
      </c>
      <c r="C4506" t="s">
        <v>411</v>
      </c>
      <c r="D4506">
        <v>4.0504746667174732E-4</v>
      </c>
      <c r="E4506">
        <v>4.0504746667174732E-4</v>
      </c>
      <c r="F4506">
        <v>4.0504746667174732E-4</v>
      </c>
      <c r="G4506">
        <v>2</v>
      </c>
      <c r="H4506">
        <f t="shared" si="70"/>
        <v>45000000000</v>
      </c>
      <c r="I4506" s="17" t="s">
        <v>466</v>
      </c>
      <c r="J4506" t="s">
        <v>84</v>
      </c>
    </row>
    <row r="4507" spans="1:10" x14ac:dyDescent="0.2">
      <c r="A4507" t="s">
        <v>200</v>
      </c>
      <c r="B4507" t="s">
        <v>201</v>
      </c>
      <c r="C4507" t="s">
        <v>412</v>
      </c>
      <c r="D4507">
        <v>1.2961152540491236E-4</v>
      </c>
      <c r="E4507">
        <v>1.2961152540491236E-4</v>
      </c>
      <c r="F4507">
        <v>1.2961152540491236E-4</v>
      </c>
      <c r="G4507">
        <v>2</v>
      </c>
      <c r="H4507">
        <f t="shared" si="70"/>
        <v>45000000000</v>
      </c>
      <c r="I4507" s="17" t="s">
        <v>466</v>
      </c>
      <c r="J4507" t="s">
        <v>84</v>
      </c>
    </row>
    <row r="4508" spans="1:10" x14ac:dyDescent="0.2">
      <c r="A4508" t="s">
        <v>200</v>
      </c>
      <c r="B4508" t="s">
        <v>201</v>
      </c>
      <c r="C4508" t="s">
        <v>413</v>
      </c>
      <c r="D4508">
        <v>4.6028121212698557E-4</v>
      </c>
      <c r="E4508">
        <v>4.6028121212698557E-4</v>
      </c>
      <c r="F4508">
        <v>4.6028121212698557E-4</v>
      </c>
      <c r="G4508">
        <v>2</v>
      </c>
      <c r="H4508">
        <f t="shared" si="70"/>
        <v>45000000000</v>
      </c>
      <c r="I4508" s="17" t="s">
        <v>466</v>
      </c>
      <c r="J4508" t="s">
        <v>84</v>
      </c>
    </row>
    <row r="4509" spans="1:10" x14ac:dyDescent="0.2">
      <c r="A4509" t="s">
        <v>200</v>
      </c>
      <c r="B4509" t="s">
        <v>201</v>
      </c>
      <c r="C4509" t="s">
        <v>414</v>
      </c>
      <c r="D4509">
        <v>2.7909987131361695E-4</v>
      </c>
      <c r="E4509">
        <v>2.7909987131361695E-4</v>
      </c>
      <c r="F4509">
        <v>2.7909987131361695E-4</v>
      </c>
      <c r="G4509">
        <v>2</v>
      </c>
      <c r="H4509">
        <f t="shared" si="70"/>
        <v>45000000000</v>
      </c>
      <c r="I4509" s="17" t="s">
        <v>466</v>
      </c>
      <c r="J4509" t="s">
        <v>84</v>
      </c>
    </row>
    <row r="4510" spans="1:10" x14ac:dyDescent="0.2">
      <c r="A4510" t="s">
        <v>200</v>
      </c>
      <c r="B4510" t="s">
        <v>201</v>
      </c>
      <c r="C4510" t="s">
        <v>415</v>
      </c>
      <c r="D4510">
        <v>9.3430216192940355E-6</v>
      </c>
      <c r="E4510">
        <v>9.3430216192940355E-6</v>
      </c>
      <c r="F4510">
        <v>9.3430216192940355E-6</v>
      </c>
      <c r="G4510">
        <v>2</v>
      </c>
      <c r="H4510">
        <f t="shared" si="70"/>
        <v>45000000000</v>
      </c>
      <c r="I4510" s="17" t="s">
        <v>466</v>
      </c>
      <c r="J4510" t="s">
        <v>84</v>
      </c>
    </row>
    <row r="4511" spans="1:10" x14ac:dyDescent="0.2">
      <c r="A4511" t="s">
        <v>200</v>
      </c>
      <c r="B4511" t="s">
        <v>201</v>
      </c>
      <c r="C4511" t="s">
        <v>416</v>
      </c>
      <c r="D4511">
        <v>8.9766286146158391E-6</v>
      </c>
      <c r="E4511">
        <v>8.9766286146158391E-6</v>
      </c>
      <c r="F4511">
        <v>8.9766286146158391E-6</v>
      </c>
      <c r="G4511">
        <v>2</v>
      </c>
      <c r="H4511">
        <f t="shared" si="70"/>
        <v>45000000000</v>
      </c>
      <c r="I4511" s="17" t="s">
        <v>466</v>
      </c>
      <c r="J4511" t="s">
        <v>84</v>
      </c>
    </row>
    <row r="4512" spans="1:10" x14ac:dyDescent="0.2">
      <c r="A4512" t="s">
        <v>200</v>
      </c>
      <c r="B4512" t="s">
        <v>201</v>
      </c>
      <c r="C4512" t="s">
        <v>417</v>
      </c>
      <c r="D4512">
        <v>2.1891982029522301E-5</v>
      </c>
      <c r="E4512">
        <v>2.1891982029522301E-5</v>
      </c>
      <c r="F4512">
        <v>2.1891982029522301E-5</v>
      </c>
      <c r="G4512">
        <v>2</v>
      </c>
      <c r="H4512">
        <f t="shared" si="70"/>
        <v>45000000000</v>
      </c>
      <c r="I4512" s="17" t="s">
        <v>466</v>
      </c>
      <c r="J4512" t="s">
        <v>84</v>
      </c>
    </row>
    <row r="4513" spans="1:10" x14ac:dyDescent="0.2">
      <c r="A4513" t="s">
        <v>200</v>
      </c>
      <c r="B4513" t="s">
        <v>201</v>
      </c>
      <c r="C4513" t="s">
        <v>418</v>
      </c>
      <c r="D4513">
        <v>4.5799125584774682E-6</v>
      </c>
      <c r="E4513">
        <v>4.5799125584774682E-6</v>
      </c>
      <c r="F4513">
        <v>4.5799125584774682E-6</v>
      </c>
      <c r="G4513">
        <v>2</v>
      </c>
      <c r="H4513">
        <f t="shared" si="70"/>
        <v>45000000000</v>
      </c>
      <c r="I4513" s="17" t="s">
        <v>466</v>
      </c>
      <c r="J4513" t="s">
        <v>84</v>
      </c>
    </row>
    <row r="4514" spans="1:10" x14ac:dyDescent="0.2">
      <c r="A4514" t="s">
        <v>200</v>
      </c>
      <c r="B4514" t="s">
        <v>201</v>
      </c>
      <c r="C4514" t="s">
        <v>419</v>
      </c>
      <c r="D4514">
        <v>3.663930046781975E-7</v>
      </c>
      <c r="E4514">
        <v>3.663930046781975E-7</v>
      </c>
      <c r="F4514">
        <v>3.663930046781975E-7</v>
      </c>
      <c r="G4514">
        <v>2</v>
      </c>
      <c r="H4514">
        <f t="shared" si="70"/>
        <v>45000000000</v>
      </c>
      <c r="I4514" s="17" t="s">
        <v>466</v>
      </c>
      <c r="J4514" t="s">
        <v>84</v>
      </c>
    </row>
    <row r="4515" spans="1:10" x14ac:dyDescent="0.2">
      <c r="A4515" t="s">
        <v>200</v>
      </c>
      <c r="B4515" t="s">
        <v>201</v>
      </c>
      <c r="C4515" t="s">
        <v>420</v>
      </c>
      <c r="D4515">
        <v>9.7094146239722337E-6</v>
      </c>
      <c r="E4515">
        <v>9.7094146239722337E-6</v>
      </c>
      <c r="F4515">
        <v>9.7094146239722337E-6</v>
      </c>
      <c r="G4515">
        <v>2</v>
      </c>
      <c r="H4515">
        <f t="shared" si="70"/>
        <v>45000000000</v>
      </c>
      <c r="I4515" s="17" t="s">
        <v>466</v>
      </c>
      <c r="J4515" t="s">
        <v>84</v>
      </c>
    </row>
    <row r="4516" spans="1:10" x14ac:dyDescent="0.2">
      <c r="A4516" t="s">
        <v>200</v>
      </c>
      <c r="B4516" t="s">
        <v>201</v>
      </c>
      <c r="C4516" t="s">
        <v>421</v>
      </c>
      <c r="D4516">
        <v>9.1598251169549375E-7</v>
      </c>
      <c r="E4516">
        <v>9.1598251169549375E-7</v>
      </c>
      <c r="F4516">
        <v>9.1598251169549375E-7</v>
      </c>
      <c r="G4516">
        <v>2</v>
      </c>
      <c r="H4516">
        <f t="shared" si="70"/>
        <v>45000000000</v>
      </c>
      <c r="I4516" s="17" t="s">
        <v>466</v>
      </c>
      <c r="J4516" t="s">
        <v>84</v>
      </c>
    </row>
    <row r="4517" spans="1:10" x14ac:dyDescent="0.2">
      <c r="A4517" t="s">
        <v>200</v>
      </c>
      <c r="B4517" t="s">
        <v>201</v>
      </c>
      <c r="C4517" t="s">
        <v>422</v>
      </c>
      <c r="D4517">
        <v>3.8471265491210737E-6</v>
      </c>
      <c r="E4517">
        <v>3.8471265491210737E-6</v>
      </c>
      <c r="F4517">
        <v>3.8471265491210737E-6</v>
      </c>
      <c r="G4517">
        <v>2</v>
      </c>
      <c r="H4517">
        <f t="shared" si="70"/>
        <v>45000000000</v>
      </c>
      <c r="I4517" s="17" t="s">
        <v>466</v>
      </c>
      <c r="J4517" t="s">
        <v>84</v>
      </c>
    </row>
    <row r="4518" spans="1:10" x14ac:dyDescent="0.2">
      <c r="A4518" t="s">
        <v>200</v>
      </c>
      <c r="B4518" t="s">
        <v>201</v>
      </c>
      <c r="C4518" t="s">
        <v>423</v>
      </c>
      <c r="D4518">
        <v>9.1598251169549375E-8</v>
      </c>
      <c r="E4518">
        <v>9.1598251169549375E-8</v>
      </c>
      <c r="F4518">
        <v>9.1598251169549375E-8</v>
      </c>
      <c r="G4518">
        <v>2</v>
      </c>
      <c r="H4518">
        <f t="shared" si="70"/>
        <v>45000000000</v>
      </c>
      <c r="I4518" s="17" t="s">
        <v>466</v>
      </c>
      <c r="J4518" t="s">
        <v>84</v>
      </c>
    </row>
    <row r="4519" spans="1:10" x14ac:dyDescent="0.2">
      <c r="A4519" t="s">
        <v>200</v>
      </c>
      <c r="B4519" t="s">
        <v>201</v>
      </c>
      <c r="C4519" t="s">
        <v>424</v>
      </c>
      <c r="D4519">
        <v>0</v>
      </c>
      <c r="E4519">
        <v>0</v>
      </c>
      <c r="F4519">
        <v>0</v>
      </c>
      <c r="G4519">
        <v>2</v>
      </c>
      <c r="H4519">
        <f t="shared" si="70"/>
        <v>45000000000</v>
      </c>
      <c r="I4519" s="17" t="s">
        <v>466</v>
      </c>
      <c r="J4519" t="s">
        <v>84</v>
      </c>
    </row>
    <row r="4520" spans="1:10" x14ac:dyDescent="0.2">
      <c r="A4520" t="s">
        <v>200</v>
      </c>
      <c r="B4520" t="s">
        <v>201</v>
      </c>
      <c r="C4520" t="s">
        <v>425</v>
      </c>
      <c r="D4520">
        <v>5.4958950701729625E-7</v>
      </c>
      <c r="E4520">
        <v>5.4958950701729625E-7</v>
      </c>
      <c r="F4520">
        <v>5.4958950701729625E-7</v>
      </c>
      <c r="G4520">
        <v>2</v>
      </c>
      <c r="H4520">
        <f t="shared" si="70"/>
        <v>45000000000</v>
      </c>
      <c r="I4520" s="17" t="s">
        <v>466</v>
      </c>
      <c r="J4520" t="s">
        <v>84</v>
      </c>
    </row>
    <row r="4521" spans="1:10" x14ac:dyDescent="0.2">
      <c r="A4521" t="s">
        <v>200</v>
      </c>
      <c r="B4521" t="s">
        <v>201</v>
      </c>
      <c r="C4521" t="s">
        <v>426</v>
      </c>
      <c r="D4521">
        <v>2.4731527815778332E-6</v>
      </c>
      <c r="E4521">
        <v>2.4731527815778332E-6</v>
      </c>
      <c r="F4521">
        <v>2.4731527815778332E-6</v>
      </c>
      <c r="G4521">
        <v>2</v>
      </c>
      <c r="H4521">
        <f t="shared" si="70"/>
        <v>45000000000</v>
      </c>
      <c r="I4521" s="17" t="s">
        <v>466</v>
      </c>
      <c r="J4521" t="s">
        <v>84</v>
      </c>
    </row>
    <row r="4522" spans="1:10" x14ac:dyDescent="0.2">
      <c r="A4522" t="s">
        <v>200</v>
      </c>
      <c r="B4522" t="s">
        <v>201</v>
      </c>
      <c r="C4522" t="s">
        <v>427</v>
      </c>
      <c r="D4522">
        <v>0</v>
      </c>
      <c r="E4522">
        <v>0</v>
      </c>
      <c r="F4522">
        <v>0</v>
      </c>
      <c r="G4522">
        <v>2</v>
      </c>
      <c r="H4522">
        <f t="shared" si="70"/>
        <v>45000000000</v>
      </c>
      <c r="I4522" s="17" t="s">
        <v>466</v>
      </c>
      <c r="J4522" t="s">
        <v>84</v>
      </c>
    </row>
    <row r="4523" spans="1:10" x14ac:dyDescent="0.2">
      <c r="A4523" t="s">
        <v>200</v>
      </c>
      <c r="B4523" t="s">
        <v>201</v>
      </c>
      <c r="C4523" t="s">
        <v>428</v>
      </c>
      <c r="D4523">
        <v>9.4712591709314044E-5</v>
      </c>
      <c r="E4523">
        <v>9.4712591709314044E-5</v>
      </c>
      <c r="F4523">
        <v>9.4712591709314044E-5</v>
      </c>
      <c r="G4523">
        <v>2</v>
      </c>
      <c r="H4523">
        <f t="shared" si="70"/>
        <v>45000000000</v>
      </c>
      <c r="I4523" s="17" t="s">
        <v>466</v>
      </c>
      <c r="J4523" t="s">
        <v>84</v>
      </c>
    </row>
    <row r="4524" spans="1:10" x14ac:dyDescent="0.2">
      <c r="A4524" t="s">
        <v>202</v>
      </c>
      <c r="B4524" t="s">
        <v>203</v>
      </c>
      <c r="C4524" t="s">
        <v>296</v>
      </c>
      <c r="D4524">
        <v>8.891458148181533E-2</v>
      </c>
      <c r="E4524">
        <v>0.12739283270125651</v>
      </c>
      <c r="F4524">
        <v>0.13676585364879942</v>
      </c>
      <c r="G4524">
        <v>2</v>
      </c>
      <c r="H4524">
        <f t="shared" si="70"/>
        <v>46000000000</v>
      </c>
      <c r="I4524">
        <v>46000000000</v>
      </c>
      <c r="J4524" t="s">
        <v>85</v>
      </c>
    </row>
    <row r="4525" spans="1:10" x14ac:dyDescent="0.2">
      <c r="A4525" t="s">
        <v>202</v>
      </c>
      <c r="B4525" t="s">
        <v>203</v>
      </c>
      <c r="C4525" t="s">
        <v>297</v>
      </c>
      <c r="D4525">
        <v>0.12715971116691635</v>
      </c>
      <c r="E4525">
        <v>0.16181492382246204</v>
      </c>
      <c r="F4525">
        <v>0.17025668049974749</v>
      </c>
      <c r="G4525">
        <v>2</v>
      </c>
      <c r="H4525">
        <f t="shared" si="70"/>
        <v>46000000000</v>
      </c>
      <c r="I4525">
        <v>46000000000</v>
      </c>
      <c r="J4525" t="s">
        <v>85</v>
      </c>
    </row>
    <row r="4526" spans="1:10" x14ac:dyDescent="0.2">
      <c r="A4526" t="s">
        <v>202</v>
      </c>
      <c r="B4526" t="s">
        <v>203</v>
      </c>
      <c r="C4526" t="s">
        <v>298</v>
      </c>
      <c r="D4526">
        <v>1.0824908538425037E-2</v>
      </c>
      <c r="E4526">
        <v>1.7497559487937523E-2</v>
      </c>
      <c r="F4526">
        <v>1.9122968521439097E-2</v>
      </c>
      <c r="G4526">
        <v>2</v>
      </c>
      <c r="H4526">
        <f t="shared" si="70"/>
        <v>46000000000</v>
      </c>
      <c r="I4526">
        <v>46000000000</v>
      </c>
      <c r="J4526" t="s">
        <v>85</v>
      </c>
    </row>
    <row r="4527" spans="1:10" x14ac:dyDescent="0.2">
      <c r="A4527" t="s">
        <v>202</v>
      </c>
      <c r="B4527" t="s">
        <v>203</v>
      </c>
      <c r="C4527" t="s">
        <v>299</v>
      </c>
      <c r="D4527">
        <v>1.2509246726118863E-2</v>
      </c>
      <c r="E4527">
        <v>2.6419546276340383E-2</v>
      </c>
      <c r="F4527">
        <v>2.980799364436806E-2</v>
      </c>
      <c r="G4527">
        <v>2</v>
      </c>
      <c r="H4527">
        <f t="shared" si="70"/>
        <v>46000000000</v>
      </c>
      <c r="I4527">
        <v>46000000000</v>
      </c>
      <c r="J4527" t="s">
        <v>85</v>
      </c>
    </row>
    <row r="4528" spans="1:10" x14ac:dyDescent="0.2">
      <c r="A4528" t="s">
        <v>202</v>
      </c>
      <c r="B4528" t="s">
        <v>203</v>
      </c>
      <c r="C4528" t="s">
        <v>300</v>
      </c>
      <c r="D4528">
        <v>1.3432988147056655E-2</v>
      </c>
      <c r="E4528">
        <v>3.2404309309550315E-2</v>
      </c>
      <c r="F4528">
        <v>3.7025584576051367E-2</v>
      </c>
      <c r="G4528">
        <v>2</v>
      </c>
      <c r="H4528">
        <f t="shared" si="70"/>
        <v>46000000000</v>
      </c>
      <c r="I4528">
        <v>46000000000</v>
      </c>
      <c r="J4528" t="s">
        <v>85</v>
      </c>
    </row>
    <row r="4529" spans="1:10" x14ac:dyDescent="0.2">
      <c r="A4529" t="s">
        <v>202</v>
      </c>
      <c r="B4529" t="s">
        <v>203</v>
      </c>
      <c r="C4529" t="s">
        <v>301</v>
      </c>
      <c r="D4529">
        <v>3.6055713526926688E-4</v>
      </c>
      <c r="E4529">
        <v>3.5356416905124274E-4</v>
      </c>
      <c r="F4529">
        <v>3.5186073355795077E-4</v>
      </c>
      <c r="G4529">
        <v>2</v>
      </c>
      <c r="H4529">
        <f t="shared" si="70"/>
        <v>46000000000</v>
      </c>
      <c r="I4529">
        <v>46000000000</v>
      </c>
      <c r="J4529" t="s">
        <v>85</v>
      </c>
    </row>
    <row r="4530" spans="1:10" x14ac:dyDescent="0.2">
      <c r="A4530" t="s">
        <v>202</v>
      </c>
      <c r="B4530" t="s">
        <v>203</v>
      </c>
      <c r="C4530" t="s">
        <v>302</v>
      </c>
      <c r="D4530">
        <v>1.6850831404526482E-3</v>
      </c>
      <c r="E4530">
        <v>3.7937741771206191E-3</v>
      </c>
      <c r="F4530">
        <v>4.3074359115343359E-3</v>
      </c>
      <c r="G4530">
        <v>2</v>
      </c>
      <c r="H4530">
        <f t="shared" si="70"/>
        <v>46000000000</v>
      </c>
      <c r="I4530">
        <v>46000000000</v>
      </c>
      <c r="J4530" t="s">
        <v>85</v>
      </c>
    </row>
    <row r="4531" spans="1:10" x14ac:dyDescent="0.2">
      <c r="A4531" t="s">
        <v>202</v>
      </c>
      <c r="B4531" t="s">
        <v>203</v>
      </c>
      <c r="C4531" t="s">
        <v>303</v>
      </c>
      <c r="D4531">
        <v>1.670929038035053E-3</v>
      </c>
      <c r="E4531">
        <v>2.4918759037920232E-3</v>
      </c>
      <c r="F4531">
        <v>2.6918525640013623E-3</v>
      </c>
      <c r="G4531">
        <v>2</v>
      </c>
      <c r="H4531">
        <f t="shared" si="70"/>
        <v>46000000000</v>
      </c>
      <c r="I4531">
        <v>46000000000</v>
      </c>
      <c r="J4531" t="s">
        <v>85</v>
      </c>
    </row>
    <row r="4532" spans="1:10" x14ac:dyDescent="0.2">
      <c r="A4532" t="s">
        <v>202</v>
      </c>
      <c r="B4532" t="s">
        <v>203</v>
      </c>
      <c r="C4532" t="s">
        <v>304</v>
      </c>
      <c r="D4532">
        <v>9.9078716923166316E-5</v>
      </c>
      <c r="E4532">
        <v>1.3935360356745225E-4</v>
      </c>
      <c r="F4532">
        <v>1.4916427178165835E-4</v>
      </c>
      <c r="G4532">
        <v>2</v>
      </c>
      <c r="H4532">
        <f t="shared" si="70"/>
        <v>46000000000</v>
      </c>
      <c r="I4532">
        <v>46000000000</v>
      </c>
      <c r="J4532" t="s">
        <v>85</v>
      </c>
    </row>
    <row r="4533" spans="1:10" x14ac:dyDescent="0.2">
      <c r="A4533" t="s">
        <v>202</v>
      </c>
      <c r="B4533" t="s">
        <v>203</v>
      </c>
      <c r="C4533" t="s">
        <v>305</v>
      </c>
      <c r="D4533">
        <v>1.9219781177576625E-4</v>
      </c>
      <c r="E4533">
        <v>8.6238722207711288E-5</v>
      </c>
      <c r="F4533">
        <v>6.0427861926146263E-5</v>
      </c>
      <c r="G4533">
        <v>2</v>
      </c>
      <c r="H4533">
        <f t="shared" si="70"/>
        <v>46000000000</v>
      </c>
      <c r="I4533">
        <v>46000000000</v>
      </c>
      <c r="J4533" t="s">
        <v>85</v>
      </c>
    </row>
    <row r="4534" spans="1:10" x14ac:dyDescent="0.2">
      <c r="A4534" t="s">
        <v>202</v>
      </c>
      <c r="B4534" t="s">
        <v>203</v>
      </c>
      <c r="C4534" t="s">
        <v>306</v>
      </c>
      <c r="D4534">
        <v>1.663479510446845E-3</v>
      </c>
      <c r="E4534">
        <v>6.3362843222088787E-3</v>
      </c>
      <c r="F4534">
        <v>7.4745454436575516E-3</v>
      </c>
      <c r="G4534">
        <v>2</v>
      </c>
      <c r="H4534">
        <f t="shared" si="70"/>
        <v>46000000000</v>
      </c>
      <c r="I4534">
        <v>46000000000</v>
      </c>
      <c r="J4534" t="s">
        <v>85</v>
      </c>
    </row>
    <row r="4535" spans="1:10" x14ac:dyDescent="0.2">
      <c r="A4535" t="s">
        <v>202</v>
      </c>
      <c r="B4535" t="s">
        <v>203</v>
      </c>
      <c r="C4535" t="s">
        <v>307</v>
      </c>
      <c r="D4535">
        <v>1.7878866211699185E-5</v>
      </c>
      <c r="E4535">
        <v>2.1742080556597261E-5</v>
      </c>
      <c r="F4535">
        <v>2.2683131353658507E-5</v>
      </c>
      <c r="G4535">
        <v>2</v>
      </c>
      <c r="H4535">
        <f t="shared" si="70"/>
        <v>46000000000</v>
      </c>
      <c r="I4535">
        <v>46000000000</v>
      </c>
      <c r="J4535" t="s">
        <v>85</v>
      </c>
    </row>
    <row r="4536" spans="1:10" x14ac:dyDescent="0.2">
      <c r="A4536" t="s">
        <v>202</v>
      </c>
      <c r="B4536" t="s">
        <v>203</v>
      </c>
      <c r="C4536" t="s">
        <v>308</v>
      </c>
      <c r="D4536">
        <v>1.6418758804410419E-2</v>
      </c>
      <c r="E4536">
        <v>7.579084994024576E-3</v>
      </c>
      <c r="F4536">
        <v>5.4258050197951149E-3</v>
      </c>
      <c r="G4536">
        <v>2</v>
      </c>
      <c r="H4536">
        <f t="shared" si="70"/>
        <v>46000000000</v>
      </c>
      <c r="I4536">
        <v>46000000000</v>
      </c>
      <c r="J4536" t="s">
        <v>85</v>
      </c>
    </row>
    <row r="4537" spans="1:10" x14ac:dyDescent="0.2">
      <c r="A4537" t="s">
        <v>202</v>
      </c>
      <c r="B4537" t="s">
        <v>203</v>
      </c>
      <c r="C4537" t="s">
        <v>309</v>
      </c>
      <c r="D4537">
        <v>2.4213944472711264E-2</v>
      </c>
      <c r="E4537">
        <v>8.3467701336773156E-3</v>
      </c>
      <c r="F4537">
        <v>4.4816423603304331E-3</v>
      </c>
      <c r="G4537">
        <v>2</v>
      </c>
      <c r="H4537">
        <f t="shared" si="70"/>
        <v>46000000000</v>
      </c>
      <c r="I4537">
        <v>46000000000</v>
      </c>
      <c r="J4537" t="s">
        <v>85</v>
      </c>
    </row>
    <row r="4538" spans="1:10" x14ac:dyDescent="0.2">
      <c r="A4538" t="s">
        <v>202</v>
      </c>
      <c r="B4538" t="s">
        <v>203</v>
      </c>
      <c r="C4538" t="s">
        <v>310</v>
      </c>
      <c r="D4538">
        <v>2.137641941436284E-2</v>
      </c>
      <c r="E4538">
        <v>7.3666254685856121E-3</v>
      </c>
      <c r="F4538">
        <v>3.953941992518922E-3</v>
      </c>
      <c r="G4538">
        <v>2</v>
      </c>
      <c r="H4538">
        <f t="shared" si="70"/>
        <v>46000000000</v>
      </c>
      <c r="I4538">
        <v>46000000000</v>
      </c>
      <c r="J4538" t="s">
        <v>85</v>
      </c>
    </row>
    <row r="4539" spans="1:10" x14ac:dyDescent="0.2">
      <c r="A4539" t="s">
        <v>202</v>
      </c>
      <c r="B4539" t="s">
        <v>203</v>
      </c>
      <c r="C4539" t="s">
        <v>311</v>
      </c>
      <c r="D4539">
        <v>1.7209153681519287E-2</v>
      </c>
      <c r="E4539">
        <v>6.1635150377859849E-3</v>
      </c>
      <c r="F4539">
        <v>3.4728781427705324E-3</v>
      </c>
      <c r="G4539">
        <v>2</v>
      </c>
      <c r="H4539">
        <f t="shared" si="70"/>
        <v>46000000000</v>
      </c>
      <c r="I4539">
        <v>46000000000</v>
      </c>
      <c r="J4539" t="s">
        <v>85</v>
      </c>
    </row>
    <row r="4540" spans="1:10" x14ac:dyDescent="0.2">
      <c r="A4540" t="s">
        <v>202</v>
      </c>
      <c r="B4540" t="s">
        <v>203</v>
      </c>
      <c r="C4540" t="s">
        <v>312</v>
      </c>
      <c r="D4540">
        <v>8.0961465828644479E-3</v>
      </c>
      <c r="E4540">
        <v>4.8341838037551056E-3</v>
      </c>
      <c r="F4540">
        <v>4.0395934965103365E-3</v>
      </c>
      <c r="G4540">
        <v>2</v>
      </c>
      <c r="H4540">
        <f t="shared" si="70"/>
        <v>46000000000</v>
      </c>
      <c r="I4540">
        <v>46000000000</v>
      </c>
      <c r="J4540" t="s">
        <v>85</v>
      </c>
    </row>
    <row r="4541" spans="1:10" x14ac:dyDescent="0.2">
      <c r="A4541" t="s">
        <v>202</v>
      </c>
      <c r="B4541" t="s">
        <v>203</v>
      </c>
      <c r="C4541" t="s">
        <v>313</v>
      </c>
      <c r="D4541">
        <v>8.2391775125580417E-4</v>
      </c>
      <c r="E4541">
        <v>3.7676544964519552E-4</v>
      </c>
      <c r="F4541">
        <v>2.6784241502399967E-4</v>
      </c>
      <c r="G4541">
        <v>2</v>
      </c>
      <c r="H4541">
        <f t="shared" si="70"/>
        <v>46000000000</v>
      </c>
      <c r="I4541">
        <v>46000000000</v>
      </c>
      <c r="J4541" t="s">
        <v>85</v>
      </c>
    </row>
    <row r="4542" spans="1:10" x14ac:dyDescent="0.2">
      <c r="A4542" t="s">
        <v>202</v>
      </c>
      <c r="B4542" t="s">
        <v>203</v>
      </c>
      <c r="C4542" t="s">
        <v>314</v>
      </c>
      <c r="D4542">
        <v>8.5326888995334357E-3</v>
      </c>
      <c r="E4542">
        <v>1.3527222106296886E-2</v>
      </c>
      <c r="F4542">
        <v>1.4743853914827201E-2</v>
      </c>
      <c r="G4542">
        <v>2</v>
      </c>
      <c r="H4542">
        <f t="shared" si="70"/>
        <v>46000000000</v>
      </c>
      <c r="I4542">
        <v>46000000000</v>
      </c>
      <c r="J4542" t="s">
        <v>85</v>
      </c>
    </row>
    <row r="4543" spans="1:10" x14ac:dyDescent="0.2">
      <c r="A4543" t="s">
        <v>202</v>
      </c>
      <c r="B4543" t="s">
        <v>203</v>
      </c>
      <c r="C4543" t="s">
        <v>315</v>
      </c>
      <c r="D4543">
        <v>1.5941989038765106E-4</v>
      </c>
      <c r="E4543">
        <v>2.290944058648168E-4</v>
      </c>
      <c r="F4543">
        <v>2.4606660892448752E-4</v>
      </c>
      <c r="G4543">
        <v>2</v>
      </c>
      <c r="H4543">
        <f t="shared" si="70"/>
        <v>46000000000</v>
      </c>
      <c r="I4543">
        <v>46000000000</v>
      </c>
      <c r="J4543" t="s">
        <v>85</v>
      </c>
    </row>
    <row r="4544" spans="1:10" x14ac:dyDescent="0.2">
      <c r="A4544" t="s">
        <v>202</v>
      </c>
      <c r="B4544" t="s">
        <v>203</v>
      </c>
      <c r="C4544" t="s">
        <v>316</v>
      </c>
      <c r="D4544">
        <v>1.5286430611002803E-3</v>
      </c>
      <c r="E4544">
        <v>1.253306912084657E-3</v>
      </c>
      <c r="F4544">
        <v>1.1862370372709254E-3</v>
      </c>
      <c r="G4544">
        <v>2</v>
      </c>
      <c r="H4544">
        <f t="shared" si="70"/>
        <v>46000000000</v>
      </c>
      <c r="I4544">
        <v>46000000000</v>
      </c>
      <c r="J4544" t="s">
        <v>85</v>
      </c>
    </row>
    <row r="4545" spans="1:10" x14ac:dyDescent="0.2">
      <c r="A4545" t="s">
        <v>202</v>
      </c>
      <c r="B4545" t="s">
        <v>203</v>
      </c>
      <c r="C4545" t="s">
        <v>317</v>
      </c>
      <c r="D4545">
        <v>4.3803222218663003E-4</v>
      </c>
      <c r="E4545">
        <v>1.844574767221114E-3</v>
      </c>
      <c r="F4545">
        <v>2.1871982576451678E-3</v>
      </c>
      <c r="G4545">
        <v>2</v>
      </c>
      <c r="H4545">
        <f t="shared" si="70"/>
        <v>46000000000</v>
      </c>
      <c r="I4545">
        <v>46000000000</v>
      </c>
      <c r="J4545" t="s">
        <v>85</v>
      </c>
    </row>
    <row r="4546" spans="1:10" x14ac:dyDescent="0.2">
      <c r="A4546" t="s">
        <v>202</v>
      </c>
      <c r="B4546" t="s">
        <v>203</v>
      </c>
      <c r="C4546" t="s">
        <v>318</v>
      </c>
      <c r="D4546">
        <v>1.9890238660515342E-3</v>
      </c>
      <c r="E4546">
        <v>1.0483038988365797E-2</v>
      </c>
      <c r="F4546">
        <v>1.2552119030911302E-2</v>
      </c>
      <c r="G4546">
        <v>2</v>
      </c>
      <c r="H4546">
        <f t="shared" ref="H4546:H4609" si="71">_xlfn.NUMBERVALUE(I4546)</f>
        <v>46000000000</v>
      </c>
      <c r="I4546">
        <v>46000000000</v>
      </c>
      <c r="J4546" t="s">
        <v>85</v>
      </c>
    </row>
    <row r="4547" spans="1:10" x14ac:dyDescent="0.2">
      <c r="A4547" t="s">
        <v>202</v>
      </c>
      <c r="B4547" t="s">
        <v>203</v>
      </c>
      <c r="C4547" t="s">
        <v>319</v>
      </c>
      <c r="D4547">
        <v>3.0543063111652774E-5</v>
      </c>
      <c r="E4547">
        <v>1.0579200270827527E-4</v>
      </c>
      <c r="F4547">
        <v>1.2412209476721936E-4</v>
      </c>
      <c r="G4547">
        <v>2</v>
      </c>
      <c r="H4547">
        <f t="shared" si="71"/>
        <v>46000000000</v>
      </c>
      <c r="I4547">
        <v>46000000000</v>
      </c>
      <c r="J4547" t="s">
        <v>85</v>
      </c>
    </row>
    <row r="4548" spans="1:10" x14ac:dyDescent="0.2">
      <c r="A4548" t="s">
        <v>202</v>
      </c>
      <c r="B4548" t="s">
        <v>203</v>
      </c>
      <c r="C4548" t="s">
        <v>320</v>
      </c>
      <c r="D4548">
        <v>2.2348582764623981E-6</v>
      </c>
      <c r="E4548">
        <v>2.4806400635043854E-6</v>
      </c>
      <c r="F4548">
        <v>2.5405107116097528E-6</v>
      </c>
      <c r="G4548">
        <v>2</v>
      </c>
      <c r="H4548">
        <f t="shared" si="71"/>
        <v>46000000000</v>
      </c>
      <c r="I4548">
        <v>46000000000</v>
      </c>
      <c r="J4548" t="s">
        <v>85</v>
      </c>
    </row>
    <row r="4549" spans="1:10" x14ac:dyDescent="0.2">
      <c r="A4549" t="s">
        <v>202</v>
      </c>
      <c r="B4549" t="s">
        <v>203</v>
      </c>
      <c r="C4549" t="s">
        <v>321</v>
      </c>
      <c r="D4549">
        <v>0</v>
      </c>
      <c r="E4549">
        <v>1.7510400448266252E-6</v>
      </c>
      <c r="F4549">
        <v>2.1775806099512167E-6</v>
      </c>
      <c r="G4549">
        <v>2</v>
      </c>
      <c r="H4549">
        <f t="shared" si="71"/>
        <v>46000000000</v>
      </c>
      <c r="I4549">
        <v>46000000000</v>
      </c>
      <c r="J4549" t="s">
        <v>85</v>
      </c>
    </row>
    <row r="4550" spans="1:10" x14ac:dyDescent="0.2">
      <c r="A4550" t="s">
        <v>202</v>
      </c>
      <c r="B4550" t="s">
        <v>203</v>
      </c>
      <c r="C4550" t="s">
        <v>322</v>
      </c>
      <c r="D4550">
        <v>0</v>
      </c>
      <c r="E4550">
        <v>9.1929602353397819E-6</v>
      </c>
      <c r="F4550">
        <v>1.1432298202243889E-5</v>
      </c>
      <c r="G4550">
        <v>2</v>
      </c>
      <c r="H4550">
        <f t="shared" si="71"/>
        <v>46000000000</v>
      </c>
      <c r="I4550">
        <v>46000000000</v>
      </c>
      <c r="J4550" t="s">
        <v>85</v>
      </c>
    </row>
    <row r="4551" spans="1:10" x14ac:dyDescent="0.2">
      <c r="A4551" t="s">
        <v>202</v>
      </c>
      <c r="B4551" t="s">
        <v>203</v>
      </c>
      <c r="C4551" t="s">
        <v>323</v>
      </c>
      <c r="D4551">
        <v>0</v>
      </c>
      <c r="E4551">
        <v>4.377600112066563E-7</v>
      </c>
      <c r="F4551">
        <v>5.4439515248780418E-7</v>
      </c>
      <c r="G4551">
        <v>2</v>
      </c>
      <c r="H4551">
        <f t="shared" si="71"/>
        <v>46000000000</v>
      </c>
      <c r="I4551">
        <v>46000000000</v>
      </c>
      <c r="J4551" t="s">
        <v>85</v>
      </c>
    </row>
    <row r="4552" spans="1:10" x14ac:dyDescent="0.2">
      <c r="A4552" t="s">
        <v>202</v>
      </c>
      <c r="B4552" t="s">
        <v>203</v>
      </c>
      <c r="C4552" t="s">
        <v>324</v>
      </c>
      <c r="D4552">
        <v>0</v>
      </c>
      <c r="E4552">
        <v>2.3639040605159438E-5</v>
      </c>
      <c r="F4552">
        <v>2.9397338234341427E-5</v>
      </c>
      <c r="G4552">
        <v>2</v>
      </c>
      <c r="H4552">
        <f t="shared" si="71"/>
        <v>46000000000</v>
      </c>
      <c r="I4552">
        <v>46000000000</v>
      </c>
      <c r="J4552" t="s">
        <v>85</v>
      </c>
    </row>
    <row r="4553" spans="1:10" x14ac:dyDescent="0.2">
      <c r="A4553" t="s">
        <v>202</v>
      </c>
      <c r="B4553" t="s">
        <v>203</v>
      </c>
      <c r="C4553" t="s">
        <v>325</v>
      </c>
      <c r="D4553">
        <v>5.9596220705663951E-6</v>
      </c>
      <c r="E4553">
        <v>4.3630081116930075E-5</v>
      </c>
      <c r="F4553">
        <v>5.2806329791317006E-5</v>
      </c>
      <c r="G4553">
        <v>2</v>
      </c>
      <c r="H4553">
        <f t="shared" si="71"/>
        <v>46000000000</v>
      </c>
      <c r="I4553">
        <v>46000000000</v>
      </c>
      <c r="J4553" t="s">
        <v>85</v>
      </c>
    </row>
    <row r="4554" spans="1:10" x14ac:dyDescent="0.2">
      <c r="A4554" t="s">
        <v>202</v>
      </c>
      <c r="B4554" t="s">
        <v>203</v>
      </c>
      <c r="C4554" t="s">
        <v>326</v>
      </c>
      <c r="D4554">
        <v>0</v>
      </c>
      <c r="E4554">
        <v>0</v>
      </c>
      <c r="F4554">
        <v>0</v>
      </c>
      <c r="G4554">
        <v>2</v>
      </c>
      <c r="H4554">
        <f t="shared" si="71"/>
        <v>46000000000</v>
      </c>
      <c r="I4554">
        <v>46000000000</v>
      </c>
      <c r="J4554" t="s">
        <v>85</v>
      </c>
    </row>
    <row r="4555" spans="1:10" x14ac:dyDescent="0.2">
      <c r="A4555" t="s">
        <v>202</v>
      </c>
      <c r="B4555" t="s">
        <v>203</v>
      </c>
      <c r="C4555" t="s">
        <v>327</v>
      </c>
      <c r="D4555">
        <v>1.8400333142873745E-4</v>
      </c>
      <c r="E4555">
        <v>1.467955237579654E-4</v>
      </c>
      <c r="F4555">
        <v>1.3773197357941445E-4</v>
      </c>
      <c r="G4555">
        <v>2</v>
      </c>
      <c r="H4555">
        <f t="shared" si="71"/>
        <v>46000000000</v>
      </c>
      <c r="I4555">
        <v>46000000000</v>
      </c>
      <c r="J4555" t="s">
        <v>85</v>
      </c>
    </row>
    <row r="4556" spans="1:10" x14ac:dyDescent="0.2">
      <c r="A4556" t="s">
        <v>202</v>
      </c>
      <c r="B4556" t="s">
        <v>203</v>
      </c>
      <c r="C4556" t="s">
        <v>328</v>
      </c>
      <c r="D4556">
        <v>8.7159472782033531E-5</v>
      </c>
      <c r="E4556">
        <v>3.954432101233462E-5</v>
      </c>
      <c r="F4556">
        <v>2.7945617827707283E-5</v>
      </c>
      <c r="G4556">
        <v>2</v>
      </c>
      <c r="H4556">
        <f t="shared" si="71"/>
        <v>46000000000</v>
      </c>
      <c r="I4556">
        <v>46000000000</v>
      </c>
      <c r="J4556" t="s">
        <v>85</v>
      </c>
    </row>
    <row r="4557" spans="1:10" x14ac:dyDescent="0.2">
      <c r="A4557" t="s">
        <v>202</v>
      </c>
      <c r="B4557" t="s">
        <v>203</v>
      </c>
      <c r="C4557" t="s">
        <v>329</v>
      </c>
      <c r="D4557">
        <v>1.2291720520543189E-4</v>
      </c>
      <c r="E4557">
        <v>5.2093441333592099E-5</v>
      </c>
      <c r="F4557">
        <v>3.4841289759219467E-5</v>
      </c>
      <c r="G4557">
        <v>2</v>
      </c>
      <c r="H4557">
        <f t="shared" si="71"/>
        <v>46000000000</v>
      </c>
      <c r="I4557">
        <v>46000000000</v>
      </c>
      <c r="J4557" t="s">
        <v>85</v>
      </c>
    </row>
    <row r="4558" spans="1:10" x14ac:dyDescent="0.2">
      <c r="A4558" t="s">
        <v>202</v>
      </c>
      <c r="B4558" t="s">
        <v>203</v>
      </c>
      <c r="C4558" t="s">
        <v>330</v>
      </c>
      <c r="D4558">
        <v>1.9890238660515342E-4</v>
      </c>
      <c r="E4558">
        <v>1.1046144282781294E-4</v>
      </c>
      <c r="F4558">
        <v>8.8917874906341347E-5</v>
      </c>
      <c r="G4558">
        <v>2</v>
      </c>
      <c r="H4558">
        <f t="shared" si="71"/>
        <v>46000000000</v>
      </c>
      <c r="I4558">
        <v>46000000000</v>
      </c>
      <c r="J4558" t="s">
        <v>85</v>
      </c>
    </row>
    <row r="4559" spans="1:10" x14ac:dyDescent="0.2">
      <c r="A4559" t="s">
        <v>202</v>
      </c>
      <c r="B4559" t="s">
        <v>203</v>
      </c>
      <c r="C4559" t="s">
        <v>331</v>
      </c>
      <c r="D4559">
        <v>1.0801815002901591E-4</v>
      </c>
      <c r="E4559">
        <v>1.0316544264103534E-4</v>
      </c>
      <c r="F4559">
        <v>1.0198335856604865E-4</v>
      </c>
      <c r="G4559">
        <v>2</v>
      </c>
      <c r="H4559">
        <f t="shared" si="71"/>
        <v>46000000000</v>
      </c>
      <c r="I4559">
        <v>46000000000</v>
      </c>
      <c r="J4559" t="s">
        <v>85</v>
      </c>
    </row>
    <row r="4560" spans="1:10" x14ac:dyDescent="0.2">
      <c r="A4560" t="s">
        <v>202</v>
      </c>
      <c r="B4560" t="s">
        <v>203</v>
      </c>
      <c r="C4560" t="s">
        <v>332</v>
      </c>
      <c r="D4560">
        <v>1.4899055176415988E-6</v>
      </c>
      <c r="E4560">
        <v>1.3132800336199689E-6</v>
      </c>
      <c r="F4560">
        <v>1.2702553558048764E-6</v>
      </c>
      <c r="G4560">
        <v>2</v>
      </c>
      <c r="H4560">
        <f t="shared" si="71"/>
        <v>46000000000</v>
      </c>
      <c r="I4560">
        <v>46000000000</v>
      </c>
      <c r="J4560" t="s">
        <v>85</v>
      </c>
    </row>
    <row r="4561" spans="1:10" x14ac:dyDescent="0.2">
      <c r="A4561" t="s">
        <v>202</v>
      </c>
      <c r="B4561" t="s">
        <v>203</v>
      </c>
      <c r="C4561" t="s">
        <v>333</v>
      </c>
      <c r="D4561">
        <v>1.5346026831708468E-4</v>
      </c>
      <c r="E4561">
        <v>4.3746817119918519E-4</v>
      </c>
      <c r="F4561">
        <v>5.0665042191531647E-4</v>
      </c>
      <c r="G4561">
        <v>2</v>
      </c>
      <c r="H4561">
        <f t="shared" si="71"/>
        <v>46000000000</v>
      </c>
      <c r="I4561">
        <v>46000000000</v>
      </c>
      <c r="J4561" t="s">
        <v>85</v>
      </c>
    </row>
    <row r="4562" spans="1:10" x14ac:dyDescent="0.2">
      <c r="A4562" t="s">
        <v>202</v>
      </c>
      <c r="B4562" t="s">
        <v>203</v>
      </c>
      <c r="C4562" t="s">
        <v>334</v>
      </c>
      <c r="D4562">
        <v>5.2706152639330379E-2</v>
      </c>
      <c r="E4562">
        <v>7.7373352380757821E-2</v>
      </c>
      <c r="F4562">
        <v>8.3382102065743702E-2</v>
      </c>
      <c r="G4562">
        <v>2</v>
      </c>
      <c r="H4562">
        <f t="shared" si="71"/>
        <v>46000000000</v>
      </c>
      <c r="I4562">
        <v>46000000000</v>
      </c>
      <c r="J4562" t="s">
        <v>85</v>
      </c>
    </row>
    <row r="4563" spans="1:10" x14ac:dyDescent="0.2">
      <c r="A4563" t="s">
        <v>202</v>
      </c>
      <c r="B4563" t="s">
        <v>203</v>
      </c>
      <c r="C4563" t="s">
        <v>335</v>
      </c>
      <c r="D4563">
        <v>0.2984839466405238</v>
      </c>
      <c r="E4563">
        <v>0.28387146198710944</v>
      </c>
      <c r="F4563">
        <v>0.28031196745678366</v>
      </c>
      <c r="G4563">
        <v>2</v>
      </c>
      <c r="H4563">
        <f t="shared" si="71"/>
        <v>46000000000</v>
      </c>
      <c r="I4563">
        <v>46000000000</v>
      </c>
      <c r="J4563" t="s">
        <v>85</v>
      </c>
    </row>
    <row r="4564" spans="1:10" x14ac:dyDescent="0.2">
      <c r="A4564" t="s">
        <v>202</v>
      </c>
      <c r="B4564" t="s">
        <v>203</v>
      </c>
      <c r="C4564" t="s">
        <v>336</v>
      </c>
      <c r="D4564">
        <v>1.8191746370403921E-2</v>
      </c>
      <c r="E4564">
        <v>2.8930829540629237E-2</v>
      </c>
      <c r="F4564">
        <v>3.1546791761414103E-2</v>
      </c>
      <c r="G4564">
        <v>2</v>
      </c>
      <c r="H4564">
        <f t="shared" si="71"/>
        <v>46000000000</v>
      </c>
      <c r="I4564">
        <v>46000000000</v>
      </c>
      <c r="J4564" t="s">
        <v>85</v>
      </c>
    </row>
    <row r="4565" spans="1:10" x14ac:dyDescent="0.2">
      <c r="A4565" t="s">
        <v>202</v>
      </c>
      <c r="B4565" t="s">
        <v>203</v>
      </c>
      <c r="C4565" t="s">
        <v>337</v>
      </c>
      <c r="D4565">
        <v>1.3240045382522067E-2</v>
      </c>
      <c r="E4565">
        <v>2.9294899949949438E-2</v>
      </c>
      <c r="F4565">
        <v>3.3205745256095272E-2</v>
      </c>
      <c r="G4565">
        <v>2</v>
      </c>
      <c r="H4565">
        <f t="shared" si="71"/>
        <v>46000000000</v>
      </c>
      <c r="I4565">
        <v>46000000000</v>
      </c>
      <c r="J4565" t="s">
        <v>85</v>
      </c>
    </row>
    <row r="4566" spans="1:10" x14ac:dyDescent="0.2">
      <c r="A4566" t="s">
        <v>202</v>
      </c>
      <c r="B4566" t="s">
        <v>203</v>
      </c>
      <c r="C4566" t="s">
        <v>338</v>
      </c>
      <c r="D4566">
        <v>3.1288015870473574E-3</v>
      </c>
      <c r="E4566">
        <v>4.2185473079948107E-3</v>
      </c>
      <c r="F4566">
        <v>4.4840014059912142E-3</v>
      </c>
      <c r="G4566">
        <v>2</v>
      </c>
      <c r="H4566">
        <f t="shared" si="71"/>
        <v>46000000000</v>
      </c>
      <c r="I4566">
        <v>46000000000</v>
      </c>
      <c r="J4566" t="s">
        <v>85</v>
      </c>
    </row>
    <row r="4567" spans="1:10" x14ac:dyDescent="0.2">
      <c r="A4567" t="s">
        <v>202</v>
      </c>
      <c r="B4567" t="s">
        <v>203</v>
      </c>
      <c r="C4567" t="s">
        <v>339</v>
      </c>
      <c r="D4567">
        <v>4.618707104688956E-4</v>
      </c>
      <c r="E4567">
        <v>3.2292096826677679E-4</v>
      </c>
      <c r="F4567">
        <v>2.8907382597102404E-4</v>
      </c>
      <c r="G4567">
        <v>2</v>
      </c>
      <c r="H4567">
        <f t="shared" si="71"/>
        <v>46000000000</v>
      </c>
      <c r="I4567">
        <v>46000000000</v>
      </c>
      <c r="J4567" t="s">
        <v>85</v>
      </c>
    </row>
    <row r="4568" spans="1:10" x14ac:dyDescent="0.2">
      <c r="A4568" t="s">
        <v>202</v>
      </c>
      <c r="B4568" t="s">
        <v>203</v>
      </c>
      <c r="C4568" t="s">
        <v>340</v>
      </c>
      <c r="D4568">
        <v>7.397380895090538E-4</v>
      </c>
      <c r="E4568">
        <v>8.2751234118431591E-4</v>
      </c>
      <c r="F4568">
        <v>8.4889350777931597E-4</v>
      </c>
      <c r="G4568">
        <v>2</v>
      </c>
      <c r="H4568">
        <f t="shared" si="71"/>
        <v>46000000000</v>
      </c>
      <c r="I4568">
        <v>46000000000</v>
      </c>
      <c r="J4568" t="s">
        <v>85</v>
      </c>
    </row>
    <row r="4569" spans="1:10" x14ac:dyDescent="0.2">
      <c r="A4569" t="s">
        <v>202</v>
      </c>
      <c r="B4569" t="s">
        <v>203</v>
      </c>
      <c r="C4569" t="s">
        <v>341</v>
      </c>
      <c r="D4569">
        <v>2.9008460428481928E-3</v>
      </c>
      <c r="E4569">
        <v>2.4558336628693416E-3</v>
      </c>
      <c r="F4569">
        <v>2.3474318975274119E-3</v>
      </c>
      <c r="G4569">
        <v>2</v>
      </c>
      <c r="H4569">
        <f t="shared" si="71"/>
        <v>46000000000</v>
      </c>
      <c r="I4569">
        <v>46000000000</v>
      </c>
      <c r="J4569" t="s">
        <v>85</v>
      </c>
    </row>
    <row r="4570" spans="1:10" x14ac:dyDescent="0.2">
      <c r="A4570" t="s">
        <v>202</v>
      </c>
      <c r="B4570" t="s">
        <v>203</v>
      </c>
      <c r="C4570" t="s">
        <v>342</v>
      </c>
      <c r="D4570">
        <v>1.4526578797005588E-4</v>
      </c>
      <c r="E4570">
        <v>1.5919872407548733E-4</v>
      </c>
      <c r="F4570">
        <v>1.6259268554302418E-4</v>
      </c>
      <c r="G4570">
        <v>2</v>
      </c>
      <c r="H4570">
        <f t="shared" si="71"/>
        <v>46000000000</v>
      </c>
      <c r="I4570">
        <v>46000000000</v>
      </c>
      <c r="J4570" t="s">
        <v>85</v>
      </c>
    </row>
    <row r="4571" spans="1:10" x14ac:dyDescent="0.2">
      <c r="A4571" t="s">
        <v>202</v>
      </c>
      <c r="B4571" t="s">
        <v>203</v>
      </c>
      <c r="C4571" t="s">
        <v>343</v>
      </c>
      <c r="D4571">
        <v>2.52538985240251E-4</v>
      </c>
      <c r="E4571">
        <v>1.5394560394100745E-4</v>
      </c>
      <c r="F4571">
        <v>1.2992897639375593E-4</v>
      </c>
      <c r="G4571">
        <v>2</v>
      </c>
      <c r="H4571">
        <f t="shared" si="71"/>
        <v>46000000000</v>
      </c>
      <c r="I4571">
        <v>46000000000</v>
      </c>
      <c r="J4571" t="s">
        <v>85</v>
      </c>
    </row>
    <row r="4572" spans="1:10" x14ac:dyDescent="0.2">
      <c r="A4572" t="s">
        <v>202</v>
      </c>
      <c r="B4572" t="s">
        <v>203</v>
      </c>
      <c r="C4572" t="s">
        <v>344</v>
      </c>
      <c r="D4572">
        <v>1.0503833899373271E-4</v>
      </c>
      <c r="E4572">
        <v>4.9189633259254608E-4</v>
      </c>
      <c r="F4572">
        <v>5.8613211417853583E-4</v>
      </c>
      <c r="G4572">
        <v>2</v>
      </c>
      <c r="H4572">
        <f t="shared" si="71"/>
        <v>46000000000</v>
      </c>
      <c r="I4572">
        <v>46000000000</v>
      </c>
      <c r="J4572" t="s">
        <v>85</v>
      </c>
    </row>
    <row r="4573" spans="1:10" x14ac:dyDescent="0.2">
      <c r="A4573" t="s">
        <v>202</v>
      </c>
      <c r="B4573" t="s">
        <v>203</v>
      </c>
      <c r="C4573" t="s">
        <v>345</v>
      </c>
      <c r="D4573">
        <v>1.4899055176415988E-6</v>
      </c>
      <c r="E4573">
        <v>7.4419201905131567E-6</v>
      </c>
      <c r="F4573">
        <v>8.8917874906341357E-6</v>
      </c>
      <c r="G4573">
        <v>2</v>
      </c>
      <c r="H4573">
        <f t="shared" si="71"/>
        <v>46000000000</v>
      </c>
      <c r="I4573">
        <v>46000000000</v>
      </c>
      <c r="J4573" t="s">
        <v>85</v>
      </c>
    </row>
    <row r="4574" spans="1:10" x14ac:dyDescent="0.2">
      <c r="A4574" t="s">
        <v>202</v>
      </c>
      <c r="B4574" t="s">
        <v>203</v>
      </c>
      <c r="C4574" t="s">
        <v>346</v>
      </c>
      <c r="D4574">
        <v>2.7898480817838936E-3</v>
      </c>
      <c r="E4574">
        <v>1.4006861158575646E-3</v>
      </c>
      <c r="F4574">
        <v>1.0622964075545352E-3</v>
      </c>
      <c r="G4574">
        <v>2</v>
      </c>
      <c r="H4574">
        <f t="shared" si="71"/>
        <v>46000000000</v>
      </c>
      <c r="I4574">
        <v>46000000000</v>
      </c>
      <c r="J4574" t="s">
        <v>85</v>
      </c>
    </row>
    <row r="4575" spans="1:10" x14ac:dyDescent="0.2">
      <c r="A4575" t="s">
        <v>202</v>
      </c>
      <c r="B4575" t="s">
        <v>203</v>
      </c>
      <c r="C4575" t="s">
        <v>347</v>
      </c>
      <c r="D4575">
        <v>8.5051256474570659E-3</v>
      </c>
      <c r="E4575">
        <v>2.1025613338255702E-3</v>
      </c>
      <c r="F4575">
        <v>5.4294343208117005E-4</v>
      </c>
      <c r="G4575">
        <v>2</v>
      </c>
      <c r="H4575">
        <f t="shared" si="71"/>
        <v>46000000000</v>
      </c>
      <c r="I4575">
        <v>46000000000</v>
      </c>
      <c r="J4575" t="s">
        <v>85</v>
      </c>
    </row>
    <row r="4576" spans="1:10" x14ac:dyDescent="0.2">
      <c r="A4576" t="s">
        <v>202</v>
      </c>
      <c r="B4576" t="s">
        <v>203</v>
      </c>
      <c r="C4576" t="s">
        <v>348</v>
      </c>
      <c r="D4576">
        <v>2.3875735920206621E-3</v>
      </c>
      <c r="E4576">
        <v>7.6637185961911966E-4</v>
      </c>
      <c r="F4576">
        <v>3.7145895904751173E-4</v>
      </c>
      <c r="G4576">
        <v>2</v>
      </c>
      <c r="H4576">
        <f t="shared" si="71"/>
        <v>46000000000</v>
      </c>
      <c r="I4576">
        <v>46000000000</v>
      </c>
      <c r="J4576" t="s">
        <v>85</v>
      </c>
    </row>
    <row r="4577" spans="1:10" x14ac:dyDescent="0.2">
      <c r="A4577" t="s">
        <v>202</v>
      </c>
      <c r="B4577" t="s">
        <v>203</v>
      </c>
      <c r="C4577" t="s">
        <v>349</v>
      </c>
      <c r="D4577">
        <v>3.34558283986421E-3</v>
      </c>
      <c r="E4577">
        <v>1.1155584285582958E-3</v>
      </c>
      <c r="F4577">
        <v>5.7234077031551142E-4</v>
      </c>
      <c r="G4577">
        <v>2</v>
      </c>
      <c r="H4577">
        <f t="shared" si="71"/>
        <v>46000000000</v>
      </c>
      <c r="I4577">
        <v>46000000000</v>
      </c>
      <c r="J4577" t="s">
        <v>85</v>
      </c>
    </row>
    <row r="4578" spans="1:10" x14ac:dyDescent="0.2">
      <c r="A4578" t="s">
        <v>202</v>
      </c>
      <c r="B4578" t="s">
        <v>203</v>
      </c>
      <c r="C4578" t="s">
        <v>350</v>
      </c>
      <c r="D4578">
        <v>1.1233887603017655E-3</v>
      </c>
      <c r="E4578">
        <v>7.4448385905878677E-4</v>
      </c>
      <c r="F4578">
        <v>6.521853926803894E-4</v>
      </c>
      <c r="G4578">
        <v>2</v>
      </c>
      <c r="H4578">
        <f t="shared" si="71"/>
        <v>46000000000</v>
      </c>
      <c r="I4578">
        <v>46000000000</v>
      </c>
      <c r="J4578" t="s">
        <v>85</v>
      </c>
    </row>
    <row r="4579" spans="1:10" x14ac:dyDescent="0.2">
      <c r="A4579" t="s">
        <v>202</v>
      </c>
      <c r="B4579" t="s">
        <v>203</v>
      </c>
      <c r="C4579" t="s">
        <v>351</v>
      </c>
      <c r="D4579">
        <v>2.0635191419336144E-4</v>
      </c>
      <c r="E4579">
        <v>7.1063041819213871E-5</v>
      </c>
      <c r="F4579">
        <v>3.8107660674146291E-5</v>
      </c>
      <c r="G4579">
        <v>2</v>
      </c>
      <c r="H4579">
        <f t="shared" si="71"/>
        <v>46000000000</v>
      </c>
      <c r="I4579">
        <v>46000000000</v>
      </c>
      <c r="J4579" t="s">
        <v>85</v>
      </c>
    </row>
    <row r="4580" spans="1:10" x14ac:dyDescent="0.2">
      <c r="A4580" t="s">
        <v>202</v>
      </c>
      <c r="B4580" t="s">
        <v>203</v>
      </c>
      <c r="C4580" t="s">
        <v>352</v>
      </c>
      <c r="D4580">
        <v>1.0281093024485852E-2</v>
      </c>
      <c r="E4580">
        <v>1.3060861774358062E-2</v>
      </c>
      <c r="F4580">
        <v>1.3737993138080568E-2</v>
      </c>
      <c r="G4580">
        <v>2</v>
      </c>
      <c r="H4580">
        <f t="shared" si="71"/>
        <v>46000000000</v>
      </c>
      <c r="I4580">
        <v>46000000000</v>
      </c>
      <c r="J4580" t="s">
        <v>85</v>
      </c>
    </row>
    <row r="4581" spans="1:10" x14ac:dyDescent="0.2">
      <c r="A4581" t="s">
        <v>202</v>
      </c>
      <c r="B4581" t="s">
        <v>203</v>
      </c>
      <c r="C4581" t="s">
        <v>353</v>
      </c>
      <c r="D4581">
        <v>1.4973550452298067E-4</v>
      </c>
      <c r="E4581">
        <v>2.3303424596567669E-4</v>
      </c>
      <c r="F4581">
        <v>2.5332521095765823E-4</v>
      </c>
      <c r="G4581">
        <v>2</v>
      </c>
      <c r="H4581">
        <f t="shared" si="71"/>
        <v>46000000000</v>
      </c>
      <c r="I4581">
        <v>46000000000</v>
      </c>
      <c r="J4581" t="s">
        <v>85</v>
      </c>
    </row>
    <row r="4582" spans="1:10" x14ac:dyDescent="0.2">
      <c r="A4582" t="s">
        <v>202</v>
      </c>
      <c r="B4582" t="s">
        <v>203</v>
      </c>
      <c r="C4582" t="s">
        <v>354</v>
      </c>
      <c r="D4582">
        <v>1.8772809522284146E-4</v>
      </c>
      <c r="E4582">
        <v>3.0599424783345273E-4</v>
      </c>
      <c r="F4582">
        <v>3.3480301877999958E-4</v>
      </c>
      <c r="G4582">
        <v>2</v>
      </c>
      <c r="H4582">
        <f t="shared" si="71"/>
        <v>46000000000</v>
      </c>
      <c r="I4582">
        <v>46000000000</v>
      </c>
      <c r="J4582" t="s">
        <v>85</v>
      </c>
    </row>
    <row r="4583" spans="1:10" x14ac:dyDescent="0.2">
      <c r="A4583" t="s">
        <v>202</v>
      </c>
      <c r="B4583" t="s">
        <v>203</v>
      </c>
      <c r="C4583" t="s">
        <v>355</v>
      </c>
      <c r="D4583">
        <v>8.1944803470287932E-6</v>
      </c>
      <c r="E4583">
        <v>3.4437120881590296E-5</v>
      </c>
      <c r="F4583">
        <v>4.0829636436585316E-5</v>
      </c>
      <c r="G4583">
        <v>2</v>
      </c>
      <c r="H4583">
        <f t="shared" si="71"/>
        <v>46000000000</v>
      </c>
      <c r="I4583">
        <v>46000000000</v>
      </c>
      <c r="J4583" t="s">
        <v>85</v>
      </c>
    </row>
    <row r="4584" spans="1:10" x14ac:dyDescent="0.2">
      <c r="A4584" t="s">
        <v>202</v>
      </c>
      <c r="B4584" t="s">
        <v>203</v>
      </c>
      <c r="C4584" t="s">
        <v>356</v>
      </c>
      <c r="D4584">
        <v>1.6388960694057586E-5</v>
      </c>
      <c r="E4584">
        <v>3.3999360870383635E-5</v>
      </c>
      <c r="F4584">
        <v>3.8289125724975561E-5</v>
      </c>
      <c r="G4584">
        <v>2</v>
      </c>
      <c r="H4584">
        <f t="shared" si="71"/>
        <v>46000000000</v>
      </c>
      <c r="I4584">
        <v>46000000000</v>
      </c>
      <c r="J4584" t="s">
        <v>85</v>
      </c>
    </row>
    <row r="4585" spans="1:10" x14ac:dyDescent="0.2">
      <c r="A4585" t="s">
        <v>202</v>
      </c>
      <c r="B4585" t="s">
        <v>203</v>
      </c>
      <c r="C4585" t="s">
        <v>357</v>
      </c>
      <c r="D4585">
        <v>9.2374142093779119E-5</v>
      </c>
      <c r="E4585">
        <v>1.3176576337320354E-4</v>
      </c>
      <c r="F4585">
        <v>1.4136127459599983E-4</v>
      </c>
      <c r="G4585">
        <v>2</v>
      </c>
      <c r="H4585">
        <f t="shared" si="71"/>
        <v>46000000000</v>
      </c>
      <c r="I4585">
        <v>46000000000</v>
      </c>
      <c r="J4585" t="s">
        <v>85</v>
      </c>
    </row>
    <row r="4586" spans="1:10" x14ac:dyDescent="0.2">
      <c r="A4586" t="s">
        <v>202</v>
      </c>
      <c r="B4586" t="s">
        <v>203</v>
      </c>
      <c r="C4586" t="s">
        <v>358</v>
      </c>
      <c r="D4586">
        <v>1.4265845331418309E-2</v>
      </c>
      <c r="E4586">
        <v>1.597342504891968E-2</v>
      </c>
      <c r="F4586">
        <v>1.6389378995747005E-2</v>
      </c>
      <c r="G4586">
        <v>2</v>
      </c>
      <c r="H4586">
        <f t="shared" si="71"/>
        <v>46000000000</v>
      </c>
      <c r="I4586">
        <v>46000000000</v>
      </c>
      <c r="J4586" t="s">
        <v>85</v>
      </c>
    </row>
    <row r="4587" spans="1:10" x14ac:dyDescent="0.2">
      <c r="A4587" t="s">
        <v>202</v>
      </c>
      <c r="B4587" t="s">
        <v>203</v>
      </c>
      <c r="C4587" t="s">
        <v>359</v>
      </c>
      <c r="D4587">
        <v>0</v>
      </c>
      <c r="E4587">
        <v>9.3388802390753339E-6</v>
      </c>
      <c r="F4587">
        <v>1.1613763253073156E-5</v>
      </c>
      <c r="G4587">
        <v>2</v>
      </c>
      <c r="H4587">
        <f t="shared" si="71"/>
        <v>46000000000</v>
      </c>
      <c r="I4587">
        <v>46000000000</v>
      </c>
      <c r="J4587" t="s">
        <v>85</v>
      </c>
    </row>
    <row r="4588" spans="1:10" x14ac:dyDescent="0.2">
      <c r="A4588" t="s">
        <v>202</v>
      </c>
      <c r="B4588" t="s">
        <v>203</v>
      </c>
      <c r="C4588" t="s">
        <v>360</v>
      </c>
      <c r="D4588">
        <v>2.9798110352831976E-6</v>
      </c>
      <c r="E4588">
        <v>2.0428800522977291E-6</v>
      </c>
      <c r="F4588">
        <v>1.8146505082926806E-6</v>
      </c>
      <c r="G4588">
        <v>2</v>
      </c>
      <c r="H4588">
        <f t="shared" si="71"/>
        <v>46000000000</v>
      </c>
      <c r="I4588">
        <v>46000000000</v>
      </c>
      <c r="J4588" t="s">
        <v>85</v>
      </c>
    </row>
    <row r="4589" spans="1:10" x14ac:dyDescent="0.2">
      <c r="A4589" t="s">
        <v>202</v>
      </c>
      <c r="B4589" t="s">
        <v>203</v>
      </c>
      <c r="C4589" t="s">
        <v>361</v>
      </c>
      <c r="D4589">
        <v>0</v>
      </c>
      <c r="E4589">
        <v>0</v>
      </c>
      <c r="F4589">
        <v>0</v>
      </c>
      <c r="G4589">
        <v>2</v>
      </c>
      <c r="H4589">
        <f t="shared" si="71"/>
        <v>46000000000</v>
      </c>
      <c r="I4589">
        <v>46000000000</v>
      </c>
      <c r="J4589" t="s">
        <v>85</v>
      </c>
    </row>
    <row r="4590" spans="1:10" x14ac:dyDescent="0.2">
      <c r="A4590" t="s">
        <v>202</v>
      </c>
      <c r="B4590" t="s">
        <v>203</v>
      </c>
      <c r="C4590" t="s">
        <v>362</v>
      </c>
      <c r="D4590">
        <v>0</v>
      </c>
      <c r="E4590">
        <v>4.377600112066563E-7</v>
      </c>
      <c r="F4590">
        <v>5.4439515248780418E-7</v>
      </c>
      <c r="G4590">
        <v>2</v>
      </c>
      <c r="H4590">
        <f t="shared" si="71"/>
        <v>46000000000</v>
      </c>
      <c r="I4590">
        <v>46000000000</v>
      </c>
      <c r="J4590" t="s">
        <v>85</v>
      </c>
    </row>
    <row r="4591" spans="1:10" x14ac:dyDescent="0.2">
      <c r="A4591" t="s">
        <v>202</v>
      </c>
      <c r="B4591" t="s">
        <v>203</v>
      </c>
      <c r="C4591" t="s">
        <v>363</v>
      </c>
      <c r="D4591">
        <v>2.9798110352831976E-6</v>
      </c>
      <c r="E4591">
        <v>2.3784960608894991E-5</v>
      </c>
      <c r="F4591">
        <v>2.8852943081853622E-5</v>
      </c>
      <c r="G4591">
        <v>2</v>
      </c>
      <c r="H4591">
        <f t="shared" si="71"/>
        <v>46000000000</v>
      </c>
      <c r="I4591">
        <v>46000000000</v>
      </c>
      <c r="J4591" t="s">
        <v>85</v>
      </c>
    </row>
    <row r="4592" spans="1:10" x14ac:dyDescent="0.2">
      <c r="A4592" t="s">
        <v>202</v>
      </c>
      <c r="B4592" t="s">
        <v>203</v>
      </c>
      <c r="C4592" t="s">
        <v>364</v>
      </c>
      <c r="D4592">
        <v>2.3242526075208941E-4</v>
      </c>
      <c r="E4592">
        <v>7.0639873808380773E-4</v>
      </c>
      <c r="F4592">
        <v>8.2185521520575504E-4</v>
      </c>
      <c r="G4592">
        <v>2</v>
      </c>
      <c r="H4592">
        <f t="shared" si="71"/>
        <v>46000000000</v>
      </c>
      <c r="I4592">
        <v>46000000000</v>
      </c>
      <c r="J4592" t="s">
        <v>85</v>
      </c>
    </row>
    <row r="4593" spans="1:10" x14ac:dyDescent="0.2">
      <c r="A4593" t="s">
        <v>202</v>
      </c>
      <c r="B4593" t="s">
        <v>203</v>
      </c>
      <c r="C4593" t="s">
        <v>365</v>
      </c>
      <c r="D4593">
        <v>6.0490164016248913E-4</v>
      </c>
      <c r="E4593">
        <v>3.6625920937623577E-4</v>
      </c>
      <c r="F4593">
        <v>3.0812765630809717E-4</v>
      </c>
      <c r="G4593">
        <v>2</v>
      </c>
      <c r="H4593">
        <f t="shared" si="71"/>
        <v>46000000000</v>
      </c>
      <c r="I4593">
        <v>46000000000</v>
      </c>
      <c r="J4593" t="s">
        <v>85</v>
      </c>
    </row>
    <row r="4594" spans="1:10" x14ac:dyDescent="0.2">
      <c r="A4594" t="s">
        <v>202</v>
      </c>
      <c r="B4594" t="s">
        <v>203</v>
      </c>
      <c r="C4594" t="s">
        <v>366</v>
      </c>
      <c r="D4594">
        <v>3.8663048182799488E-4</v>
      </c>
      <c r="E4594">
        <v>1.3979136357865891E-4</v>
      </c>
      <c r="F4594">
        <v>7.9663157314048682E-5</v>
      </c>
      <c r="G4594">
        <v>2</v>
      </c>
      <c r="H4594">
        <f t="shared" si="71"/>
        <v>46000000000</v>
      </c>
      <c r="I4594">
        <v>46000000000</v>
      </c>
      <c r="J4594" t="s">
        <v>85</v>
      </c>
    </row>
    <row r="4595" spans="1:10" x14ac:dyDescent="0.2">
      <c r="A4595" t="s">
        <v>202</v>
      </c>
      <c r="B4595" t="s">
        <v>203</v>
      </c>
      <c r="C4595" t="s">
        <v>367</v>
      </c>
      <c r="D4595">
        <v>2.2572068592270221E-4</v>
      </c>
      <c r="E4595">
        <v>7.8504962009727026E-5</v>
      </c>
      <c r="F4595">
        <v>4.2644286944877995E-5</v>
      </c>
      <c r="G4595">
        <v>2</v>
      </c>
      <c r="H4595">
        <f t="shared" si="71"/>
        <v>46000000000</v>
      </c>
      <c r="I4595">
        <v>46000000000</v>
      </c>
      <c r="J4595" t="s">
        <v>85</v>
      </c>
    </row>
    <row r="4596" spans="1:10" x14ac:dyDescent="0.2">
      <c r="A4596" t="s">
        <v>202</v>
      </c>
      <c r="B4596" t="s">
        <v>203</v>
      </c>
      <c r="C4596" t="s">
        <v>368</v>
      </c>
      <c r="D4596">
        <v>3.9259010389856126E-4</v>
      </c>
      <c r="E4596">
        <v>1.2432384318269039E-4</v>
      </c>
      <c r="F4596">
        <v>5.8976141519512118E-5</v>
      </c>
      <c r="G4596">
        <v>2</v>
      </c>
      <c r="H4596">
        <f t="shared" si="71"/>
        <v>46000000000</v>
      </c>
      <c r="I4596">
        <v>46000000000</v>
      </c>
      <c r="J4596" t="s">
        <v>85</v>
      </c>
    </row>
    <row r="4597" spans="1:10" x14ac:dyDescent="0.2">
      <c r="A4597" t="s">
        <v>202</v>
      </c>
      <c r="B4597" t="s">
        <v>203</v>
      </c>
      <c r="C4597" t="s">
        <v>369</v>
      </c>
      <c r="D4597">
        <v>9.3938542887302807E-4</v>
      </c>
      <c r="E4597">
        <v>4.9919233277932371E-4</v>
      </c>
      <c r="F4597">
        <v>3.9196450979121902E-4</v>
      </c>
      <c r="G4597">
        <v>2</v>
      </c>
      <c r="H4597">
        <f t="shared" si="71"/>
        <v>46000000000</v>
      </c>
      <c r="I4597">
        <v>46000000000</v>
      </c>
      <c r="J4597" t="s">
        <v>85</v>
      </c>
    </row>
    <row r="4598" spans="1:10" x14ac:dyDescent="0.2">
      <c r="A4598" t="s">
        <v>202</v>
      </c>
      <c r="B4598" t="s">
        <v>203</v>
      </c>
      <c r="C4598" t="s">
        <v>370</v>
      </c>
      <c r="D4598">
        <v>2.3473461430443387E-3</v>
      </c>
      <c r="E4598">
        <v>1.9011917286705083E-3</v>
      </c>
      <c r="F4598">
        <v>1.79251177209151E-3</v>
      </c>
      <c r="G4598">
        <v>2</v>
      </c>
      <c r="H4598">
        <f t="shared" si="71"/>
        <v>46000000000</v>
      </c>
      <c r="I4598">
        <v>46000000000</v>
      </c>
      <c r="J4598" t="s">
        <v>85</v>
      </c>
    </row>
    <row r="4599" spans="1:10" x14ac:dyDescent="0.2">
      <c r="A4599" t="s">
        <v>202</v>
      </c>
      <c r="B4599" t="s">
        <v>203</v>
      </c>
      <c r="C4599" t="s">
        <v>371</v>
      </c>
      <c r="D4599">
        <v>3.1585996974001896E-4</v>
      </c>
      <c r="E4599">
        <v>3.789542497012288E-4</v>
      </c>
      <c r="F4599">
        <v>3.9432355545199953E-4</v>
      </c>
      <c r="G4599">
        <v>2</v>
      </c>
      <c r="H4599">
        <f t="shared" si="71"/>
        <v>46000000000</v>
      </c>
      <c r="I4599">
        <v>46000000000</v>
      </c>
      <c r="J4599" t="s">
        <v>85</v>
      </c>
    </row>
    <row r="4600" spans="1:10" x14ac:dyDescent="0.2">
      <c r="A4600" t="s">
        <v>202</v>
      </c>
      <c r="B4600" t="s">
        <v>203</v>
      </c>
      <c r="C4600" t="s">
        <v>372</v>
      </c>
      <c r="D4600">
        <v>8.1900106304758687E-3</v>
      </c>
      <c r="E4600">
        <v>3.3494477657458627E-3</v>
      </c>
      <c r="F4600">
        <v>2.1703220079180461E-3</v>
      </c>
      <c r="G4600">
        <v>2</v>
      </c>
      <c r="H4600">
        <f t="shared" si="71"/>
        <v>46000000000</v>
      </c>
      <c r="I4600">
        <v>46000000000</v>
      </c>
      <c r="J4600" t="s">
        <v>85</v>
      </c>
    </row>
    <row r="4601" spans="1:10" x14ac:dyDescent="0.2">
      <c r="A4601" t="s">
        <v>202</v>
      </c>
      <c r="B4601" t="s">
        <v>203</v>
      </c>
      <c r="C4601" t="s">
        <v>373</v>
      </c>
      <c r="D4601">
        <v>3.067715460824052E-3</v>
      </c>
      <c r="E4601">
        <v>1.2725683525777497E-3</v>
      </c>
      <c r="F4601">
        <v>8.3528362896712093E-4</v>
      </c>
      <c r="G4601">
        <v>2</v>
      </c>
      <c r="H4601">
        <f t="shared" si="71"/>
        <v>46000000000</v>
      </c>
      <c r="I4601">
        <v>46000000000</v>
      </c>
      <c r="J4601" t="s">
        <v>85</v>
      </c>
    </row>
    <row r="4602" spans="1:10" x14ac:dyDescent="0.2">
      <c r="A4602" t="s">
        <v>202</v>
      </c>
      <c r="B4602" t="s">
        <v>203</v>
      </c>
      <c r="C4602" t="s">
        <v>374</v>
      </c>
      <c r="D4602">
        <v>6.6822262466225703E-4</v>
      </c>
      <c r="E4602">
        <v>2.098329653717239E-4</v>
      </c>
      <c r="F4602">
        <v>9.8172592498634026E-5</v>
      </c>
      <c r="G4602">
        <v>2</v>
      </c>
      <c r="H4602">
        <f t="shared" si="71"/>
        <v>46000000000</v>
      </c>
      <c r="I4602">
        <v>46000000000</v>
      </c>
      <c r="J4602" t="s">
        <v>85</v>
      </c>
    </row>
    <row r="4603" spans="1:10" x14ac:dyDescent="0.2">
      <c r="A4603" t="s">
        <v>202</v>
      </c>
      <c r="B4603" t="s">
        <v>203</v>
      </c>
      <c r="C4603" t="s">
        <v>375</v>
      </c>
      <c r="D4603">
        <v>7.5389219192664898E-4</v>
      </c>
      <c r="E4603">
        <v>2.3361792598061891E-4</v>
      </c>
      <c r="F4603">
        <v>1.0688291493843889E-4</v>
      </c>
      <c r="G4603">
        <v>2</v>
      </c>
      <c r="H4603">
        <f t="shared" si="71"/>
        <v>46000000000</v>
      </c>
      <c r="I4603">
        <v>46000000000</v>
      </c>
      <c r="J4603" t="s">
        <v>85</v>
      </c>
    </row>
    <row r="4604" spans="1:10" x14ac:dyDescent="0.2">
      <c r="A4604" t="s">
        <v>202</v>
      </c>
      <c r="B4604" t="s">
        <v>203</v>
      </c>
      <c r="C4604" t="s">
        <v>376</v>
      </c>
      <c r="D4604">
        <v>1.3706385809543888E-2</v>
      </c>
      <c r="E4604">
        <v>1.0230889221910764E-2</v>
      </c>
      <c r="F4604">
        <v>9.3842836385847686E-3</v>
      </c>
      <c r="G4604">
        <v>2</v>
      </c>
      <c r="H4604">
        <f t="shared" si="71"/>
        <v>46000000000</v>
      </c>
      <c r="I4604">
        <v>46000000000</v>
      </c>
      <c r="J4604" t="s">
        <v>85</v>
      </c>
    </row>
    <row r="4605" spans="1:10" x14ac:dyDescent="0.2">
      <c r="A4605" t="s">
        <v>202</v>
      </c>
      <c r="B4605" t="s">
        <v>203</v>
      </c>
      <c r="C4605" t="s">
        <v>377</v>
      </c>
      <c r="D4605">
        <v>5.9596220705663953E-5</v>
      </c>
      <c r="E4605">
        <v>3.6917760945094681E-5</v>
      </c>
      <c r="F4605">
        <v>3.1393453793463373E-5</v>
      </c>
      <c r="G4605">
        <v>2</v>
      </c>
      <c r="H4605">
        <f t="shared" si="71"/>
        <v>46000000000</v>
      </c>
      <c r="I4605">
        <v>46000000000</v>
      </c>
      <c r="J4605" t="s">
        <v>85</v>
      </c>
    </row>
    <row r="4606" spans="1:10" x14ac:dyDescent="0.2">
      <c r="A4606" t="s">
        <v>202</v>
      </c>
      <c r="B4606" t="s">
        <v>203</v>
      </c>
      <c r="C4606" t="s">
        <v>378</v>
      </c>
      <c r="D4606">
        <v>3.2628930836351013E-4</v>
      </c>
      <c r="E4606">
        <v>1.9742976505420198E-4</v>
      </c>
      <c r="F4606">
        <v>1.6604052150878028E-4</v>
      </c>
      <c r="G4606">
        <v>2</v>
      </c>
      <c r="H4606">
        <f t="shared" si="71"/>
        <v>46000000000</v>
      </c>
      <c r="I4606">
        <v>46000000000</v>
      </c>
      <c r="J4606" t="s">
        <v>85</v>
      </c>
    </row>
    <row r="4607" spans="1:10" x14ac:dyDescent="0.2">
      <c r="A4607" t="s">
        <v>202</v>
      </c>
      <c r="B4607" t="s">
        <v>203</v>
      </c>
      <c r="C4607" t="s">
        <v>379</v>
      </c>
      <c r="D4607">
        <v>1.9592257556987023E-4</v>
      </c>
      <c r="E4607">
        <v>5.5011841408303138E-5</v>
      </c>
      <c r="F4607">
        <v>2.068701579453656E-5</v>
      </c>
      <c r="G4607">
        <v>2</v>
      </c>
      <c r="H4607">
        <f t="shared" si="71"/>
        <v>46000000000</v>
      </c>
      <c r="I4607">
        <v>46000000000</v>
      </c>
      <c r="J4607" t="s">
        <v>85</v>
      </c>
    </row>
    <row r="4608" spans="1:10" x14ac:dyDescent="0.2">
      <c r="A4608" t="s">
        <v>202</v>
      </c>
      <c r="B4608" t="s">
        <v>203</v>
      </c>
      <c r="C4608" t="s">
        <v>380</v>
      </c>
      <c r="D4608">
        <v>1.5644007935236786E-5</v>
      </c>
      <c r="E4608">
        <v>9.4848002428108859E-6</v>
      </c>
      <c r="F4608">
        <v>7.9844622364877946E-6</v>
      </c>
      <c r="G4608">
        <v>2</v>
      </c>
      <c r="H4608">
        <f t="shared" si="71"/>
        <v>46000000000</v>
      </c>
      <c r="I4608">
        <v>46000000000</v>
      </c>
      <c r="J4608" t="s">
        <v>85</v>
      </c>
    </row>
    <row r="4609" spans="1:10" x14ac:dyDescent="0.2">
      <c r="A4609" t="s">
        <v>202</v>
      </c>
      <c r="B4609" t="s">
        <v>203</v>
      </c>
      <c r="C4609" t="s">
        <v>381</v>
      </c>
      <c r="D4609">
        <v>3.7247637941039971E-6</v>
      </c>
      <c r="E4609">
        <v>1.4592000373555209E-6</v>
      </c>
      <c r="F4609">
        <v>9.073252541463403E-7</v>
      </c>
      <c r="G4609">
        <v>2</v>
      </c>
      <c r="H4609">
        <f t="shared" si="71"/>
        <v>46000000000</v>
      </c>
      <c r="I4609">
        <v>46000000000</v>
      </c>
      <c r="J4609" t="s">
        <v>85</v>
      </c>
    </row>
    <row r="4610" spans="1:10" x14ac:dyDescent="0.2">
      <c r="A4610" t="s">
        <v>202</v>
      </c>
      <c r="B4610" t="s">
        <v>203</v>
      </c>
      <c r="C4610" t="s">
        <v>382</v>
      </c>
      <c r="D4610">
        <v>1.0533632009726104E-3</v>
      </c>
      <c r="E4610">
        <v>1.4075443560331354E-3</v>
      </c>
      <c r="F4610">
        <v>1.4938202984265347E-3</v>
      </c>
      <c r="G4610">
        <v>2</v>
      </c>
      <c r="H4610">
        <f t="shared" ref="H4610:H4673" si="72">_xlfn.NUMBERVALUE(I4610)</f>
        <v>46000000000</v>
      </c>
      <c r="I4610">
        <v>46000000000</v>
      </c>
      <c r="J4610" t="s">
        <v>85</v>
      </c>
    </row>
    <row r="4611" spans="1:10" x14ac:dyDescent="0.2">
      <c r="A4611" t="s">
        <v>202</v>
      </c>
      <c r="B4611" t="s">
        <v>203</v>
      </c>
      <c r="C4611" t="s">
        <v>383</v>
      </c>
      <c r="D4611">
        <v>4.4697165529247961E-6</v>
      </c>
      <c r="E4611">
        <v>7.8796802017198126E-6</v>
      </c>
      <c r="F4611">
        <v>8.7103224398048668E-6</v>
      </c>
      <c r="G4611">
        <v>2</v>
      </c>
      <c r="H4611">
        <f t="shared" si="72"/>
        <v>46000000000</v>
      </c>
      <c r="I4611">
        <v>46000000000</v>
      </c>
      <c r="J4611" t="s">
        <v>85</v>
      </c>
    </row>
    <row r="4612" spans="1:10" x14ac:dyDescent="0.2">
      <c r="A4612" t="s">
        <v>202</v>
      </c>
      <c r="B4612" t="s">
        <v>203</v>
      </c>
      <c r="C4612" t="s">
        <v>384</v>
      </c>
      <c r="D4612">
        <v>3.9684378415142801E-2</v>
      </c>
      <c r="E4612">
        <v>1.2791639367465968E-2</v>
      </c>
      <c r="F4612">
        <v>6.2407645630693578E-3</v>
      </c>
      <c r="G4612">
        <v>2</v>
      </c>
      <c r="H4612">
        <f t="shared" si="72"/>
        <v>46000000000</v>
      </c>
      <c r="I4612">
        <v>46000000000</v>
      </c>
      <c r="J4612" t="s">
        <v>85</v>
      </c>
    </row>
    <row r="4613" spans="1:10" x14ac:dyDescent="0.2">
      <c r="A4613" t="s">
        <v>202</v>
      </c>
      <c r="B4613" t="s">
        <v>203</v>
      </c>
      <c r="C4613" t="s">
        <v>385</v>
      </c>
      <c r="D4613">
        <v>1.4730695852922486E-2</v>
      </c>
      <c r="E4613">
        <v>4.2888807497953475E-3</v>
      </c>
      <c r="F4613">
        <v>1.7453308588759003E-3</v>
      </c>
      <c r="G4613">
        <v>2</v>
      </c>
      <c r="H4613">
        <f t="shared" si="72"/>
        <v>46000000000</v>
      </c>
      <c r="I4613">
        <v>46000000000</v>
      </c>
      <c r="J4613" t="s">
        <v>85</v>
      </c>
    </row>
    <row r="4614" spans="1:10" x14ac:dyDescent="0.2">
      <c r="A4614" t="s">
        <v>202</v>
      </c>
      <c r="B4614" t="s">
        <v>203</v>
      </c>
      <c r="C4614" t="s">
        <v>386</v>
      </c>
      <c r="D4614">
        <v>8.3315516546518201E-3</v>
      </c>
      <c r="E4614">
        <v>2.2862746185286303E-3</v>
      </c>
      <c r="F4614">
        <v>8.1368928791843804E-4</v>
      </c>
      <c r="G4614">
        <v>2</v>
      </c>
      <c r="H4614">
        <f t="shared" si="72"/>
        <v>46000000000</v>
      </c>
      <c r="I4614">
        <v>46000000000</v>
      </c>
      <c r="J4614" t="s">
        <v>85</v>
      </c>
    </row>
    <row r="4615" spans="1:10" x14ac:dyDescent="0.2">
      <c r="A4615" t="s">
        <v>202</v>
      </c>
      <c r="B4615" t="s">
        <v>203</v>
      </c>
      <c r="C4615" t="s">
        <v>387</v>
      </c>
      <c r="D4615">
        <v>9.2284747762720627E-3</v>
      </c>
      <c r="E4615">
        <v>2.5911015063321986E-3</v>
      </c>
      <c r="F4615">
        <v>9.7428585790234018E-4</v>
      </c>
      <c r="G4615">
        <v>2</v>
      </c>
      <c r="H4615">
        <f t="shared" si="72"/>
        <v>46000000000</v>
      </c>
      <c r="I4615">
        <v>46000000000</v>
      </c>
      <c r="J4615" t="s">
        <v>85</v>
      </c>
    </row>
    <row r="4616" spans="1:10" x14ac:dyDescent="0.2">
      <c r="A4616" t="s">
        <v>202</v>
      </c>
      <c r="B4616" t="s">
        <v>203</v>
      </c>
      <c r="C4616" t="s">
        <v>388</v>
      </c>
      <c r="D4616">
        <v>6.8735301150877517E-2</v>
      </c>
      <c r="E4616">
        <v>2.6862851247688991E-2</v>
      </c>
      <c r="F4616">
        <v>1.666302829239754E-2</v>
      </c>
      <c r="G4616">
        <v>2</v>
      </c>
      <c r="H4616">
        <f t="shared" si="72"/>
        <v>46000000000</v>
      </c>
      <c r="I4616">
        <v>46000000000</v>
      </c>
      <c r="J4616" t="s">
        <v>85</v>
      </c>
    </row>
    <row r="4617" spans="1:10" x14ac:dyDescent="0.2">
      <c r="A4617" t="s">
        <v>202</v>
      </c>
      <c r="B4617" t="s">
        <v>203</v>
      </c>
      <c r="C4617" t="s">
        <v>389</v>
      </c>
      <c r="D4617">
        <v>1.1122144689194534E-3</v>
      </c>
      <c r="E4617">
        <v>4.3878145123280515E-4</v>
      </c>
      <c r="F4617">
        <v>2.7473808695551187E-4</v>
      </c>
      <c r="G4617">
        <v>2</v>
      </c>
      <c r="H4617">
        <f t="shared" si="72"/>
        <v>46000000000</v>
      </c>
      <c r="I4617">
        <v>46000000000</v>
      </c>
      <c r="J4617" t="s">
        <v>85</v>
      </c>
    </row>
    <row r="4618" spans="1:10" x14ac:dyDescent="0.2">
      <c r="A4618" t="s">
        <v>202</v>
      </c>
      <c r="B4618" t="s">
        <v>203</v>
      </c>
      <c r="C4618" t="s">
        <v>390</v>
      </c>
      <c r="D4618">
        <v>2.6930042231371899E-3</v>
      </c>
      <c r="E4618">
        <v>1.3572019547443701E-3</v>
      </c>
      <c r="F4618">
        <v>1.0318102790152182E-3</v>
      </c>
      <c r="G4618">
        <v>2</v>
      </c>
      <c r="H4618">
        <f t="shared" si="72"/>
        <v>46000000000</v>
      </c>
      <c r="I4618">
        <v>46000000000</v>
      </c>
      <c r="J4618" t="s">
        <v>85</v>
      </c>
    </row>
    <row r="4619" spans="1:10" x14ac:dyDescent="0.2">
      <c r="A4619" t="s">
        <v>202</v>
      </c>
      <c r="B4619" t="s">
        <v>203</v>
      </c>
      <c r="C4619" t="s">
        <v>391</v>
      </c>
      <c r="D4619">
        <v>3.0230182952948039E-3</v>
      </c>
      <c r="E4619">
        <v>1.9149082090216501E-3</v>
      </c>
      <c r="F4619">
        <v>1.644980685767315E-3</v>
      </c>
      <c r="G4619">
        <v>2</v>
      </c>
      <c r="H4619">
        <f t="shared" si="72"/>
        <v>46000000000</v>
      </c>
      <c r="I4619">
        <v>46000000000</v>
      </c>
      <c r="J4619" t="s">
        <v>85</v>
      </c>
    </row>
    <row r="4620" spans="1:10" x14ac:dyDescent="0.2">
      <c r="A4620" t="s">
        <v>202</v>
      </c>
      <c r="B4620" t="s">
        <v>203</v>
      </c>
      <c r="C4620" t="s">
        <v>392</v>
      </c>
      <c r="D4620">
        <v>1.3170764775951734E-3</v>
      </c>
      <c r="E4620">
        <v>6.008985753830035E-4</v>
      </c>
      <c r="F4620">
        <v>4.2644286944877992E-4</v>
      </c>
      <c r="G4620">
        <v>2</v>
      </c>
      <c r="H4620">
        <f t="shared" si="72"/>
        <v>46000000000</v>
      </c>
      <c r="I4620">
        <v>46000000000</v>
      </c>
      <c r="J4620" t="s">
        <v>85</v>
      </c>
    </row>
    <row r="4621" spans="1:10" x14ac:dyDescent="0.2">
      <c r="A4621" t="s">
        <v>202</v>
      </c>
      <c r="B4621" t="s">
        <v>203</v>
      </c>
      <c r="C4621" t="s">
        <v>393</v>
      </c>
      <c r="D4621">
        <v>4.6261566322771644E-4</v>
      </c>
      <c r="E4621">
        <v>5.1422209316408555E-4</v>
      </c>
      <c r="F4621">
        <v>5.2679304255736519E-4</v>
      </c>
      <c r="G4621">
        <v>2</v>
      </c>
      <c r="H4621">
        <f t="shared" si="72"/>
        <v>46000000000</v>
      </c>
      <c r="I4621">
        <v>46000000000</v>
      </c>
      <c r="J4621" t="s">
        <v>85</v>
      </c>
    </row>
    <row r="4622" spans="1:10" x14ac:dyDescent="0.2">
      <c r="A4622" t="s">
        <v>202</v>
      </c>
      <c r="B4622" t="s">
        <v>203</v>
      </c>
      <c r="C4622" t="s">
        <v>394</v>
      </c>
      <c r="D4622">
        <v>6.8684644363277707E-4</v>
      </c>
      <c r="E4622">
        <v>1.5312845192008836E-3</v>
      </c>
      <c r="F4622">
        <v>1.7369834665377538E-3</v>
      </c>
      <c r="G4622">
        <v>2</v>
      </c>
      <c r="H4622">
        <f t="shared" si="72"/>
        <v>46000000000</v>
      </c>
      <c r="I4622">
        <v>46000000000</v>
      </c>
      <c r="J4622" t="s">
        <v>85</v>
      </c>
    </row>
    <row r="4623" spans="1:10" x14ac:dyDescent="0.2">
      <c r="A4623" t="s">
        <v>202</v>
      </c>
      <c r="B4623" t="s">
        <v>203</v>
      </c>
      <c r="C4623" t="s">
        <v>395</v>
      </c>
      <c r="D4623">
        <v>3.3098251074408116E-3</v>
      </c>
      <c r="E4623">
        <v>4.1632436265790366E-3</v>
      </c>
      <c r="F4623">
        <v>4.3711301443754092E-3</v>
      </c>
      <c r="G4623">
        <v>2</v>
      </c>
      <c r="H4623">
        <f t="shared" si="72"/>
        <v>46000000000</v>
      </c>
      <c r="I4623">
        <v>46000000000</v>
      </c>
      <c r="J4623" t="s">
        <v>85</v>
      </c>
    </row>
    <row r="4624" spans="1:10" x14ac:dyDescent="0.2">
      <c r="A4624" t="s">
        <v>202</v>
      </c>
      <c r="B4624" t="s">
        <v>203</v>
      </c>
      <c r="C4624" t="s">
        <v>396</v>
      </c>
      <c r="D4624">
        <v>1.9368771729340783E-5</v>
      </c>
      <c r="E4624">
        <v>1.663488042585294E-5</v>
      </c>
      <c r="F4624">
        <v>1.5968924472975589E-5</v>
      </c>
      <c r="G4624">
        <v>2</v>
      </c>
      <c r="H4624">
        <f t="shared" si="72"/>
        <v>46000000000</v>
      </c>
      <c r="I4624">
        <v>46000000000</v>
      </c>
      <c r="J4624" t="s">
        <v>85</v>
      </c>
    </row>
    <row r="4625" spans="1:10" x14ac:dyDescent="0.2">
      <c r="A4625" t="s">
        <v>202</v>
      </c>
      <c r="B4625" t="s">
        <v>203</v>
      </c>
      <c r="C4625" t="s">
        <v>397</v>
      </c>
      <c r="D4625">
        <v>9.6098905887883126E-5</v>
      </c>
      <c r="E4625">
        <v>1.4913024381773424E-4</v>
      </c>
      <c r="F4625">
        <v>1.6204829039053638E-4</v>
      </c>
      <c r="G4625">
        <v>2</v>
      </c>
      <c r="H4625">
        <f t="shared" si="72"/>
        <v>46000000000</v>
      </c>
      <c r="I4625">
        <v>46000000000</v>
      </c>
      <c r="J4625" t="s">
        <v>85</v>
      </c>
    </row>
    <row r="4626" spans="1:10" x14ac:dyDescent="0.2">
      <c r="A4626" t="s">
        <v>202</v>
      </c>
      <c r="B4626" t="s">
        <v>203</v>
      </c>
      <c r="C4626" t="s">
        <v>398</v>
      </c>
      <c r="D4626">
        <v>1.9368771729340783E-5</v>
      </c>
      <c r="E4626">
        <v>1.0944000280166407E-5</v>
      </c>
      <c r="F4626">
        <v>8.8917874906341357E-6</v>
      </c>
      <c r="G4626">
        <v>2</v>
      </c>
      <c r="H4626">
        <f t="shared" si="72"/>
        <v>46000000000</v>
      </c>
      <c r="I4626">
        <v>46000000000</v>
      </c>
      <c r="J4626" t="s">
        <v>85</v>
      </c>
    </row>
    <row r="4627" spans="1:10" x14ac:dyDescent="0.2">
      <c r="A4627" t="s">
        <v>202</v>
      </c>
      <c r="B4627" t="s">
        <v>203</v>
      </c>
      <c r="C4627" t="s">
        <v>399</v>
      </c>
      <c r="D4627">
        <v>5.2146693117455961E-6</v>
      </c>
      <c r="E4627">
        <v>4.0857601045954583E-6</v>
      </c>
      <c r="F4627">
        <v>3.8107660674146292E-6</v>
      </c>
      <c r="G4627">
        <v>2</v>
      </c>
      <c r="H4627">
        <f t="shared" si="72"/>
        <v>46000000000</v>
      </c>
      <c r="I4627">
        <v>46000000000</v>
      </c>
      <c r="J4627" t="s">
        <v>85</v>
      </c>
    </row>
    <row r="4628" spans="1:10" x14ac:dyDescent="0.2">
      <c r="A4628" t="s">
        <v>202</v>
      </c>
      <c r="B4628" t="s">
        <v>203</v>
      </c>
      <c r="C4628" t="s">
        <v>400</v>
      </c>
      <c r="D4628">
        <v>5.2146693117455961E-6</v>
      </c>
      <c r="E4628">
        <v>1.4446080369819658E-5</v>
      </c>
      <c r="F4628">
        <v>1.6694784676292661E-5</v>
      </c>
      <c r="G4628">
        <v>2</v>
      </c>
      <c r="H4628">
        <f t="shared" si="72"/>
        <v>46000000000</v>
      </c>
      <c r="I4628">
        <v>46000000000</v>
      </c>
      <c r="J4628" t="s">
        <v>85</v>
      </c>
    </row>
    <row r="4629" spans="1:10" x14ac:dyDescent="0.2">
      <c r="A4629" t="s">
        <v>202</v>
      </c>
      <c r="B4629" t="s">
        <v>203</v>
      </c>
      <c r="C4629" t="s">
        <v>401</v>
      </c>
      <c r="D4629">
        <v>2.242307804050606E-4</v>
      </c>
      <c r="E4629">
        <v>8.7362306236475043E-4</v>
      </c>
      <c r="F4629">
        <v>1.0318102790152182E-3</v>
      </c>
      <c r="G4629">
        <v>2</v>
      </c>
      <c r="H4629">
        <f t="shared" si="72"/>
        <v>46000000000</v>
      </c>
      <c r="I4629">
        <v>46000000000</v>
      </c>
      <c r="J4629" t="s">
        <v>85</v>
      </c>
    </row>
    <row r="4630" spans="1:10" x14ac:dyDescent="0.2">
      <c r="A4630" t="s">
        <v>202</v>
      </c>
      <c r="B4630" t="s">
        <v>203</v>
      </c>
      <c r="C4630" t="s">
        <v>402</v>
      </c>
      <c r="D4630">
        <v>0</v>
      </c>
      <c r="E4630">
        <v>2.6265600672399378E-6</v>
      </c>
      <c r="F4630">
        <v>3.2663709149268251E-6</v>
      </c>
      <c r="G4630">
        <v>2</v>
      </c>
      <c r="H4630">
        <f t="shared" si="72"/>
        <v>46000000000</v>
      </c>
      <c r="I4630">
        <v>46000000000</v>
      </c>
      <c r="J4630" t="s">
        <v>85</v>
      </c>
    </row>
    <row r="4631" spans="1:10" x14ac:dyDescent="0.2">
      <c r="A4631" t="s">
        <v>202</v>
      </c>
      <c r="B4631" t="s">
        <v>203</v>
      </c>
      <c r="C4631" t="s">
        <v>403</v>
      </c>
      <c r="D4631">
        <v>4.3795772691074793E-3</v>
      </c>
      <c r="E4631">
        <v>2.4164352618607425E-3</v>
      </c>
      <c r="F4631">
        <v>1.9382282079074122E-3</v>
      </c>
      <c r="G4631">
        <v>2</v>
      </c>
      <c r="H4631">
        <f t="shared" si="72"/>
        <v>46000000000</v>
      </c>
      <c r="I4631">
        <v>46000000000</v>
      </c>
      <c r="J4631" t="s">
        <v>85</v>
      </c>
    </row>
    <row r="4632" spans="1:10" x14ac:dyDescent="0.2">
      <c r="A4632" t="s">
        <v>202</v>
      </c>
      <c r="B4632" t="s">
        <v>203</v>
      </c>
      <c r="C4632" t="s">
        <v>404</v>
      </c>
      <c r="D4632">
        <v>2.3637351037383964E-3</v>
      </c>
      <c r="E4632">
        <v>8.3320322133000242E-4</v>
      </c>
      <c r="F4632">
        <v>4.6037683395385305E-4</v>
      </c>
      <c r="G4632">
        <v>2</v>
      </c>
      <c r="H4632">
        <f t="shared" si="72"/>
        <v>46000000000</v>
      </c>
      <c r="I4632">
        <v>46000000000</v>
      </c>
      <c r="J4632" t="s">
        <v>85</v>
      </c>
    </row>
    <row r="4633" spans="1:10" x14ac:dyDescent="0.2">
      <c r="A4633" t="s">
        <v>202</v>
      </c>
      <c r="B4633" t="s">
        <v>203</v>
      </c>
      <c r="C4633" t="s">
        <v>405</v>
      </c>
      <c r="D4633">
        <v>1.522683439029714E-3</v>
      </c>
      <c r="E4633">
        <v>5.0196481285029926E-4</v>
      </c>
      <c r="F4633">
        <v>2.5332521095765823E-4</v>
      </c>
      <c r="G4633">
        <v>2</v>
      </c>
      <c r="H4633">
        <f t="shared" si="72"/>
        <v>46000000000</v>
      </c>
      <c r="I4633">
        <v>46000000000</v>
      </c>
      <c r="J4633" t="s">
        <v>85</v>
      </c>
    </row>
    <row r="4634" spans="1:10" x14ac:dyDescent="0.2">
      <c r="A4634" t="s">
        <v>202</v>
      </c>
      <c r="B4634" t="s">
        <v>203</v>
      </c>
      <c r="C4634" t="s">
        <v>406</v>
      </c>
      <c r="D4634">
        <v>1.5442870690355172E-3</v>
      </c>
      <c r="E4634">
        <v>5.1699457323506109E-4</v>
      </c>
      <c r="F4634">
        <v>2.6675362471902407E-4</v>
      </c>
      <c r="G4634">
        <v>2</v>
      </c>
      <c r="H4634">
        <f t="shared" si="72"/>
        <v>46000000000</v>
      </c>
      <c r="I4634">
        <v>46000000000</v>
      </c>
      <c r="J4634" t="s">
        <v>85</v>
      </c>
    </row>
    <row r="4635" spans="1:10" x14ac:dyDescent="0.2">
      <c r="A4635" t="s">
        <v>202</v>
      </c>
      <c r="B4635" t="s">
        <v>203</v>
      </c>
      <c r="C4635" t="s">
        <v>407</v>
      </c>
      <c r="D4635">
        <v>4.7319399240297174E-3</v>
      </c>
      <c r="E4635">
        <v>2.8438349528021748E-3</v>
      </c>
      <c r="F4635">
        <v>2.3839063727440946E-3</v>
      </c>
      <c r="G4635">
        <v>2</v>
      </c>
      <c r="H4635">
        <f t="shared" si="72"/>
        <v>46000000000</v>
      </c>
      <c r="I4635">
        <v>46000000000</v>
      </c>
      <c r="J4635" t="s">
        <v>85</v>
      </c>
    </row>
    <row r="4636" spans="1:10" x14ac:dyDescent="0.2">
      <c r="A4636" t="s">
        <v>202</v>
      </c>
      <c r="B4636" t="s">
        <v>203</v>
      </c>
      <c r="C4636" t="s">
        <v>408</v>
      </c>
      <c r="D4636">
        <v>1.0429338623491192E-4</v>
      </c>
      <c r="E4636">
        <v>6.9603841781858348E-5</v>
      </c>
      <c r="F4636">
        <v>6.1153722129463338E-5</v>
      </c>
      <c r="G4636">
        <v>2</v>
      </c>
      <c r="H4636">
        <f t="shared" si="72"/>
        <v>46000000000</v>
      </c>
      <c r="I4636">
        <v>46000000000</v>
      </c>
      <c r="J4636" t="s">
        <v>85</v>
      </c>
    </row>
    <row r="4637" spans="1:10" x14ac:dyDescent="0.2">
      <c r="A4637" t="s">
        <v>202</v>
      </c>
      <c r="B4637" t="s">
        <v>203</v>
      </c>
      <c r="C4637" t="s">
        <v>409</v>
      </c>
      <c r="D4637">
        <v>5.0805778151578516E-4</v>
      </c>
      <c r="E4637">
        <v>5.0940673304081241E-4</v>
      </c>
      <c r="F4637">
        <v>5.0973532777941395E-4</v>
      </c>
      <c r="G4637">
        <v>2</v>
      </c>
      <c r="H4637">
        <f t="shared" si="72"/>
        <v>46000000000</v>
      </c>
      <c r="I4637">
        <v>46000000000</v>
      </c>
      <c r="J4637" t="s">
        <v>85</v>
      </c>
    </row>
    <row r="4638" spans="1:10" x14ac:dyDescent="0.2">
      <c r="A4638" t="s">
        <v>202</v>
      </c>
      <c r="B4638" t="s">
        <v>203</v>
      </c>
      <c r="C4638" t="s">
        <v>410</v>
      </c>
      <c r="D4638">
        <v>5.8180810463904435E-4</v>
      </c>
      <c r="E4638">
        <v>9.9750914553623404E-4</v>
      </c>
      <c r="F4638">
        <v>1.0987708827712181E-3</v>
      </c>
      <c r="G4638">
        <v>2</v>
      </c>
      <c r="H4638">
        <f t="shared" si="72"/>
        <v>46000000000</v>
      </c>
      <c r="I4638">
        <v>46000000000</v>
      </c>
      <c r="J4638" t="s">
        <v>85</v>
      </c>
    </row>
    <row r="4639" spans="1:10" x14ac:dyDescent="0.2">
      <c r="A4639" t="s">
        <v>202</v>
      </c>
      <c r="B4639" t="s">
        <v>203</v>
      </c>
      <c r="C4639" t="s">
        <v>411</v>
      </c>
      <c r="D4639">
        <v>3.4863789112813412E-4</v>
      </c>
      <c r="E4639">
        <v>4.4753665145693826E-4</v>
      </c>
      <c r="F4639">
        <v>4.7162766710526769E-4</v>
      </c>
      <c r="G4639">
        <v>2</v>
      </c>
      <c r="H4639">
        <f t="shared" si="72"/>
        <v>46000000000</v>
      </c>
      <c r="I4639">
        <v>46000000000</v>
      </c>
      <c r="J4639" t="s">
        <v>85</v>
      </c>
    </row>
    <row r="4640" spans="1:10" x14ac:dyDescent="0.2">
      <c r="A4640" t="s">
        <v>202</v>
      </c>
      <c r="B4640" t="s">
        <v>203</v>
      </c>
      <c r="C4640" t="s">
        <v>412</v>
      </c>
      <c r="D4640">
        <v>9.1629189334958329E-5</v>
      </c>
      <c r="E4640">
        <v>8.2444802110586934E-5</v>
      </c>
      <c r="F4640">
        <v>8.020755246653648E-5</v>
      </c>
      <c r="G4640">
        <v>2</v>
      </c>
      <c r="H4640">
        <f t="shared" si="72"/>
        <v>46000000000</v>
      </c>
      <c r="I4640">
        <v>46000000000</v>
      </c>
      <c r="J4640" t="s">
        <v>85</v>
      </c>
    </row>
    <row r="4641" spans="1:10" x14ac:dyDescent="0.2">
      <c r="A4641" t="s">
        <v>202</v>
      </c>
      <c r="B4641" t="s">
        <v>203</v>
      </c>
      <c r="C4641" t="s">
        <v>413</v>
      </c>
      <c r="D4641">
        <v>9.3864047611420728E-5</v>
      </c>
      <c r="E4641">
        <v>1.0929408279792852E-4</v>
      </c>
      <c r="F4641">
        <v>1.13052726666634E-4</v>
      </c>
      <c r="G4641">
        <v>2</v>
      </c>
      <c r="H4641">
        <f t="shared" si="72"/>
        <v>46000000000</v>
      </c>
      <c r="I4641">
        <v>46000000000</v>
      </c>
      <c r="J4641" t="s">
        <v>85</v>
      </c>
    </row>
    <row r="4642" spans="1:10" x14ac:dyDescent="0.2">
      <c r="A4642" t="s">
        <v>202</v>
      </c>
      <c r="B4642" t="s">
        <v>203</v>
      </c>
      <c r="C4642" t="s">
        <v>414</v>
      </c>
      <c r="D4642">
        <v>5.9521725429781869E-4</v>
      </c>
      <c r="E4642">
        <v>1.2714009925478655E-3</v>
      </c>
      <c r="F4642">
        <v>1.4361144122628274E-3</v>
      </c>
      <c r="G4642">
        <v>2</v>
      </c>
      <c r="H4642">
        <f t="shared" si="72"/>
        <v>46000000000</v>
      </c>
      <c r="I4642">
        <v>46000000000</v>
      </c>
      <c r="J4642" t="s">
        <v>85</v>
      </c>
    </row>
    <row r="4643" spans="1:10" x14ac:dyDescent="0.2">
      <c r="A4643" t="s">
        <v>202</v>
      </c>
      <c r="B4643" t="s">
        <v>203</v>
      </c>
      <c r="C4643" t="s">
        <v>415</v>
      </c>
      <c r="D4643">
        <v>2.9798110352831976E-6</v>
      </c>
      <c r="E4643">
        <v>6.5664001680998441E-6</v>
      </c>
      <c r="F4643">
        <v>7.4400670839999904E-6</v>
      </c>
      <c r="G4643">
        <v>2</v>
      </c>
      <c r="H4643">
        <f t="shared" si="72"/>
        <v>46000000000</v>
      </c>
      <c r="I4643">
        <v>46000000000</v>
      </c>
      <c r="J4643" t="s">
        <v>85</v>
      </c>
    </row>
    <row r="4644" spans="1:10" x14ac:dyDescent="0.2">
      <c r="A4644" t="s">
        <v>202</v>
      </c>
      <c r="B4644" t="s">
        <v>203</v>
      </c>
      <c r="C4644" t="s">
        <v>416</v>
      </c>
      <c r="D4644">
        <v>1.191924414113279E-5</v>
      </c>
      <c r="E4644">
        <v>4.4651521143078944E-5</v>
      </c>
      <c r="F4644">
        <v>5.2624864740487735E-5</v>
      </c>
      <c r="G4644">
        <v>2</v>
      </c>
      <c r="H4644">
        <f t="shared" si="72"/>
        <v>46000000000</v>
      </c>
      <c r="I4644">
        <v>46000000000</v>
      </c>
      <c r="J4644" t="s">
        <v>85</v>
      </c>
    </row>
    <row r="4645" spans="1:10" x14ac:dyDescent="0.2">
      <c r="A4645" t="s">
        <v>202</v>
      </c>
      <c r="B4645" t="s">
        <v>203</v>
      </c>
      <c r="C4645" t="s">
        <v>417</v>
      </c>
      <c r="D4645">
        <v>3.7247637941039971E-6</v>
      </c>
      <c r="E4645">
        <v>3.5020800896532504E-6</v>
      </c>
      <c r="F4645">
        <v>3.4478359657560931E-6</v>
      </c>
      <c r="G4645">
        <v>2</v>
      </c>
      <c r="H4645">
        <f t="shared" si="72"/>
        <v>46000000000</v>
      </c>
      <c r="I4645">
        <v>46000000000</v>
      </c>
      <c r="J4645" t="s">
        <v>85</v>
      </c>
    </row>
    <row r="4646" spans="1:10" x14ac:dyDescent="0.2">
      <c r="A4646" t="s">
        <v>202</v>
      </c>
      <c r="B4646" t="s">
        <v>203</v>
      </c>
      <c r="C4646" t="s">
        <v>418</v>
      </c>
      <c r="D4646">
        <v>2.9798110352831976E-6</v>
      </c>
      <c r="E4646">
        <v>1.7510400448266252E-6</v>
      </c>
      <c r="F4646">
        <v>1.4517204066341445E-6</v>
      </c>
      <c r="G4646">
        <v>2</v>
      </c>
      <c r="H4646">
        <f t="shared" si="72"/>
        <v>46000000000</v>
      </c>
      <c r="I4646">
        <v>46000000000</v>
      </c>
      <c r="J4646" t="s">
        <v>85</v>
      </c>
    </row>
    <row r="4647" spans="1:10" x14ac:dyDescent="0.2">
      <c r="A4647" t="s">
        <v>202</v>
      </c>
      <c r="B4647" t="s">
        <v>203</v>
      </c>
      <c r="C4647" t="s">
        <v>419</v>
      </c>
      <c r="D4647">
        <v>0</v>
      </c>
      <c r="E4647">
        <v>0</v>
      </c>
      <c r="F4647">
        <v>0</v>
      </c>
      <c r="G4647">
        <v>2</v>
      </c>
      <c r="H4647">
        <f t="shared" si="72"/>
        <v>46000000000</v>
      </c>
      <c r="I4647">
        <v>46000000000</v>
      </c>
      <c r="J4647" t="s">
        <v>85</v>
      </c>
    </row>
    <row r="4648" spans="1:10" x14ac:dyDescent="0.2">
      <c r="A4648" t="s">
        <v>202</v>
      </c>
      <c r="B4648" t="s">
        <v>203</v>
      </c>
      <c r="C4648" t="s">
        <v>420</v>
      </c>
      <c r="D4648">
        <v>7.8220039676183935E-5</v>
      </c>
      <c r="E4648">
        <v>2.3522304602170997E-4</v>
      </c>
      <c r="F4648">
        <v>2.7346783159970696E-4</v>
      </c>
      <c r="G4648">
        <v>2</v>
      </c>
      <c r="H4648">
        <f t="shared" si="72"/>
        <v>46000000000</v>
      </c>
      <c r="I4648">
        <v>46000000000</v>
      </c>
      <c r="J4648" t="s">
        <v>85</v>
      </c>
    </row>
    <row r="4649" spans="1:10" x14ac:dyDescent="0.2">
      <c r="A4649" t="s">
        <v>202</v>
      </c>
      <c r="B4649" t="s">
        <v>203</v>
      </c>
      <c r="C4649" t="s">
        <v>421</v>
      </c>
      <c r="D4649">
        <v>0</v>
      </c>
      <c r="E4649">
        <v>2.1888000560332815E-6</v>
      </c>
      <c r="F4649">
        <v>2.7219757624390209E-6</v>
      </c>
      <c r="G4649">
        <v>2</v>
      </c>
      <c r="H4649">
        <f t="shared" si="72"/>
        <v>46000000000</v>
      </c>
      <c r="I4649">
        <v>46000000000</v>
      </c>
      <c r="J4649" t="s">
        <v>85</v>
      </c>
    </row>
    <row r="4650" spans="1:10" x14ac:dyDescent="0.2">
      <c r="A4650" t="s">
        <v>202</v>
      </c>
      <c r="B4650" t="s">
        <v>203</v>
      </c>
      <c r="C4650" t="s">
        <v>422</v>
      </c>
      <c r="D4650">
        <v>8.2689756229108733E-4</v>
      </c>
      <c r="E4650">
        <v>6.821760174637061E-4</v>
      </c>
      <c r="F4650">
        <v>6.4692290620634062E-4</v>
      </c>
      <c r="G4650">
        <v>2</v>
      </c>
      <c r="H4650">
        <f t="shared" si="72"/>
        <v>46000000000</v>
      </c>
      <c r="I4650">
        <v>46000000000</v>
      </c>
      <c r="J4650" t="s">
        <v>85</v>
      </c>
    </row>
    <row r="4651" spans="1:10" x14ac:dyDescent="0.2">
      <c r="A4651" t="s">
        <v>202</v>
      </c>
      <c r="B4651" t="s">
        <v>203</v>
      </c>
      <c r="C4651" t="s">
        <v>423</v>
      </c>
      <c r="D4651">
        <v>2.741426152460542E-4</v>
      </c>
      <c r="E4651">
        <v>9.3096962383282242E-5</v>
      </c>
      <c r="F4651">
        <v>4.8995563723902378E-5</v>
      </c>
      <c r="G4651">
        <v>2</v>
      </c>
      <c r="H4651">
        <f t="shared" si="72"/>
        <v>46000000000</v>
      </c>
      <c r="I4651">
        <v>46000000000</v>
      </c>
      <c r="J4651" t="s">
        <v>85</v>
      </c>
    </row>
    <row r="4652" spans="1:10" x14ac:dyDescent="0.2">
      <c r="A4652" t="s">
        <v>202</v>
      </c>
      <c r="B4652" t="s">
        <v>203</v>
      </c>
      <c r="C4652" t="s">
        <v>424</v>
      </c>
      <c r="D4652">
        <v>1.5867493762883027E-4</v>
      </c>
      <c r="E4652">
        <v>4.8007681228996637E-5</v>
      </c>
      <c r="F4652">
        <v>2.1049945896195095E-5</v>
      </c>
      <c r="G4652">
        <v>2</v>
      </c>
      <c r="H4652">
        <f t="shared" si="72"/>
        <v>46000000000</v>
      </c>
      <c r="I4652">
        <v>46000000000</v>
      </c>
      <c r="J4652" t="s">
        <v>85</v>
      </c>
    </row>
    <row r="4653" spans="1:10" x14ac:dyDescent="0.2">
      <c r="A4653" t="s">
        <v>202</v>
      </c>
      <c r="B4653" t="s">
        <v>203</v>
      </c>
      <c r="C4653" t="s">
        <v>425</v>
      </c>
      <c r="D4653">
        <v>1.7878866211699186E-4</v>
      </c>
      <c r="E4653">
        <v>7.733760197984261E-5</v>
      </c>
      <c r="F4653">
        <v>5.2624864740487735E-5</v>
      </c>
      <c r="G4653">
        <v>2</v>
      </c>
      <c r="H4653">
        <f t="shared" si="72"/>
        <v>46000000000</v>
      </c>
      <c r="I4653">
        <v>46000000000</v>
      </c>
      <c r="J4653" t="s">
        <v>85</v>
      </c>
    </row>
    <row r="4654" spans="1:10" x14ac:dyDescent="0.2">
      <c r="A4654" t="s">
        <v>202</v>
      </c>
      <c r="B4654" t="s">
        <v>203</v>
      </c>
      <c r="C4654" t="s">
        <v>426</v>
      </c>
      <c r="D4654">
        <v>3.6279199354572931E-4</v>
      </c>
      <c r="E4654">
        <v>4.8226561234599965E-4</v>
      </c>
      <c r="F4654">
        <v>5.1136851323687737E-4</v>
      </c>
      <c r="G4654">
        <v>2</v>
      </c>
      <c r="H4654">
        <f t="shared" si="72"/>
        <v>46000000000</v>
      </c>
      <c r="I4654">
        <v>46000000000</v>
      </c>
      <c r="J4654" t="s">
        <v>85</v>
      </c>
    </row>
    <row r="4655" spans="1:10" x14ac:dyDescent="0.2">
      <c r="A4655" t="s">
        <v>202</v>
      </c>
      <c r="B4655" t="s">
        <v>203</v>
      </c>
      <c r="C4655" t="s">
        <v>427</v>
      </c>
      <c r="D4655">
        <v>2.5328393799907179E-5</v>
      </c>
      <c r="E4655">
        <v>1.6343040418381833E-5</v>
      </c>
      <c r="F4655">
        <v>1.4154273964682909E-5</v>
      </c>
      <c r="G4655">
        <v>2</v>
      </c>
      <c r="H4655">
        <f t="shared" si="72"/>
        <v>46000000000</v>
      </c>
      <c r="I4655">
        <v>46000000000</v>
      </c>
      <c r="J4655" t="s">
        <v>85</v>
      </c>
    </row>
    <row r="4656" spans="1:10" x14ac:dyDescent="0.2">
      <c r="A4656" t="s">
        <v>202</v>
      </c>
      <c r="B4656" t="s">
        <v>203</v>
      </c>
      <c r="C4656" t="s">
        <v>428</v>
      </c>
      <c r="D4656">
        <v>9.9078716923166316E-5</v>
      </c>
      <c r="E4656">
        <v>1.361433634852701E-4</v>
      </c>
      <c r="F4656">
        <v>1.4517204066341445E-4</v>
      </c>
      <c r="G4656">
        <v>2</v>
      </c>
      <c r="H4656">
        <f t="shared" si="72"/>
        <v>46000000000</v>
      </c>
      <c r="I4656">
        <v>46000000000</v>
      </c>
      <c r="J4656" t="s">
        <v>85</v>
      </c>
    </row>
    <row r="4657" spans="1:10" x14ac:dyDescent="0.2">
      <c r="A4657" t="s">
        <v>204</v>
      </c>
      <c r="B4657" t="s">
        <v>205</v>
      </c>
      <c r="C4657" t="s">
        <v>296</v>
      </c>
      <c r="D4657">
        <v>0.11409963796631513</v>
      </c>
      <c r="E4657">
        <v>0.13351133968844944</v>
      </c>
      <c r="F4657">
        <v>0.13490123594191791</v>
      </c>
      <c r="G4657">
        <v>2</v>
      </c>
      <c r="H4657">
        <f t="shared" si="72"/>
        <v>47000000000</v>
      </c>
      <c r="I4657" s="16">
        <v>47000000000</v>
      </c>
      <c r="J4657" t="s">
        <v>86</v>
      </c>
    </row>
    <row r="4658" spans="1:10" x14ac:dyDescent="0.2">
      <c r="A4658" t="s">
        <v>204</v>
      </c>
      <c r="B4658" t="s">
        <v>205</v>
      </c>
      <c r="C4658" t="s">
        <v>297</v>
      </c>
      <c r="D4658">
        <v>0.19732803399968518</v>
      </c>
      <c r="E4658">
        <v>0.12195012929782147</v>
      </c>
      <c r="F4658">
        <v>0.11655299983235257</v>
      </c>
      <c r="G4658">
        <v>2</v>
      </c>
      <c r="H4658">
        <f t="shared" si="72"/>
        <v>47000000000</v>
      </c>
      <c r="I4658" s="16">
        <v>47000000000</v>
      </c>
      <c r="J4658" t="s">
        <v>86</v>
      </c>
    </row>
    <row r="4659" spans="1:10" x14ac:dyDescent="0.2">
      <c r="A4659" t="s">
        <v>204</v>
      </c>
      <c r="B4659" t="s">
        <v>205</v>
      </c>
      <c r="C4659" t="s">
        <v>298</v>
      </c>
      <c r="D4659">
        <v>3.5613096175035417E-3</v>
      </c>
      <c r="E4659">
        <v>3.1749287120043856E-3</v>
      </c>
      <c r="F4659">
        <v>3.1472634727248905E-3</v>
      </c>
      <c r="G4659">
        <v>2</v>
      </c>
      <c r="H4659">
        <f t="shared" si="72"/>
        <v>47000000000</v>
      </c>
      <c r="I4659" s="16">
        <v>47000000000</v>
      </c>
      <c r="J4659" t="s">
        <v>86</v>
      </c>
    </row>
    <row r="4660" spans="1:10" x14ac:dyDescent="0.2">
      <c r="A4660" t="s">
        <v>204</v>
      </c>
      <c r="B4660" t="s">
        <v>205</v>
      </c>
      <c r="C4660" t="s">
        <v>299</v>
      </c>
      <c r="D4660">
        <v>0</v>
      </c>
      <c r="E4660">
        <v>1.0267574840892031E-3</v>
      </c>
      <c r="F4660">
        <v>1.1002742937323811E-3</v>
      </c>
      <c r="G4660">
        <v>2</v>
      </c>
      <c r="H4660">
        <f t="shared" si="72"/>
        <v>47000000000</v>
      </c>
      <c r="I4660" s="16">
        <v>47000000000</v>
      </c>
      <c r="J4660" t="s">
        <v>86</v>
      </c>
    </row>
    <row r="4661" spans="1:10" x14ac:dyDescent="0.2">
      <c r="A4661" t="s">
        <v>204</v>
      </c>
      <c r="B4661" t="s">
        <v>205</v>
      </c>
      <c r="C4661" t="s">
        <v>300</v>
      </c>
      <c r="D4661">
        <v>1.369431764520699E-2</v>
      </c>
      <c r="E4661">
        <v>2.6326272239291026E-2</v>
      </c>
      <c r="F4661">
        <v>2.7230732168441994E-2</v>
      </c>
      <c r="G4661">
        <v>2</v>
      </c>
      <c r="H4661">
        <f t="shared" si="72"/>
        <v>47000000000</v>
      </c>
      <c r="I4661" s="16">
        <v>47000000000</v>
      </c>
      <c r="J4661" t="s">
        <v>86</v>
      </c>
    </row>
    <row r="4662" spans="1:10" x14ac:dyDescent="0.2">
      <c r="A4662" t="s">
        <v>204</v>
      </c>
      <c r="B4662" t="s">
        <v>205</v>
      </c>
      <c r="C4662" t="s">
        <v>301</v>
      </c>
      <c r="D4662">
        <v>0</v>
      </c>
      <c r="E4662">
        <v>2.2349394660072281E-5</v>
      </c>
      <c r="F4662">
        <v>2.39496325140211E-5</v>
      </c>
      <c r="G4662">
        <v>2</v>
      </c>
      <c r="H4662">
        <f t="shared" si="72"/>
        <v>47000000000</v>
      </c>
      <c r="I4662" s="16">
        <v>47000000000</v>
      </c>
      <c r="J4662" t="s">
        <v>86</v>
      </c>
    </row>
    <row r="4663" spans="1:10" x14ac:dyDescent="0.2">
      <c r="A4663" t="s">
        <v>204</v>
      </c>
      <c r="B4663" t="s">
        <v>205</v>
      </c>
      <c r="C4663" t="s">
        <v>302</v>
      </c>
      <c r="D4663">
        <v>4.3286636234849676E-4</v>
      </c>
      <c r="E4663">
        <v>2.7331994998994278E-3</v>
      </c>
      <c r="F4663">
        <v>2.8979055341965534E-3</v>
      </c>
      <c r="G4663">
        <v>2</v>
      </c>
      <c r="H4663">
        <f t="shared" si="72"/>
        <v>47000000000</v>
      </c>
      <c r="I4663" s="16">
        <v>47000000000</v>
      </c>
      <c r="J4663" t="s">
        <v>86</v>
      </c>
    </row>
    <row r="4664" spans="1:10" x14ac:dyDescent="0.2">
      <c r="A4664" t="s">
        <v>204</v>
      </c>
      <c r="B4664" t="s">
        <v>205</v>
      </c>
      <c r="C4664" t="s">
        <v>303</v>
      </c>
      <c r="D4664">
        <v>4.5254210609161027E-4</v>
      </c>
      <c r="E4664">
        <v>1.534220209900256E-3</v>
      </c>
      <c r="F4664">
        <v>1.6116693880023612E-3</v>
      </c>
      <c r="G4664">
        <v>2</v>
      </c>
      <c r="H4664">
        <f t="shared" si="72"/>
        <v>47000000000</v>
      </c>
      <c r="I4664" s="16">
        <v>47000000000</v>
      </c>
      <c r="J4664" t="s">
        <v>86</v>
      </c>
    </row>
    <row r="4665" spans="1:10" x14ac:dyDescent="0.2">
      <c r="A4665" t="s">
        <v>204</v>
      </c>
      <c r="B4665" t="s">
        <v>205</v>
      </c>
      <c r="C4665" t="s">
        <v>304</v>
      </c>
      <c r="D4665">
        <v>0</v>
      </c>
      <c r="E4665">
        <v>3.9440108223656967E-6</v>
      </c>
      <c r="F4665">
        <v>4.2264057377684298E-6</v>
      </c>
      <c r="G4665">
        <v>2</v>
      </c>
      <c r="H4665">
        <f t="shared" si="72"/>
        <v>47000000000</v>
      </c>
      <c r="I4665" s="16">
        <v>47000000000</v>
      </c>
      <c r="J4665" t="s">
        <v>86</v>
      </c>
    </row>
    <row r="4666" spans="1:10" x14ac:dyDescent="0.2">
      <c r="A4666" t="s">
        <v>204</v>
      </c>
      <c r="B4666" t="s">
        <v>205</v>
      </c>
      <c r="C4666" t="s">
        <v>305</v>
      </c>
      <c r="D4666">
        <v>0</v>
      </c>
      <c r="E4666">
        <v>0</v>
      </c>
      <c r="F4666">
        <v>0</v>
      </c>
      <c r="G4666">
        <v>2</v>
      </c>
      <c r="H4666">
        <f t="shared" si="72"/>
        <v>47000000000</v>
      </c>
      <c r="I4666" s="16">
        <v>47000000000</v>
      </c>
      <c r="J4666" t="s">
        <v>86</v>
      </c>
    </row>
    <row r="4667" spans="1:10" x14ac:dyDescent="0.2">
      <c r="A4667" t="s">
        <v>204</v>
      </c>
      <c r="B4667" t="s">
        <v>205</v>
      </c>
      <c r="C4667" t="s">
        <v>306</v>
      </c>
      <c r="D4667">
        <v>5.9027231229340467E-5</v>
      </c>
      <c r="E4667">
        <v>1.5013534530472084E-3</v>
      </c>
      <c r="F4667">
        <v>1.6046253784394139E-3</v>
      </c>
      <c r="G4667">
        <v>2</v>
      </c>
      <c r="H4667">
        <f t="shared" si="72"/>
        <v>47000000000</v>
      </c>
      <c r="I4667" s="16">
        <v>47000000000</v>
      </c>
      <c r="J4667" t="s">
        <v>86</v>
      </c>
    </row>
    <row r="4668" spans="1:10" x14ac:dyDescent="0.2">
      <c r="A4668" t="s">
        <v>204</v>
      </c>
      <c r="B4668" t="s">
        <v>205</v>
      </c>
      <c r="C4668" t="s">
        <v>307</v>
      </c>
      <c r="D4668">
        <v>0</v>
      </c>
      <c r="E4668">
        <v>3.9440108223656967E-6</v>
      </c>
      <c r="F4668">
        <v>4.2264057377684298E-6</v>
      </c>
      <c r="G4668">
        <v>2</v>
      </c>
      <c r="H4668">
        <f t="shared" si="72"/>
        <v>47000000000</v>
      </c>
      <c r="I4668" s="16">
        <v>47000000000</v>
      </c>
      <c r="J4668" t="s">
        <v>86</v>
      </c>
    </row>
    <row r="4669" spans="1:10" x14ac:dyDescent="0.2">
      <c r="A4669" t="s">
        <v>204</v>
      </c>
      <c r="B4669" t="s">
        <v>205</v>
      </c>
      <c r="C4669" t="s">
        <v>308</v>
      </c>
      <c r="D4669">
        <v>4.7221784983472373E-4</v>
      </c>
      <c r="E4669">
        <v>1.1174697330036141E-4</v>
      </c>
      <c r="F4669">
        <v>8.5936916667958064E-5</v>
      </c>
      <c r="G4669">
        <v>2</v>
      </c>
      <c r="H4669">
        <f t="shared" si="72"/>
        <v>47000000000</v>
      </c>
      <c r="I4669" s="16">
        <v>47000000000</v>
      </c>
      <c r="J4669" t="s">
        <v>86</v>
      </c>
    </row>
    <row r="4670" spans="1:10" x14ac:dyDescent="0.2">
      <c r="A4670" t="s">
        <v>204</v>
      </c>
      <c r="B4670" t="s">
        <v>205</v>
      </c>
      <c r="C4670" t="s">
        <v>309</v>
      </c>
      <c r="D4670">
        <v>1.7708169368802141E-4</v>
      </c>
      <c r="E4670">
        <v>3.8125437949535068E-5</v>
      </c>
      <c r="F4670">
        <v>2.8176038251789532E-5</v>
      </c>
      <c r="G4670">
        <v>2</v>
      </c>
      <c r="H4670">
        <f t="shared" si="72"/>
        <v>47000000000</v>
      </c>
      <c r="I4670" s="16">
        <v>47000000000</v>
      </c>
      <c r="J4670" t="s">
        <v>86</v>
      </c>
    </row>
    <row r="4671" spans="1:10" x14ac:dyDescent="0.2">
      <c r="A4671" t="s">
        <v>204</v>
      </c>
      <c r="B4671" t="s">
        <v>205</v>
      </c>
      <c r="C4671" t="s">
        <v>310</v>
      </c>
      <c r="D4671">
        <v>7.870297497245396E-5</v>
      </c>
      <c r="E4671">
        <v>1.5776043289462787E-5</v>
      </c>
      <c r="F4671">
        <v>1.1270415300715813E-5</v>
      </c>
      <c r="G4671">
        <v>2</v>
      </c>
      <c r="H4671">
        <f t="shared" si="72"/>
        <v>47000000000</v>
      </c>
      <c r="I4671" s="16">
        <v>47000000000</v>
      </c>
      <c r="J4671" t="s">
        <v>86</v>
      </c>
    </row>
    <row r="4672" spans="1:10" x14ac:dyDescent="0.2">
      <c r="A4672" t="s">
        <v>204</v>
      </c>
      <c r="B4672" t="s">
        <v>205</v>
      </c>
      <c r="C4672" t="s">
        <v>311</v>
      </c>
      <c r="D4672">
        <v>3.935148748622698E-5</v>
      </c>
      <c r="E4672">
        <v>4.732812986838836E-5</v>
      </c>
      <c r="F4672">
        <v>4.78992650280422E-5</v>
      </c>
      <c r="G4672">
        <v>2</v>
      </c>
      <c r="H4672">
        <f t="shared" si="72"/>
        <v>47000000000</v>
      </c>
      <c r="I4672" s="16">
        <v>47000000000</v>
      </c>
      <c r="J4672" t="s">
        <v>86</v>
      </c>
    </row>
    <row r="4673" spans="1:10" x14ac:dyDescent="0.2">
      <c r="A4673" t="s">
        <v>204</v>
      </c>
      <c r="B4673" t="s">
        <v>205</v>
      </c>
      <c r="C4673" t="s">
        <v>312</v>
      </c>
      <c r="D4673">
        <v>0</v>
      </c>
      <c r="E4673">
        <v>2.8922746030681776E-5</v>
      </c>
      <c r="F4673">
        <v>3.0993642076968484E-5</v>
      </c>
      <c r="G4673">
        <v>2</v>
      </c>
      <c r="H4673">
        <f t="shared" si="72"/>
        <v>47000000000</v>
      </c>
      <c r="I4673" s="16">
        <v>47000000000</v>
      </c>
      <c r="J4673" t="s">
        <v>86</v>
      </c>
    </row>
    <row r="4674" spans="1:10" x14ac:dyDescent="0.2">
      <c r="A4674" t="s">
        <v>204</v>
      </c>
      <c r="B4674" t="s">
        <v>205</v>
      </c>
      <c r="C4674" t="s">
        <v>313</v>
      </c>
      <c r="D4674">
        <v>0</v>
      </c>
      <c r="E4674">
        <v>0</v>
      </c>
      <c r="F4674">
        <v>0</v>
      </c>
      <c r="G4674">
        <v>2</v>
      </c>
      <c r="H4674">
        <f t="shared" ref="H4674:H4737" si="73">_xlfn.NUMBERVALUE(I4674)</f>
        <v>47000000000</v>
      </c>
      <c r="I4674" s="16">
        <v>47000000000</v>
      </c>
      <c r="J4674" t="s">
        <v>86</v>
      </c>
    </row>
    <row r="4675" spans="1:10" x14ac:dyDescent="0.2">
      <c r="A4675" t="s">
        <v>204</v>
      </c>
      <c r="B4675" t="s">
        <v>205</v>
      </c>
      <c r="C4675" t="s">
        <v>314</v>
      </c>
      <c r="D4675">
        <v>2.0659530930269166E-3</v>
      </c>
      <c r="E4675">
        <v>2.0811230439349657E-3</v>
      </c>
      <c r="F4675">
        <v>2.0822092268072464E-3</v>
      </c>
      <c r="G4675">
        <v>2</v>
      </c>
      <c r="H4675">
        <f t="shared" si="73"/>
        <v>47000000000</v>
      </c>
      <c r="I4675" s="16">
        <v>47000000000</v>
      </c>
      <c r="J4675" t="s">
        <v>86</v>
      </c>
    </row>
    <row r="4676" spans="1:10" x14ac:dyDescent="0.2">
      <c r="A4676" t="s">
        <v>204</v>
      </c>
      <c r="B4676" t="s">
        <v>205</v>
      </c>
      <c r="C4676" t="s">
        <v>315</v>
      </c>
      <c r="D4676">
        <v>0</v>
      </c>
      <c r="E4676">
        <v>9.2026919188532922E-5</v>
      </c>
      <c r="F4676">
        <v>9.8616133881263354E-5</v>
      </c>
      <c r="G4676">
        <v>2</v>
      </c>
      <c r="H4676">
        <f t="shared" si="73"/>
        <v>47000000000</v>
      </c>
      <c r="I4676" s="16">
        <v>47000000000</v>
      </c>
      <c r="J4676" t="s">
        <v>86</v>
      </c>
    </row>
    <row r="4677" spans="1:10" x14ac:dyDescent="0.2">
      <c r="A4677" t="s">
        <v>204</v>
      </c>
      <c r="B4677" t="s">
        <v>205</v>
      </c>
      <c r="C4677" t="s">
        <v>316</v>
      </c>
      <c r="D4677">
        <v>0</v>
      </c>
      <c r="E4677">
        <v>3.0763284414452431E-4</v>
      </c>
      <c r="F4677">
        <v>3.2965964754593749E-4</v>
      </c>
      <c r="G4677">
        <v>2</v>
      </c>
      <c r="H4677">
        <f t="shared" si="73"/>
        <v>47000000000</v>
      </c>
      <c r="I4677" s="16">
        <v>47000000000</v>
      </c>
      <c r="J4677" t="s">
        <v>86</v>
      </c>
    </row>
    <row r="4678" spans="1:10" x14ac:dyDescent="0.2">
      <c r="A4678" t="s">
        <v>204</v>
      </c>
      <c r="B4678" t="s">
        <v>205</v>
      </c>
      <c r="C4678" t="s">
        <v>317</v>
      </c>
      <c r="D4678">
        <v>0</v>
      </c>
      <c r="E4678">
        <v>1.0517362192975191E-5</v>
      </c>
      <c r="F4678">
        <v>1.1270415300715813E-5</v>
      </c>
      <c r="G4678">
        <v>2</v>
      </c>
      <c r="H4678">
        <f t="shared" si="73"/>
        <v>47000000000</v>
      </c>
      <c r="I4678" s="16">
        <v>47000000000</v>
      </c>
      <c r="J4678" t="s">
        <v>86</v>
      </c>
    </row>
    <row r="4679" spans="1:10" x14ac:dyDescent="0.2">
      <c r="A4679" t="s">
        <v>204</v>
      </c>
      <c r="B4679" t="s">
        <v>205</v>
      </c>
      <c r="C4679" t="s">
        <v>318</v>
      </c>
      <c r="D4679">
        <v>0</v>
      </c>
      <c r="E4679">
        <v>2.418993304384294E-4</v>
      </c>
      <c r="F4679">
        <v>2.5921955191646369E-4</v>
      </c>
      <c r="G4679">
        <v>2</v>
      </c>
      <c r="H4679">
        <f t="shared" si="73"/>
        <v>47000000000</v>
      </c>
      <c r="I4679" s="16">
        <v>47000000000</v>
      </c>
      <c r="J4679" t="s">
        <v>86</v>
      </c>
    </row>
    <row r="4680" spans="1:10" x14ac:dyDescent="0.2">
      <c r="A4680" t="s">
        <v>204</v>
      </c>
      <c r="B4680" t="s">
        <v>205</v>
      </c>
      <c r="C4680" t="s">
        <v>319</v>
      </c>
      <c r="D4680">
        <v>0</v>
      </c>
      <c r="E4680">
        <v>5.2586810964875955E-6</v>
      </c>
      <c r="F4680">
        <v>5.6352076503579064E-6</v>
      </c>
      <c r="G4680">
        <v>2</v>
      </c>
      <c r="H4680">
        <f t="shared" si="73"/>
        <v>47000000000</v>
      </c>
      <c r="I4680" s="16">
        <v>47000000000</v>
      </c>
      <c r="J4680" t="s">
        <v>86</v>
      </c>
    </row>
    <row r="4681" spans="1:10" x14ac:dyDescent="0.2">
      <c r="A4681" t="s">
        <v>204</v>
      </c>
      <c r="B4681" t="s">
        <v>205</v>
      </c>
      <c r="C4681" t="s">
        <v>320</v>
      </c>
      <c r="D4681">
        <v>0</v>
      </c>
      <c r="E4681">
        <v>0</v>
      </c>
      <c r="F4681">
        <v>0</v>
      </c>
      <c r="G4681">
        <v>2</v>
      </c>
      <c r="H4681">
        <f t="shared" si="73"/>
        <v>47000000000</v>
      </c>
      <c r="I4681" s="16">
        <v>47000000000</v>
      </c>
      <c r="J4681" t="s">
        <v>86</v>
      </c>
    </row>
    <row r="4682" spans="1:10" x14ac:dyDescent="0.2">
      <c r="A4682" t="s">
        <v>204</v>
      </c>
      <c r="B4682" t="s">
        <v>205</v>
      </c>
      <c r="C4682" t="s">
        <v>321</v>
      </c>
      <c r="D4682">
        <v>0</v>
      </c>
      <c r="E4682">
        <v>0</v>
      </c>
      <c r="F4682">
        <v>0</v>
      </c>
      <c r="G4682">
        <v>2</v>
      </c>
      <c r="H4682">
        <f t="shared" si="73"/>
        <v>47000000000</v>
      </c>
      <c r="I4682" s="16">
        <v>47000000000</v>
      </c>
      <c r="J4682" t="s">
        <v>86</v>
      </c>
    </row>
    <row r="4683" spans="1:10" x14ac:dyDescent="0.2">
      <c r="A4683" t="s">
        <v>204</v>
      </c>
      <c r="B4683" t="s">
        <v>205</v>
      </c>
      <c r="C4683" t="s">
        <v>322</v>
      </c>
      <c r="D4683">
        <v>0</v>
      </c>
      <c r="E4683">
        <v>0</v>
      </c>
      <c r="F4683">
        <v>0</v>
      </c>
      <c r="G4683">
        <v>2</v>
      </c>
      <c r="H4683">
        <f t="shared" si="73"/>
        <v>47000000000</v>
      </c>
      <c r="I4683" s="16">
        <v>47000000000</v>
      </c>
      <c r="J4683" t="s">
        <v>86</v>
      </c>
    </row>
    <row r="4684" spans="1:10" x14ac:dyDescent="0.2">
      <c r="A4684" t="s">
        <v>204</v>
      </c>
      <c r="B4684" t="s">
        <v>205</v>
      </c>
      <c r="C4684" t="s">
        <v>323</v>
      </c>
      <c r="D4684">
        <v>0</v>
      </c>
      <c r="E4684">
        <v>0</v>
      </c>
      <c r="F4684">
        <v>0</v>
      </c>
      <c r="G4684">
        <v>2</v>
      </c>
      <c r="H4684">
        <f t="shared" si="73"/>
        <v>47000000000</v>
      </c>
      <c r="I4684" s="16">
        <v>47000000000</v>
      </c>
      <c r="J4684" t="s">
        <v>86</v>
      </c>
    </row>
    <row r="4685" spans="1:10" x14ac:dyDescent="0.2">
      <c r="A4685" t="s">
        <v>204</v>
      </c>
      <c r="B4685" t="s">
        <v>205</v>
      </c>
      <c r="C4685" t="s">
        <v>324</v>
      </c>
      <c r="D4685">
        <v>0</v>
      </c>
      <c r="E4685">
        <v>6.5733513706094944E-6</v>
      </c>
      <c r="F4685">
        <v>7.044009562947383E-6</v>
      </c>
      <c r="G4685">
        <v>2</v>
      </c>
      <c r="H4685">
        <f t="shared" si="73"/>
        <v>47000000000</v>
      </c>
      <c r="I4685" s="16">
        <v>47000000000</v>
      </c>
      <c r="J4685" t="s">
        <v>86</v>
      </c>
    </row>
    <row r="4686" spans="1:10" x14ac:dyDescent="0.2">
      <c r="A4686" t="s">
        <v>204</v>
      </c>
      <c r="B4686" t="s">
        <v>205</v>
      </c>
      <c r="C4686" t="s">
        <v>325</v>
      </c>
      <c r="D4686">
        <v>0</v>
      </c>
      <c r="E4686">
        <v>0</v>
      </c>
      <c r="F4686">
        <v>0</v>
      </c>
      <c r="G4686">
        <v>2</v>
      </c>
      <c r="H4686">
        <f t="shared" si="73"/>
        <v>47000000000</v>
      </c>
      <c r="I4686" s="16">
        <v>47000000000</v>
      </c>
      <c r="J4686" t="s">
        <v>86</v>
      </c>
    </row>
    <row r="4687" spans="1:10" x14ac:dyDescent="0.2">
      <c r="A4687" t="s">
        <v>204</v>
      </c>
      <c r="B4687" t="s">
        <v>205</v>
      </c>
      <c r="C4687" t="s">
        <v>326</v>
      </c>
      <c r="D4687">
        <v>0</v>
      </c>
      <c r="E4687">
        <v>0</v>
      </c>
      <c r="F4687">
        <v>0</v>
      </c>
      <c r="G4687">
        <v>2</v>
      </c>
      <c r="H4687">
        <f t="shared" si="73"/>
        <v>47000000000</v>
      </c>
      <c r="I4687" s="16">
        <v>47000000000</v>
      </c>
      <c r="J4687" t="s">
        <v>86</v>
      </c>
    </row>
    <row r="4688" spans="1:10" x14ac:dyDescent="0.2">
      <c r="A4688" t="s">
        <v>204</v>
      </c>
      <c r="B4688" t="s">
        <v>205</v>
      </c>
      <c r="C4688" t="s">
        <v>327</v>
      </c>
      <c r="D4688">
        <v>0</v>
      </c>
      <c r="E4688">
        <v>1.3146702741218989E-6</v>
      </c>
      <c r="F4688">
        <v>1.4088019125894766E-6</v>
      </c>
      <c r="G4688">
        <v>2</v>
      </c>
      <c r="H4688">
        <f t="shared" si="73"/>
        <v>47000000000</v>
      </c>
      <c r="I4688" s="16">
        <v>47000000000</v>
      </c>
      <c r="J4688" t="s">
        <v>86</v>
      </c>
    </row>
    <row r="4689" spans="1:10" x14ac:dyDescent="0.2">
      <c r="A4689" t="s">
        <v>204</v>
      </c>
      <c r="B4689" t="s">
        <v>205</v>
      </c>
      <c r="C4689" t="s">
        <v>328</v>
      </c>
      <c r="D4689">
        <v>0</v>
      </c>
      <c r="E4689">
        <v>0</v>
      </c>
      <c r="F4689">
        <v>0</v>
      </c>
      <c r="G4689">
        <v>2</v>
      </c>
      <c r="H4689">
        <f t="shared" si="73"/>
        <v>47000000000</v>
      </c>
      <c r="I4689" s="16">
        <v>47000000000</v>
      </c>
      <c r="J4689" t="s">
        <v>86</v>
      </c>
    </row>
    <row r="4690" spans="1:10" x14ac:dyDescent="0.2">
      <c r="A4690" t="s">
        <v>204</v>
      </c>
      <c r="B4690" t="s">
        <v>205</v>
      </c>
      <c r="C4690" t="s">
        <v>329</v>
      </c>
      <c r="D4690">
        <v>0</v>
      </c>
      <c r="E4690">
        <v>0</v>
      </c>
      <c r="F4690">
        <v>0</v>
      </c>
      <c r="G4690">
        <v>2</v>
      </c>
      <c r="H4690">
        <f t="shared" si="73"/>
        <v>47000000000</v>
      </c>
      <c r="I4690" s="16">
        <v>47000000000</v>
      </c>
      <c r="J4690" t="s">
        <v>86</v>
      </c>
    </row>
    <row r="4691" spans="1:10" x14ac:dyDescent="0.2">
      <c r="A4691" t="s">
        <v>204</v>
      </c>
      <c r="B4691" t="s">
        <v>205</v>
      </c>
      <c r="C4691" t="s">
        <v>330</v>
      </c>
      <c r="D4691">
        <v>0</v>
      </c>
      <c r="E4691">
        <v>3.1552086578925573E-5</v>
      </c>
      <c r="F4691">
        <v>3.3811245902147439E-5</v>
      </c>
      <c r="G4691">
        <v>2</v>
      </c>
      <c r="H4691">
        <f t="shared" si="73"/>
        <v>47000000000</v>
      </c>
      <c r="I4691" s="16">
        <v>47000000000</v>
      </c>
      <c r="J4691" t="s">
        <v>86</v>
      </c>
    </row>
    <row r="4692" spans="1:10" x14ac:dyDescent="0.2">
      <c r="A4692" t="s">
        <v>204</v>
      </c>
      <c r="B4692" t="s">
        <v>205</v>
      </c>
      <c r="C4692" t="s">
        <v>331</v>
      </c>
      <c r="D4692">
        <v>0</v>
      </c>
      <c r="E4692">
        <v>1.3146702741218989E-6</v>
      </c>
      <c r="F4692">
        <v>1.4088019125894766E-6</v>
      </c>
      <c r="G4692">
        <v>2</v>
      </c>
      <c r="H4692">
        <f t="shared" si="73"/>
        <v>47000000000</v>
      </c>
      <c r="I4692" s="16">
        <v>47000000000</v>
      </c>
      <c r="J4692" t="s">
        <v>86</v>
      </c>
    </row>
    <row r="4693" spans="1:10" x14ac:dyDescent="0.2">
      <c r="A4693" t="s">
        <v>204</v>
      </c>
      <c r="B4693" t="s">
        <v>205</v>
      </c>
      <c r="C4693" t="s">
        <v>332</v>
      </c>
      <c r="D4693">
        <v>0</v>
      </c>
      <c r="E4693">
        <v>0</v>
      </c>
      <c r="F4693">
        <v>0</v>
      </c>
      <c r="G4693">
        <v>2</v>
      </c>
      <c r="H4693">
        <f t="shared" si="73"/>
        <v>47000000000</v>
      </c>
      <c r="I4693" s="16">
        <v>47000000000</v>
      </c>
      <c r="J4693" t="s">
        <v>86</v>
      </c>
    </row>
    <row r="4694" spans="1:10" x14ac:dyDescent="0.2">
      <c r="A4694" t="s">
        <v>204</v>
      </c>
      <c r="B4694" t="s">
        <v>205</v>
      </c>
      <c r="C4694" t="s">
        <v>333</v>
      </c>
      <c r="D4694">
        <v>0</v>
      </c>
      <c r="E4694">
        <v>3.9440108223656967E-6</v>
      </c>
      <c r="F4694">
        <v>4.2264057377684298E-6</v>
      </c>
      <c r="G4694">
        <v>2</v>
      </c>
      <c r="H4694">
        <f t="shared" si="73"/>
        <v>47000000000</v>
      </c>
      <c r="I4694" s="16">
        <v>47000000000</v>
      </c>
      <c r="J4694" t="s">
        <v>86</v>
      </c>
    </row>
    <row r="4695" spans="1:10" x14ac:dyDescent="0.2">
      <c r="A4695" t="s">
        <v>204</v>
      </c>
      <c r="B4695" t="s">
        <v>205</v>
      </c>
      <c r="C4695" t="s">
        <v>334</v>
      </c>
      <c r="D4695">
        <v>2.9671021564615142E-2</v>
      </c>
      <c r="E4695">
        <v>9.9433771512935698E-2</v>
      </c>
      <c r="F4695">
        <v>0.10442885057260753</v>
      </c>
      <c r="G4695">
        <v>2</v>
      </c>
      <c r="H4695">
        <f t="shared" si="73"/>
        <v>47000000000</v>
      </c>
      <c r="I4695" s="16">
        <v>47000000000</v>
      </c>
      <c r="J4695" t="s">
        <v>86</v>
      </c>
    </row>
    <row r="4696" spans="1:10" x14ac:dyDescent="0.2">
      <c r="A4696" t="s">
        <v>204</v>
      </c>
      <c r="B4696" t="s">
        <v>205</v>
      </c>
      <c r="C4696" t="s">
        <v>335</v>
      </c>
      <c r="D4696">
        <v>0.52156461514245234</v>
      </c>
      <c r="E4696">
        <v>0.53033667391049988</v>
      </c>
      <c r="F4696">
        <v>0.53096476163776041</v>
      </c>
      <c r="G4696">
        <v>2</v>
      </c>
      <c r="H4696">
        <f t="shared" si="73"/>
        <v>47000000000</v>
      </c>
      <c r="I4696" s="16">
        <v>47000000000</v>
      </c>
      <c r="J4696" t="s">
        <v>86</v>
      </c>
    </row>
    <row r="4697" spans="1:10" x14ac:dyDescent="0.2">
      <c r="A4697" t="s">
        <v>204</v>
      </c>
      <c r="B4697" t="s">
        <v>205</v>
      </c>
      <c r="C4697" t="s">
        <v>336</v>
      </c>
      <c r="D4697">
        <v>3.9548244923658113E-3</v>
      </c>
      <c r="E4697">
        <v>7.0019338799732333E-3</v>
      </c>
      <c r="F4697">
        <v>7.2201098020210673E-3</v>
      </c>
      <c r="G4697">
        <v>2</v>
      </c>
      <c r="H4697">
        <f t="shared" si="73"/>
        <v>47000000000</v>
      </c>
      <c r="I4697" s="16">
        <v>47000000000</v>
      </c>
      <c r="J4697" t="s">
        <v>86</v>
      </c>
    </row>
    <row r="4698" spans="1:10" x14ac:dyDescent="0.2">
      <c r="A4698" t="s">
        <v>204</v>
      </c>
      <c r="B4698" t="s">
        <v>205</v>
      </c>
      <c r="C4698" t="s">
        <v>337</v>
      </c>
      <c r="D4698">
        <v>2.5578466866047535E-4</v>
      </c>
      <c r="E4698">
        <v>9.5707995956074239E-4</v>
      </c>
      <c r="F4698">
        <v>1.0072933675014757E-3</v>
      </c>
      <c r="G4698">
        <v>2</v>
      </c>
      <c r="H4698">
        <f t="shared" si="73"/>
        <v>47000000000</v>
      </c>
      <c r="I4698" s="16">
        <v>47000000000</v>
      </c>
      <c r="J4698" t="s">
        <v>86</v>
      </c>
    </row>
    <row r="4699" spans="1:10" x14ac:dyDescent="0.2">
      <c r="A4699" t="s">
        <v>204</v>
      </c>
      <c r="B4699" t="s">
        <v>205</v>
      </c>
      <c r="C4699" t="s">
        <v>338</v>
      </c>
      <c r="D4699">
        <v>1.9675743743113489E-4</v>
      </c>
      <c r="E4699">
        <v>2.6950740619498927E-3</v>
      </c>
      <c r="F4699">
        <v>2.8739559016825321E-3</v>
      </c>
      <c r="G4699">
        <v>2</v>
      </c>
      <c r="H4699">
        <f t="shared" si="73"/>
        <v>47000000000</v>
      </c>
      <c r="I4699" s="16">
        <v>47000000000</v>
      </c>
      <c r="J4699" t="s">
        <v>86</v>
      </c>
    </row>
    <row r="4700" spans="1:10" x14ac:dyDescent="0.2">
      <c r="A4700" t="s">
        <v>204</v>
      </c>
      <c r="B4700" t="s">
        <v>205</v>
      </c>
      <c r="C4700" t="s">
        <v>339</v>
      </c>
      <c r="D4700">
        <v>3.935148748622698E-5</v>
      </c>
      <c r="E4700">
        <v>6.9677524528460641E-5</v>
      </c>
      <c r="F4700">
        <v>7.1848897542063303E-5</v>
      </c>
      <c r="G4700">
        <v>2</v>
      </c>
      <c r="H4700">
        <f t="shared" si="73"/>
        <v>47000000000</v>
      </c>
      <c r="I4700" s="16">
        <v>47000000000</v>
      </c>
      <c r="J4700" t="s">
        <v>86</v>
      </c>
    </row>
    <row r="4701" spans="1:10" x14ac:dyDescent="0.2">
      <c r="A4701" t="s">
        <v>204</v>
      </c>
      <c r="B4701" t="s">
        <v>205</v>
      </c>
      <c r="C4701" t="s">
        <v>340</v>
      </c>
      <c r="D4701">
        <v>2.3610892491736187E-4</v>
      </c>
      <c r="E4701">
        <v>2.2020727091541805E-3</v>
      </c>
      <c r="F4701">
        <v>2.3428375806362994E-3</v>
      </c>
      <c r="G4701">
        <v>2</v>
      </c>
      <c r="H4701">
        <f t="shared" si="73"/>
        <v>47000000000</v>
      </c>
      <c r="I4701" s="16">
        <v>47000000000</v>
      </c>
      <c r="J4701" t="s">
        <v>86</v>
      </c>
    </row>
    <row r="4702" spans="1:10" x14ac:dyDescent="0.2">
      <c r="A4702" t="s">
        <v>204</v>
      </c>
      <c r="B4702" t="s">
        <v>205</v>
      </c>
      <c r="C4702" t="s">
        <v>341</v>
      </c>
      <c r="D4702">
        <v>7.4767826223831265E-4</v>
      </c>
      <c r="E4702">
        <v>3.4838762264230321E-3</v>
      </c>
      <c r="F4702">
        <v>3.6797905956837129E-3</v>
      </c>
      <c r="G4702">
        <v>2</v>
      </c>
      <c r="H4702">
        <f t="shared" si="73"/>
        <v>47000000000</v>
      </c>
      <c r="I4702" s="16">
        <v>47000000000</v>
      </c>
      <c r="J4702" t="s">
        <v>86</v>
      </c>
    </row>
    <row r="4703" spans="1:10" x14ac:dyDescent="0.2">
      <c r="A4703" t="s">
        <v>204</v>
      </c>
      <c r="B4703" t="s">
        <v>205</v>
      </c>
      <c r="C4703" t="s">
        <v>342</v>
      </c>
      <c r="D4703">
        <v>0</v>
      </c>
      <c r="E4703">
        <v>2.6293405482437978E-5</v>
      </c>
      <c r="F4703">
        <v>2.8176038251789532E-5</v>
      </c>
      <c r="G4703">
        <v>2</v>
      </c>
      <c r="H4703">
        <f t="shared" si="73"/>
        <v>47000000000</v>
      </c>
      <c r="I4703" s="16">
        <v>47000000000</v>
      </c>
      <c r="J4703" t="s">
        <v>86</v>
      </c>
    </row>
    <row r="4704" spans="1:10" x14ac:dyDescent="0.2">
      <c r="A4704" t="s">
        <v>204</v>
      </c>
      <c r="B4704" t="s">
        <v>205</v>
      </c>
      <c r="C4704" t="s">
        <v>343</v>
      </c>
      <c r="D4704">
        <v>0</v>
      </c>
      <c r="E4704">
        <v>5.2586810964875955E-6</v>
      </c>
      <c r="F4704">
        <v>5.6352076503579064E-6</v>
      </c>
      <c r="G4704">
        <v>2</v>
      </c>
      <c r="H4704">
        <f t="shared" si="73"/>
        <v>47000000000</v>
      </c>
      <c r="I4704" s="16">
        <v>47000000000</v>
      </c>
      <c r="J4704" t="s">
        <v>86</v>
      </c>
    </row>
    <row r="4705" spans="1:10" x14ac:dyDescent="0.2">
      <c r="A4705" t="s">
        <v>204</v>
      </c>
      <c r="B4705" t="s">
        <v>205</v>
      </c>
      <c r="C4705" t="s">
        <v>344</v>
      </c>
      <c r="D4705">
        <v>0</v>
      </c>
      <c r="E4705">
        <v>1.7090713563584686E-5</v>
      </c>
      <c r="F4705">
        <v>1.8314424863663193E-5</v>
      </c>
      <c r="G4705">
        <v>2</v>
      </c>
      <c r="H4705">
        <f t="shared" si="73"/>
        <v>47000000000</v>
      </c>
      <c r="I4705" s="16">
        <v>47000000000</v>
      </c>
      <c r="J4705" t="s">
        <v>86</v>
      </c>
    </row>
    <row r="4706" spans="1:10" x14ac:dyDescent="0.2">
      <c r="A4706" t="s">
        <v>204</v>
      </c>
      <c r="B4706" t="s">
        <v>205</v>
      </c>
      <c r="C4706" t="s">
        <v>345</v>
      </c>
      <c r="D4706">
        <v>0</v>
      </c>
      <c r="E4706">
        <v>0</v>
      </c>
      <c r="F4706">
        <v>0</v>
      </c>
      <c r="G4706">
        <v>2</v>
      </c>
      <c r="H4706">
        <f t="shared" si="73"/>
        <v>47000000000</v>
      </c>
      <c r="I4706" s="16">
        <v>47000000000</v>
      </c>
      <c r="J4706" t="s">
        <v>86</v>
      </c>
    </row>
    <row r="4707" spans="1:10" x14ac:dyDescent="0.2">
      <c r="A4707" t="s">
        <v>204</v>
      </c>
      <c r="B4707" t="s">
        <v>205</v>
      </c>
      <c r="C4707" t="s">
        <v>346</v>
      </c>
      <c r="D4707">
        <v>7.870297497245396E-5</v>
      </c>
      <c r="E4707">
        <v>4.2069448771900764E-5</v>
      </c>
      <c r="F4707">
        <v>3.9446453552505342E-5</v>
      </c>
      <c r="G4707">
        <v>2</v>
      </c>
      <c r="H4707">
        <f t="shared" si="73"/>
        <v>47000000000</v>
      </c>
      <c r="I4707" s="16">
        <v>47000000000</v>
      </c>
      <c r="J4707" t="s">
        <v>86</v>
      </c>
    </row>
    <row r="4708" spans="1:10" x14ac:dyDescent="0.2">
      <c r="A4708" t="s">
        <v>204</v>
      </c>
      <c r="B4708" t="s">
        <v>205</v>
      </c>
      <c r="C4708" t="s">
        <v>347</v>
      </c>
      <c r="D4708">
        <v>0</v>
      </c>
      <c r="E4708">
        <v>6.5733513706094944E-6</v>
      </c>
      <c r="F4708">
        <v>7.044009562947383E-6</v>
      </c>
      <c r="G4708">
        <v>2</v>
      </c>
      <c r="H4708">
        <f t="shared" si="73"/>
        <v>47000000000</v>
      </c>
      <c r="I4708" s="16">
        <v>47000000000</v>
      </c>
      <c r="J4708" t="s">
        <v>86</v>
      </c>
    </row>
    <row r="4709" spans="1:10" x14ac:dyDescent="0.2">
      <c r="A4709" t="s">
        <v>204</v>
      </c>
      <c r="B4709" t="s">
        <v>205</v>
      </c>
      <c r="C4709" t="s">
        <v>348</v>
      </c>
      <c r="D4709">
        <v>3.935148748622698E-5</v>
      </c>
      <c r="E4709">
        <v>2.6293405482437978E-6</v>
      </c>
      <c r="F4709">
        <v>0</v>
      </c>
      <c r="G4709">
        <v>2</v>
      </c>
      <c r="H4709">
        <f t="shared" si="73"/>
        <v>47000000000</v>
      </c>
      <c r="I4709" s="16">
        <v>47000000000</v>
      </c>
      <c r="J4709" t="s">
        <v>86</v>
      </c>
    </row>
    <row r="4710" spans="1:10" x14ac:dyDescent="0.2">
      <c r="A4710" t="s">
        <v>204</v>
      </c>
      <c r="B4710" t="s">
        <v>205</v>
      </c>
      <c r="C4710" t="s">
        <v>349</v>
      </c>
      <c r="D4710">
        <v>0</v>
      </c>
      <c r="E4710">
        <v>2.366406493419418E-5</v>
      </c>
      <c r="F4710">
        <v>2.5358434426610577E-5</v>
      </c>
      <c r="G4710">
        <v>2</v>
      </c>
      <c r="H4710">
        <f t="shared" si="73"/>
        <v>47000000000</v>
      </c>
      <c r="I4710" s="16">
        <v>47000000000</v>
      </c>
      <c r="J4710" t="s">
        <v>86</v>
      </c>
    </row>
    <row r="4711" spans="1:10" x14ac:dyDescent="0.2">
      <c r="A4711" t="s">
        <v>204</v>
      </c>
      <c r="B4711" t="s">
        <v>205</v>
      </c>
      <c r="C4711" t="s">
        <v>350</v>
      </c>
      <c r="D4711">
        <v>0</v>
      </c>
      <c r="E4711">
        <v>3.9440108223656967E-6</v>
      </c>
      <c r="F4711">
        <v>4.2264057377684298E-6</v>
      </c>
      <c r="G4711">
        <v>2</v>
      </c>
      <c r="H4711">
        <f t="shared" si="73"/>
        <v>47000000000</v>
      </c>
      <c r="I4711" s="16">
        <v>47000000000</v>
      </c>
      <c r="J4711" t="s">
        <v>86</v>
      </c>
    </row>
    <row r="4712" spans="1:10" x14ac:dyDescent="0.2">
      <c r="A4712" t="s">
        <v>204</v>
      </c>
      <c r="B4712" t="s">
        <v>205</v>
      </c>
      <c r="C4712" t="s">
        <v>351</v>
      </c>
      <c r="D4712">
        <v>0</v>
      </c>
      <c r="E4712">
        <v>0</v>
      </c>
      <c r="F4712">
        <v>0</v>
      </c>
      <c r="G4712">
        <v>2</v>
      </c>
      <c r="H4712">
        <f t="shared" si="73"/>
        <v>47000000000</v>
      </c>
      <c r="I4712" s="16">
        <v>47000000000</v>
      </c>
      <c r="J4712" t="s">
        <v>86</v>
      </c>
    </row>
    <row r="4713" spans="1:10" x14ac:dyDescent="0.2">
      <c r="A4713" t="s">
        <v>204</v>
      </c>
      <c r="B4713" t="s">
        <v>205</v>
      </c>
      <c r="C4713" t="s">
        <v>352</v>
      </c>
      <c r="D4713">
        <v>4.2499606485125142E-3</v>
      </c>
      <c r="E4713">
        <v>5.1995209341521098E-3</v>
      </c>
      <c r="F4713">
        <v>5.2675103511720528E-3</v>
      </c>
      <c r="G4713">
        <v>2</v>
      </c>
      <c r="H4713">
        <f t="shared" si="73"/>
        <v>47000000000</v>
      </c>
      <c r="I4713" s="16">
        <v>47000000000</v>
      </c>
      <c r="J4713" t="s">
        <v>86</v>
      </c>
    </row>
    <row r="4714" spans="1:10" x14ac:dyDescent="0.2">
      <c r="A4714" t="s">
        <v>204</v>
      </c>
      <c r="B4714" t="s">
        <v>205</v>
      </c>
      <c r="C4714" t="s">
        <v>353</v>
      </c>
      <c r="D4714">
        <v>0</v>
      </c>
      <c r="E4714">
        <v>3.549609740129127E-5</v>
      </c>
      <c r="F4714">
        <v>3.8037651639915864E-5</v>
      </c>
      <c r="G4714">
        <v>2</v>
      </c>
      <c r="H4714">
        <f t="shared" si="73"/>
        <v>47000000000</v>
      </c>
      <c r="I4714" s="16">
        <v>47000000000</v>
      </c>
      <c r="J4714" t="s">
        <v>86</v>
      </c>
    </row>
    <row r="4715" spans="1:10" x14ac:dyDescent="0.2">
      <c r="A4715" t="s">
        <v>204</v>
      </c>
      <c r="B4715" t="s">
        <v>205</v>
      </c>
      <c r="C4715" t="s">
        <v>354</v>
      </c>
      <c r="D4715">
        <v>5.9027231229340467E-5</v>
      </c>
      <c r="E4715">
        <v>6.0474832609607349E-5</v>
      </c>
      <c r="F4715">
        <v>6.057848224134749E-5</v>
      </c>
      <c r="G4715">
        <v>2</v>
      </c>
      <c r="H4715">
        <f t="shared" si="73"/>
        <v>47000000000</v>
      </c>
      <c r="I4715" s="16">
        <v>47000000000</v>
      </c>
      <c r="J4715" t="s">
        <v>86</v>
      </c>
    </row>
    <row r="4716" spans="1:10" x14ac:dyDescent="0.2">
      <c r="A4716" t="s">
        <v>204</v>
      </c>
      <c r="B4716" t="s">
        <v>205</v>
      </c>
      <c r="C4716" t="s">
        <v>355</v>
      </c>
      <c r="D4716">
        <v>0</v>
      </c>
      <c r="E4716">
        <v>0</v>
      </c>
      <c r="F4716">
        <v>0</v>
      </c>
      <c r="G4716">
        <v>2</v>
      </c>
      <c r="H4716">
        <f t="shared" si="73"/>
        <v>47000000000</v>
      </c>
      <c r="I4716" s="16">
        <v>47000000000</v>
      </c>
      <c r="J4716" t="s">
        <v>86</v>
      </c>
    </row>
    <row r="4717" spans="1:10" x14ac:dyDescent="0.2">
      <c r="A4717" t="s">
        <v>204</v>
      </c>
      <c r="B4717" t="s">
        <v>205</v>
      </c>
      <c r="C4717" t="s">
        <v>356</v>
      </c>
      <c r="D4717">
        <v>0</v>
      </c>
      <c r="E4717">
        <v>2.6293405482437978E-6</v>
      </c>
      <c r="F4717">
        <v>2.8176038251789532E-6</v>
      </c>
      <c r="G4717">
        <v>2</v>
      </c>
      <c r="H4717">
        <f t="shared" si="73"/>
        <v>47000000000</v>
      </c>
      <c r="I4717" s="16">
        <v>47000000000</v>
      </c>
      <c r="J4717" t="s">
        <v>86</v>
      </c>
    </row>
    <row r="4718" spans="1:10" x14ac:dyDescent="0.2">
      <c r="A4718" t="s">
        <v>204</v>
      </c>
      <c r="B4718" t="s">
        <v>205</v>
      </c>
      <c r="C4718" t="s">
        <v>357</v>
      </c>
      <c r="D4718">
        <v>0</v>
      </c>
      <c r="E4718">
        <v>5.2586810964875955E-6</v>
      </c>
      <c r="F4718">
        <v>5.6352076503579064E-6</v>
      </c>
      <c r="G4718">
        <v>2</v>
      </c>
      <c r="H4718">
        <f t="shared" si="73"/>
        <v>47000000000</v>
      </c>
      <c r="I4718" s="16">
        <v>47000000000</v>
      </c>
      <c r="J4718" t="s">
        <v>86</v>
      </c>
    </row>
    <row r="4719" spans="1:10" x14ac:dyDescent="0.2">
      <c r="A4719" t="s">
        <v>204</v>
      </c>
      <c r="B4719" t="s">
        <v>205</v>
      </c>
      <c r="C4719" t="s">
        <v>358</v>
      </c>
      <c r="D4719">
        <v>5.607586966787345E-3</v>
      </c>
      <c r="E4719">
        <v>8.208801191617137E-3</v>
      </c>
      <c r="F4719">
        <v>8.3950505971206908E-3</v>
      </c>
      <c r="G4719">
        <v>2</v>
      </c>
      <c r="H4719">
        <f t="shared" si="73"/>
        <v>47000000000</v>
      </c>
      <c r="I4719" s="16">
        <v>47000000000</v>
      </c>
      <c r="J4719" t="s">
        <v>86</v>
      </c>
    </row>
    <row r="4720" spans="1:10" x14ac:dyDescent="0.2">
      <c r="A4720" t="s">
        <v>204</v>
      </c>
      <c r="B4720" t="s">
        <v>205</v>
      </c>
      <c r="C4720" t="s">
        <v>359</v>
      </c>
      <c r="D4720">
        <v>0</v>
      </c>
      <c r="E4720">
        <v>0</v>
      </c>
      <c r="F4720">
        <v>0</v>
      </c>
      <c r="G4720">
        <v>2</v>
      </c>
      <c r="H4720">
        <f t="shared" si="73"/>
        <v>47000000000</v>
      </c>
      <c r="I4720" s="16">
        <v>47000000000</v>
      </c>
      <c r="J4720" t="s">
        <v>86</v>
      </c>
    </row>
    <row r="4721" spans="1:10" x14ac:dyDescent="0.2">
      <c r="A4721" t="s">
        <v>204</v>
      </c>
      <c r="B4721" t="s">
        <v>205</v>
      </c>
      <c r="C4721" t="s">
        <v>360</v>
      </c>
      <c r="D4721">
        <v>0</v>
      </c>
      <c r="E4721">
        <v>0</v>
      </c>
      <c r="F4721">
        <v>0</v>
      </c>
      <c r="G4721">
        <v>2</v>
      </c>
      <c r="H4721">
        <f t="shared" si="73"/>
        <v>47000000000</v>
      </c>
      <c r="I4721" s="16">
        <v>47000000000</v>
      </c>
      <c r="J4721" t="s">
        <v>86</v>
      </c>
    </row>
    <row r="4722" spans="1:10" x14ac:dyDescent="0.2">
      <c r="A4722" t="s">
        <v>204</v>
      </c>
      <c r="B4722" t="s">
        <v>205</v>
      </c>
      <c r="C4722" t="s">
        <v>361</v>
      </c>
      <c r="D4722">
        <v>0</v>
      </c>
      <c r="E4722">
        <v>0</v>
      </c>
      <c r="F4722">
        <v>0</v>
      </c>
      <c r="G4722">
        <v>2</v>
      </c>
      <c r="H4722">
        <f t="shared" si="73"/>
        <v>47000000000</v>
      </c>
      <c r="I4722" s="16">
        <v>47000000000</v>
      </c>
      <c r="J4722" t="s">
        <v>86</v>
      </c>
    </row>
    <row r="4723" spans="1:10" x14ac:dyDescent="0.2">
      <c r="A4723" t="s">
        <v>204</v>
      </c>
      <c r="B4723" t="s">
        <v>205</v>
      </c>
      <c r="C4723" t="s">
        <v>362</v>
      </c>
      <c r="D4723">
        <v>0</v>
      </c>
      <c r="E4723">
        <v>0</v>
      </c>
      <c r="F4723">
        <v>0</v>
      </c>
      <c r="G4723">
        <v>2</v>
      </c>
      <c r="H4723">
        <f t="shared" si="73"/>
        <v>47000000000</v>
      </c>
      <c r="I4723" s="16">
        <v>47000000000</v>
      </c>
      <c r="J4723" t="s">
        <v>86</v>
      </c>
    </row>
    <row r="4724" spans="1:10" x14ac:dyDescent="0.2">
      <c r="A4724" t="s">
        <v>204</v>
      </c>
      <c r="B4724" t="s">
        <v>205</v>
      </c>
      <c r="C4724" t="s">
        <v>363</v>
      </c>
      <c r="D4724">
        <v>0</v>
      </c>
      <c r="E4724">
        <v>0</v>
      </c>
      <c r="F4724">
        <v>0</v>
      </c>
      <c r="G4724">
        <v>2</v>
      </c>
      <c r="H4724">
        <f t="shared" si="73"/>
        <v>47000000000</v>
      </c>
      <c r="I4724" s="16">
        <v>47000000000</v>
      </c>
      <c r="J4724" t="s">
        <v>86</v>
      </c>
    </row>
    <row r="4725" spans="1:10" x14ac:dyDescent="0.2">
      <c r="A4725" t="s">
        <v>204</v>
      </c>
      <c r="B4725" t="s">
        <v>205</v>
      </c>
      <c r="C4725" t="s">
        <v>364</v>
      </c>
      <c r="D4725">
        <v>0</v>
      </c>
      <c r="E4725">
        <v>3.3129690907871852E-4</v>
      </c>
      <c r="F4725">
        <v>3.5501808197254807E-4</v>
      </c>
      <c r="G4725">
        <v>2</v>
      </c>
      <c r="H4725">
        <f t="shared" si="73"/>
        <v>47000000000</v>
      </c>
      <c r="I4725" s="16">
        <v>47000000000</v>
      </c>
      <c r="J4725" t="s">
        <v>86</v>
      </c>
    </row>
    <row r="4726" spans="1:10" x14ac:dyDescent="0.2">
      <c r="A4726" t="s">
        <v>204</v>
      </c>
      <c r="B4726" t="s">
        <v>205</v>
      </c>
      <c r="C4726" t="s">
        <v>365</v>
      </c>
      <c r="D4726">
        <v>0</v>
      </c>
      <c r="E4726">
        <v>3.9440108223656967E-6</v>
      </c>
      <c r="F4726">
        <v>4.2264057377684298E-6</v>
      </c>
      <c r="G4726">
        <v>2</v>
      </c>
      <c r="H4726">
        <f t="shared" si="73"/>
        <v>47000000000</v>
      </c>
      <c r="I4726" s="16">
        <v>47000000000</v>
      </c>
      <c r="J4726" t="s">
        <v>86</v>
      </c>
    </row>
    <row r="4727" spans="1:10" x14ac:dyDescent="0.2">
      <c r="A4727" t="s">
        <v>204</v>
      </c>
      <c r="B4727" t="s">
        <v>205</v>
      </c>
      <c r="C4727" t="s">
        <v>366</v>
      </c>
      <c r="D4727">
        <v>0</v>
      </c>
      <c r="E4727">
        <v>2.6293405482437978E-6</v>
      </c>
      <c r="F4727">
        <v>2.8176038251789532E-6</v>
      </c>
      <c r="G4727">
        <v>2</v>
      </c>
      <c r="H4727">
        <f t="shared" si="73"/>
        <v>47000000000</v>
      </c>
      <c r="I4727" s="16">
        <v>47000000000</v>
      </c>
      <c r="J4727" t="s">
        <v>86</v>
      </c>
    </row>
    <row r="4728" spans="1:10" x14ac:dyDescent="0.2">
      <c r="A4728" t="s">
        <v>204</v>
      </c>
      <c r="B4728" t="s">
        <v>205</v>
      </c>
      <c r="C4728" t="s">
        <v>367</v>
      </c>
      <c r="D4728">
        <v>0</v>
      </c>
      <c r="E4728">
        <v>0</v>
      </c>
      <c r="F4728">
        <v>0</v>
      </c>
      <c r="G4728">
        <v>2</v>
      </c>
      <c r="H4728">
        <f t="shared" si="73"/>
        <v>47000000000</v>
      </c>
      <c r="I4728" s="16">
        <v>47000000000</v>
      </c>
      <c r="J4728" t="s">
        <v>86</v>
      </c>
    </row>
    <row r="4729" spans="1:10" x14ac:dyDescent="0.2">
      <c r="A4729" t="s">
        <v>204</v>
      </c>
      <c r="B4729" t="s">
        <v>205</v>
      </c>
      <c r="C4729" t="s">
        <v>368</v>
      </c>
      <c r="D4729">
        <v>0</v>
      </c>
      <c r="E4729">
        <v>6.5733513706094944E-6</v>
      </c>
      <c r="F4729">
        <v>7.044009562947383E-6</v>
      </c>
      <c r="G4729">
        <v>2</v>
      </c>
      <c r="H4729">
        <f t="shared" si="73"/>
        <v>47000000000</v>
      </c>
      <c r="I4729" s="16">
        <v>47000000000</v>
      </c>
      <c r="J4729" t="s">
        <v>86</v>
      </c>
    </row>
    <row r="4730" spans="1:10" x14ac:dyDescent="0.2">
      <c r="A4730" t="s">
        <v>204</v>
      </c>
      <c r="B4730" t="s">
        <v>205</v>
      </c>
      <c r="C4730" t="s">
        <v>369</v>
      </c>
      <c r="D4730">
        <v>9.8378718715567447E-5</v>
      </c>
      <c r="E4730">
        <v>1.183203246709709E-5</v>
      </c>
      <c r="F4730">
        <v>5.6352076503579064E-6</v>
      </c>
      <c r="G4730">
        <v>2</v>
      </c>
      <c r="H4730">
        <f t="shared" si="73"/>
        <v>47000000000</v>
      </c>
      <c r="I4730" s="16">
        <v>47000000000</v>
      </c>
      <c r="J4730" t="s">
        <v>86</v>
      </c>
    </row>
    <row r="4731" spans="1:10" x14ac:dyDescent="0.2">
      <c r="A4731" t="s">
        <v>204</v>
      </c>
      <c r="B4731" t="s">
        <v>205</v>
      </c>
      <c r="C4731" t="s">
        <v>370</v>
      </c>
      <c r="D4731">
        <v>1.1805446245868093E-4</v>
      </c>
      <c r="E4731">
        <v>6.8362854254338742E-5</v>
      </c>
      <c r="F4731">
        <v>6.4804887979115922E-5</v>
      </c>
      <c r="G4731">
        <v>2</v>
      </c>
      <c r="H4731">
        <f t="shared" si="73"/>
        <v>47000000000</v>
      </c>
      <c r="I4731" s="16">
        <v>47000000000</v>
      </c>
      <c r="J4731" t="s">
        <v>86</v>
      </c>
    </row>
    <row r="4732" spans="1:10" x14ac:dyDescent="0.2">
      <c r="A4732" t="s">
        <v>204</v>
      </c>
      <c r="B4732" t="s">
        <v>205</v>
      </c>
      <c r="C4732" t="s">
        <v>371</v>
      </c>
      <c r="D4732">
        <v>0</v>
      </c>
      <c r="E4732">
        <v>1.183203246709709E-5</v>
      </c>
      <c r="F4732">
        <v>1.2679217213305289E-5</v>
      </c>
      <c r="G4732">
        <v>2</v>
      </c>
      <c r="H4732">
        <f t="shared" si="73"/>
        <v>47000000000</v>
      </c>
      <c r="I4732" s="16">
        <v>47000000000</v>
      </c>
      <c r="J4732" t="s">
        <v>86</v>
      </c>
    </row>
    <row r="4733" spans="1:10" x14ac:dyDescent="0.2">
      <c r="A4733" t="s">
        <v>204</v>
      </c>
      <c r="B4733" t="s">
        <v>205</v>
      </c>
      <c r="C4733" t="s">
        <v>372</v>
      </c>
      <c r="D4733">
        <v>2.4830788603809224E-2</v>
      </c>
      <c r="E4733">
        <v>7.6093115466175504E-3</v>
      </c>
      <c r="F4733">
        <v>6.376237456379971E-3</v>
      </c>
      <c r="G4733">
        <v>2</v>
      </c>
      <c r="H4733">
        <f t="shared" si="73"/>
        <v>47000000000</v>
      </c>
      <c r="I4733" s="16">
        <v>47000000000</v>
      </c>
      <c r="J4733" t="s">
        <v>86</v>
      </c>
    </row>
    <row r="4734" spans="1:10" x14ac:dyDescent="0.2">
      <c r="A4734" t="s">
        <v>204</v>
      </c>
      <c r="B4734" t="s">
        <v>205</v>
      </c>
      <c r="C4734" t="s">
        <v>373</v>
      </c>
      <c r="D4734">
        <v>2.4279867779002047E-2</v>
      </c>
      <c r="E4734">
        <v>4.6657648028586192E-3</v>
      </c>
      <c r="F4734">
        <v>3.2613764276446383E-3</v>
      </c>
      <c r="G4734">
        <v>2</v>
      </c>
      <c r="H4734">
        <f t="shared" si="73"/>
        <v>47000000000</v>
      </c>
      <c r="I4734" s="16">
        <v>47000000000</v>
      </c>
      <c r="J4734" t="s">
        <v>86</v>
      </c>
    </row>
    <row r="4735" spans="1:10" x14ac:dyDescent="0.2">
      <c r="A4735" t="s">
        <v>204</v>
      </c>
      <c r="B4735" t="s">
        <v>205</v>
      </c>
      <c r="C4735" t="s">
        <v>374</v>
      </c>
      <c r="D4735">
        <v>1.1018416496143555E-3</v>
      </c>
      <c r="E4735">
        <v>1.0911763275211761E-4</v>
      </c>
      <c r="F4735">
        <v>3.8037651639915864E-5</v>
      </c>
      <c r="G4735">
        <v>2</v>
      </c>
      <c r="H4735">
        <f t="shared" si="73"/>
        <v>47000000000</v>
      </c>
      <c r="I4735" s="16">
        <v>47000000000</v>
      </c>
      <c r="J4735" t="s">
        <v>86</v>
      </c>
    </row>
    <row r="4736" spans="1:10" x14ac:dyDescent="0.2">
      <c r="A4736" t="s">
        <v>204</v>
      </c>
      <c r="B4736" t="s">
        <v>205</v>
      </c>
      <c r="C4736" t="s">
        <v>375</v>
      </c>
      <c r="D4736">
        <v>5.9027231229340467E-5</v>
      </c>
      <c r="E4736">
        <v>3.9440108223656967E-6</v>
      </c>
      <c r="F4736">
        <v>0</v>
      </c>
      <c r="G4736">
        <v>2</v>
      </c>
      <c r="H4736">
        <f t="shared" si="73"/>
        <v>47000000000</v>
      </c>
      <c r="I4736" s="16">
        <v>47000000000</v>
      </c>
      <c r="J4736" t="s">
        <v>86</v>
      </c>
    </row>
    <row r="4737" spans="1:10" x14ac:dyDescent="0.2">
      <c r="A4737" t="s">
        <v>204</v>
      </c>
      <c r="B4737" t="s">
        <v>205</v>
      </c>
      <c r="C4737" t="s">
        <v>376</v>
      </c>
      <c r="D4737">
        <v>1.5937352431921927E-2</v>
      </c>
      <c r="E4737">
        <v>1.0418761922416048E-2</v>
      </c>
      <c r="F4737">
        <v>1.0023625608074125E-2</v>
      </c>
      <c r="G4737">
        <v>2</v>
      </c>
      <c r="H4737">
        <f t="shared" si="73"/>
        <v>47000000000</v>
      </c>
      <c r="I4737" s="16">
        <v>47000000000</v>
      </c>
      <c r="J4737" t="s">
        <v>86</v>
      </c>
    </row>
    <row r="4738" spans="1:10" x14ac:dyDescent="0.2">
      <c r="A4738" t="s">
        <v>204</v>
      </c>
      <c r="B4738" t="s">
        <v>205</v>
      </c>
      <c r="C4738" t="s">
        <v>377</v>
      </c>
      <c r="D4738">
        <v>3.935148748622698E-5</v>
      </c>
      <c r="E4738">
        <v>1.3146702741218989E-5</v>
      </c>
      <c r="F4738">
        <v>1.1270415300715813E-5</v>
      </c>
      <c r="G4738">
        <v>2</v>
      </c>
      <c r="H4738">
        <f t="shared" ref="H4738:H4801" si="74">_xlfn.NUMBERVALUE(I4738)</f>
        <v>47000000000</v>
      </c>
      <c r="I4738" s="16">
        <v>47000000000</v>
      </c>
      <c r="J4738" t="s">
        <v>86</v>
      </c>
    </row>
    <row r="4739" spans="1:10" x14ac:dyDescent="0.2">
      <c r="A4739" t="s">
        <v>204</v>
      </c>
      <c r="B4739" t="s">
        <v>205</v>
      </c>
      <c r="C4739" t="s">
        <v>378</v>
      </c>
      <c r="D4739">
        <v>9.8378718715567447E-5</v>
      </c>
      <c r="E4739">
        <v>4.877426716992245E-4</v>
      </c>
      <c r="F4739">
        <v>5.1562150000774838E-4</v>
      </c>
      <c r="G4739">
        <v>2</v>
      </c>
      <c r="H4739">
        <f t="shared" si="74"/>
        <v>47000000000</v>
      </c>
      <c r="I4739" s="16">
        <v>47000000000</v>
      </c>
      <c r="J4739" t="s">
        <v>86</v>
      </c>
    </row>
    <row r="4740" spans="1:10" x14ac:dyDescent="0.2">
      <c r="A4740" t="s">
        <v>204</v>
      </c>
      <c r="B4740" t="s">
        <v>205</v>
      </c>
      <c r="C4740" t="s">
        <v>379</v>
      </c>
      <c r="D4740">
        <v>9.8378718715567447E-5</v>
      </c>
      <c r="E4740">
        <v>4.6013459594266461E-5</v>
      </c>
      <c r="F4740">
        <v>4.2264057377684297E-5</v>
      </c>
      <c r="G4740">
        <v>2</v>
      </c>
      <c r="H4740">
        <f t="shared" si="74"/>
        <v>47000000000</v>
      </c>
      <c r="I4740" s="16">
        <v>47000000000</v>
      </c>
      <c r="J4740" t="s">
        <v>86</v>
      </c>
    </row>
    <row r="4741" spans="1:10" x14ac:dyDescent="0.2">
      <c r="A4741" t="s">
        <v>204</v>
      </c>
      <c r="B4741" t="s">
        <v>205</v>
      </c>
      <c r="C4741" t="s">
        <v>380</v>
      </c>
      <c r="D4741">
        <v>0</v>
      </c>
      <c r="E4741">
        <v>2.6293405482437978E-6</v>
      </c>
      <c r="F4741">
        <v>2.8176038251789532E-6</v>
      </c>
      <c r="G4741">
        <v>2</v>
      </c>
      <c r="H4741">
        <f t="shared" si="74"/>
        <v>47000000000</v>
      </c>
      <c r="I4741" s="16">
        <v>47000000000</v>
      </c>
      <c r="J4741" t="s">
        <v>86</v>
      </c>
    </row>
    <row r="4742" spans="1:10" x14ac:dyDescent="0.2">
      <c r="A4742" t="s">
        <v>204</v>
      </c>
      <c r="B4742" t="s">
        <v>205</v>
      </c>
      <c r="C4742" t="s">
        <v>381</v>
      </c>
      <c r="D4742">
        <v>0</v>
      </c>
      <c r="E4742">
        <v>0</v>
      </c>
      <c r="F4742">
        <v>0</v>
      </c>
      <c r="G4742">
        <v>2</v>
      </c>
      <c r="H4742">
        <f t="shared" si="74"/>
        <v>47000000000</v>
      </c>
      <c r="I4742" s="16">
        <v>47000000000</v>
      </c>
      <c r="J4742" t="s">
        <v>86</v>
      </c>
    </row>
    <row r="4743" spans="1:10" x14ac:dyDescent="0.2">
      <c r="A4743" t="s">
        <v>204</v>
      </c>
      <c r="B4743" t="s">
        <v>205</v>
      </c>
      <c r="C4743" t="s">
        <v>382</v>
      </c>
      <c r="D4743">
        <v>7.870297497245396E-5</v>
      </c>
      <c r="E4743">
        <v>2.7831569703160599E-3</v>
      </c>
      <c r="F4743">
        <v>2.976798441301564E-3</v>
      </c>
      <c r="G4743">
        <v>2</v>
      </c>
      <c r="H4743">
        <f t="shared" si="74"/>
        <v>47000000000</v>
      </c>
      <c r="I4743" s="16">
        <v>47000000000</v>
      </c>
      <c r="J4743" t="s">
        <v>86</v>
      </c>
    </row>
    <row r="4744" spans="1:10" x14ac:dyDescent="0.2">
      <c r="A4744" t="s">
        <v>204</v>
      </c>
      <c r="B4744" t="s">
        <v>205</v>
      </c>
      <c r="C4744" t="s">
        <v>383</v>
      </c>
      <c r="D4744">
        <v>0</v>
      </c>
      <c r="E4744">
        <v>0</v>
      </c>
      <c r="F4744">
        <v>0</v>
      </c>
      <c r="G4744">
        <v>2</v>
      </c>
      <c r="H4744">
        <f t="shared" si="74"/>
        <v>47000000000</v>
      </c>
      <c r="I4744" s="16">
        <v>47000000000</v>
      </c>
      <c r="J4744" t="s">
        <v>86</v>
      </c>
    </row>
    <row r="4745" spans="1:10" x14ac:dyDescent="0.2">
      <c r="A4745" t="s">
        <v>204</v>
      </c>
      <c r="B4745" t="s">
        <v>205</v>
      </c>
      <c r="C4745" t="s">
        <v>384</v>
      </c>
      <c r="D4745">
        <v>6.0404533291358413E-3</v>
      </c>
      <c r="E4745">
        <v>8.1641024022969914E-4</v>
      </c>
      <c r="F4745">
        <v>4.4236380055309564E-4</v>
      </c>
      <c r="G4745">
        <v>2</v>
      </c>
      <c r="H4745">
        <f t="shared" si="74"/>
        <v>47000000000</v>
      </c>
      <c r="I4745" s="16">
        <v>47000000000</v>
      </c>
      <c r="J4745" t="s">
        <v>86</v>
      </c>
    </row>
    <row r="4746" spans="1:10" x14ac:dyDescent="0.2">
      <c r="A4746" t="s">
        <v>204</v>
      </c>
      <c r="B4746" t="s">
        <v>205</v>
      </c>
      <c r="C4746" t="s">
        <v>385</v>
      </c>
      <c r="D4746">
        <v>5.0369903982370534E-3</v>
      </c>
      <c r="E4746">
        <v>4.1937981744488576E-4</v>
      </c>
      <c r="F4746">
        <v>8.8754520493137019E-5</v>
      </c>
      <c r="G4746">
        <v>2</v>
      </c>
      <c r="H4746">
        <f t="shared" si="74"/>
        <v>47000000000</v>
      </c>
      <c r="I4746" s="16">
        <v>47000000000</v>
      </c>
      <c r="J4746" t="s">
        <v>86</v>
      </c>
    </row>
    <row r="4747" spans="1:10" x14ac:dyDescent="0.2">
      <c r="A4747" t="s">
        <v>204</v>
      </c>
      <c r="B4747" t="s">
        <v>205</v>
      </c>
      <c r="C4747" t="s">
        <v>386</v>
      </c>
      <c r="D4747">
        <v>1.3182748307886038E-3</v>
      </c>
      <c r="E4747">
        <v>1.130616435744833E-4</v>
      </c>
      <c r="F4747">
        <v>2.6767236339200055E-5</v>
      </c>
      <c r="G4747">
        <v>2</v>
      </c>
      <c r="H4747">
        <f t="shared" si="74"/>
        <v>47000000000</v>
      </c>
      <c r="I4747" s="16">
        <v>47000000000</v>
      </c>
      <c r="J4747" t="s">
        <v>86</v>
      </c>
    </row>
    <row r="4748" spans="1:10" x14ac:dyDescent="0.2">
      <c r="A4748" t="s">
        <v>204</v>
      </c>
      <c r="B4748" t="s">
        <v>205</v>
      </c>
      <c r="C4748" t="s">
        <v>387</v>
      </c>
      <c r="D4748">
        <v>7.2800251849519909E-4</v>
      </c>
      <c r="E4748">
        <v>1.209496652192147E-4</v>
      </c>
      <c r="F4748">
        <v>7.7484105192421213E-5</v>
      </c>
      <c r="G4748">
        <v>2</v>
      </c>
      <c r="H4748">
        <f t="shared" si="74"/>
        <v>47000000000</v>
      </c>
      <c r="I4748" s="16">
        <v>47000000000</v>
      </c>
      <c r="J4748" t="s">
        <v>86</v>
      </c>
    </row>
    <row r="4749" spans="1:10" x14ac:dyDescent="0.2">
      <c r="A4749" t="s">
        <v>204</v>
      </c>
      <c r="B4749" t="s">
        <v>205</v>
      </c>
      <c r="C4749" t="s">
        <v>388</v>
      </c>
      <c r="D4749">
        <v>9.9362505902723126E-3</v>
      </c>
      <c r="E4749">
        <v>1.3922358202950909E-3</v>
      </c>
      <c r="F4749">
        <v>7.8047625957456995E-4</v>
      </c>
      <c r="G4749">
        <v>2</v>
      </c>
      <c r="H4749">
        <f t="shared" si="74"/>
        <v>47000000000</v>
      </c>
      <c r="I4749" s="16">
        <v>47000000000</v>
      </c>
      <c r="J4749" t="s">
        <v>86</v>
      </c>
    </row>
    <row r="4750" spans="1:10" x14ac:dyDescent="0.2">
      <c r="A4750" t="s">
        <v>204</v>
      </c>
      <c r="B4750" t="s">
        <v>205</v>
      </c>
      <c r="C4750" t="s">
        <v>389</v>
      </c>
      <c r="D4750">
        <v>0</v>
      </c>
      <c r="E4750">
        <v>3.6810767675413169E-5</v>
      </c>
      <c r="F4750">
        <v>3.9446453552505342E-5</v>
      </c>
      <c r="G4750">
        <v>2</v>
      </c>
      <c r="H4750">
        <f t="shared" si="74"/>
        <v>47000000000</v>
      </c>
      <c r="I4750" s="16">
        <v>47000000000</v>
      </c>
      <c r="J4750" t="s">
        <v>86</v>
      </c>
    </row>
    <row r="4751" spans="1:10" x14ac:dyDescent="0.2">
      <c r="A4751" t="s">
        <v>204</v>
      </c>
      <c r="B4751" t="s">
        <v>205</v>
      </c>
      <c r="C4751" t="s">
        <v>390</v>
      </c>
      <c r="D4751">
        <v>1.3182748307886038E-3</v>
      </c>
      <c r="E4751">
        <v>3.8519839031771636E-4</v>
      </c>
      <c r="F4751">
        <v>3.1838923224522167E-4</v>
      </c>
      <c r="G4751">
        <v>2</v>
      </c>
      <c r="H4751">
        <f t="shared" si="74"/>
        <v>47000000000</v>
      </c>
      <c r="I4751" s="16">
        <v>47000000000</v>
      </c>
      <c r="J4751" t="s">
        <v>86</v>
      </c>
    </row>
    <row r="4752" spans="1:10" x14ac:dyDescent="0.2">
      <c r="A4752" t="s">
        <v>204</v>
      </c>
      <c r="B4752" t="s">
        <v>205</v>
      </c>
      <c r="C4752" t="s">
        <v>391</v>
      </c>
      <c r="D4752">
        <v>1.5740594994490792E-4</v>
      </c>
      <c r="E4752">
        <v>4.8116932032861497E-4</v>
      </c>
      <c r="F4752">
        <v>5.0435108470703262E-4</v>
      </c>
      <c r="G4752">
        <v>2</v>
      </c>
      <c r="H4752">
        <f t="shared" si="74"/>
        <v>47000000000</v>
      </c>
      <c r="I4752" s="16">
        <v>47000000000</v>
      </c>
      <c r="J4752" t="s">
        <v>86</v>
      </c>
    </row>
    <row r="4753" spans="1:10" x14ac:dyDescent="0.2">
      <c r="A4753" t="s">
        <v>204</v>
      </c>
      <c r="B4753" t="s">
        <v>205</v>
      </c>
      <c r="C4753" t="s">
        <v>392</v>
      </c>
      <c r="D4753">
        <v>3.4235794113017474E-3</v>
      </c>
      <c r="E4753">
        <v>1.2603743918006644E-2</v>
      </c>
      <c r="F4753">
        <v>1.3261052403204743E-2</v>
      </c>
      <c r="G4753">
        <v>2</v>
      </c>
      <c r="H4753">
        <f t="shared" si="74"/>
        <v>47000000000</v>
      </c>
      <c r="I4753" s="16">
        <v>47000000000</v>
      </c>
      <c r="J4753" t="s">
        <v>86</v>
      </c>
    </row>
    <row r="4754" spans="1:10" x14ac:dyDescent="0.2">
      <c r="A4754" t="s">
        <v>204</v>
      </c>
      <c r="B4754" t="s">
        <v>205</v>
      </c>
      <c r="C4754" t="s">
        <v>393</v>
      </c>
      <c r="D4754">
        <v>0</v>
      </c>
      <c r="E4754">
        <v>1.5776043289462787E-5</v>
      </c>
      <c r="F4754">
        <v>1.6905622951073719E-5</v>
      </c>
      <c r="G4754">
        <v>2</v>
      </c>
      <c r="H4754">
        <f t="shared" si="74"/>
        <v>47000000000</v>
      </c>
      <c r="I4754" s="16">
        <v>47000000000</v>
      </c>
      <c r="J4754" t="s">
        <v>86</v>
      </c>
    </row>
    <row r="4755" spans="1:10" x14ac:dyDescent="0.2">
      <c r="A4755" t="s">
        <v>204</v>
      </c>
      <c r="B4755" t="s">
        <v>205</v>
      </c>
      <c r="C4755" t="s">
        <v>394</v>
      </c>
      <c r="D4755">
        <v>0</v>
      </c>
      <c r="E4755">
        <v>1.130616435744833E-4</v>
      </c>
      <c r="F4755">
        <v>1.2115696448269498E-4</v>
      </c>
      <c r="G4755">
        <v>2</v>
      </c>
      <c r="H4755">
        <f t="shared" si="74"/>
        <v>47000000000</v>
      </c>
      <c r="I4755" s="16">
        <v>47000000000</v>
      </c>
      <c r="J4755" t="s">
        <v>86</v>
      </c>
    </row>
    <row r="4756" spans="1:10" x14ac:dyDescent="0.2">
      <c r="A4756" t="s">
        <v>204</v>
      </c>
      <c r="B4756" t="s">
        <v>205</v>
      </c>
      <c r="C4756" t="s">
        <v>395</v>
      </c>
      <c r="D4756">
        <v>4.3286636234849676E-4</v>
      </c>
      <c r="E4756">
        <v>1.0872323166988104E-3</v>
      </c>
      <c r="F4756">
        <v>1.1340855396345286E-3</v>
      </c>
      <c r="G4756">
        <v>2</v>
      </c>
      <c r="H4756">
        <f t="shared" si="74"/>
        <v>47000000000</v>
      </c>
      <c r="I4756" s="16">
        <v>47000000000</v>
      </c>
      <c r="J4756" t="s">
        <v>86</v>
      </c>
    </row>
    <row r="4757" spans="1:10" x14ac:dyDescent="0.2">
      <c r="A4757" t="s">
        <v>204</v>
      </c>
      <c r="B4757" t="s">
        <v>205</v>
      </c>
      <c r="C4757" t="s">
        <v>396</v>
      </c>
      <c r="D4757">
        <v>0</v>
      </c>
      <c r="E4757">
        <v>0</v>
      </c>
      <c r="F4757">
        <v>0</v>
      </c>
      <c r="G4757">
        <v>2</v>
      </c>
      <c r="H4757">
        <f t="shared" si="74"/>
        <v>47000000000</v>
      </c>
      <c r="I4757" s="16">
        <v>47000000000</v>
      </c>
      <c r="J4757" t="s">
        <v>86</v>
      </c>
    </row>
    <row r="4758" spans="1:10" x14ac:dyDescent="0.2">
      <c r="A4758" t="s">
        <v>204</v>
      </c>
      <c r="B4758" t="s">
        <v>205</v>
      </c>
      <c r="C4758" t="s">
        <v>397</v>
      </c>
      <c r="D4758">
        <v>0</v>
      </c>
      <c r="E4758">
        <v>3.9440108223656967E-6</v>
      </c>
      <c r="F4758">
        <v>4.2264057377684298E-6</v>
      </c>
      <c r="G4758">
        <v>2</v>
      </c>
      <c r="H4758">
        <f t="shared" si="74"/>
        <v>47000000000</v>
      </c>
      <c r="I4758" s="16">
        <v>47000000000</v>
      </c>
      <c r="J4758" t="s">
        <v>86</v>
      </c>
    </row>
    <row r="4759" spans="1:10" x14ac:dyDescent="0.2">
      <c r="A4759" t="s">
        <v>204</v>
      </c>
      <c r="B4759" t="s">
        <v>205</v>
      </c>
      <c r="C4759" t="s">
        <v>398</v>
      </c>
      <c r="D4759">
        <v>0</v>
      </c>
      <c r="E4759">
        <v>4.6013459594266461E-5</v>
      </c>
      <c r="F4759">
        <v>4.9308066940631677E-5</v>
      </c>
      <c r="G4759">
        <v>2</v>
      </c>
      <c r="H4759">
        <f t="shared" si="74"/>
        <v>47000000000</v>
      </c>
      <c r="I4759" s="16">
        <v>47000000000</v>
      </c>
      <c r="J4759" t="s">
        <v>86</v>
      </c>
    </row>
    <row r="4760" spans="1:10" x14ac:dyDescent="0.2">
      <c r="A4760" t="s">
        <v>204</v>
      </c>
      <c r="B4760" t="s">
        <v>205</v>
      </c>
      <c r="C4760" t="s">
        <v>399</v>
      </c>
      <c r="D4760">
        <v>0</v>
      </c>
      <c r="E4760">
        <v>0</v>
      </c>
      <c r="F4760">
        <v>0</v>
      </c>
      <c r="G4760">
        <v>2</v>
      </c>
      <c r="H4760">
        <f t="shared" si="74"/>
        <v>47000000000</v>
      </c>
      <c r="I4760" s="16">
        <v>47000000000</v>
      </c>
      <c r="J4760" t="s">
        <v>86</v>
      </c>
    </row>
    <row r="4761" spans="1:10" x14ac:dyDescent="0.2">
      <c r="A4761" t="s">
        <v>204</v>
      </c>
      <c r="B4761" t="s">
        <v>205</v>
      </c>
      <c r="C4761" t="s">
        <v>400</v>
      </c>
      <c r="D4761">
        <v>0</v>
      </c>
      <c r="E4761">
        <v>1.3146702741218989E-6</v>
      </c>
      <c r="F4761">
        <v>1.4088019125894766E-6</v>
      </c>
      <c r="G4761">
        <v>2</v>
      </c>
      <c r="H4761">
        <f t="shared" si="74"/>
        <v>47000000000</v>
      </c>
      <c r="I4761" s="16">
        <v>47000000000</v>
      </c>
      <c r="J4761" t="s">
        <v>86</v>
      </c>
    </row>
    <row r="4762" spans="1:10" x14ac:dyDescent="0.2">
      <c r="A4762" t="s">
        <v>204</v>
      </c>
      <c r="B4762" t="s">
        <v>205</v>
      </c>
      <c r="C4762" t="s">
        <v>401</v>
      </c>
      <c r="D4762">
        <v>0</v>
      </c>
      <c r="E4762">
        <v>2.7608075756559877E-5</v>
      </c>
      <c r="F4762">
        <v>2.9584840164379006E-5</v>
      </c>
      <c r="G4762">
        <v>2</v>
      </c>
      <c r="H4762">
        <f t="shared" si="74"/>
        <v>47000000000</v>
      </c>
      <c r="I4762" s="16">
        <v>47000000000</v>
      </c>
      <c r="J4762" t="s">
        <v>86</v>
      </c>
    </row>
    <row r="4763" spans="1:10" x14ac:dyDescent="0.2">
      <c r="A4763" t="s">
        <v>204</v>
      </c>
      <c r="B4763" t="s">
        <v>205</v>
      </c>
      <c r="C4763" t="s">
        <v>402</v>
      </c>
      <c r="D4763">
        <v>0</v>
      </c>
      <c r="E4763">
        <v>0</v>
      </c>
      <c r="F4763">
        <v>0</v>
      </c>
      <c r="G4763">
        <v>2</v>
      </c>
      <c r="H4763">
        <f t="shared" si="74"/>
        <v>47000000000</v>
      </c>
      <c r="I4763" s="16">
        <v>47000000000</v>
      </c>
      <c r="J4763" t="s">
        <v>86</v>
      </c>
    </row>
    <row r="4764" spans="1:10" x14ac:dyDescent="0.2">
      <c r="A4764" t="s">
        <v>204</v>
      </c>
      <c r="B4764" t="s">
        <v>205</v>
      </c>
      <c r="C4764" t="s">
        <v>403</v>
      </c>
      <c r="D4764">
        <v>5.9027231229340467E-5</v>
      </c>
      <c r="E4764">
        <v>2.7608075756559877E-5</v>
      </c>
      <c r="F4764">
        <v>2.5358434426610577E-5</v>
      </c>
      <c r="G4764">
        <v>2</v>
      </c>
      <c r="H4764">
        <f t="shared" si="74"/>
        <v>47000000000</v>
      </c>
      <c r="I4764" s="16">
        <v>47000000000</v>
      </c>
      <c r="J4764" t="s">
        <v>86</v>
      </c>
    </row>
    <row r="4765" spans="1:10" x14ac:dyDescent="0.2">
      <c r="A4765" t="s">
        <v>204</v>
      </c>
      <c r="B4765" t="s">
        <v>205</v>
      </c>
      <c r="C4765" t="s">
        <v>404</v>
      </c>
      <c r="D4765">
        <v>5.9027231229340467E-5</v>
      </c>
      <c r="E4765">
        <v>1.4461373015340888E-5</v>
      </c>
      <c r="F4765">
        <v>1.1270415300715813E-5</v>
      </c>
      <c r="G4765">
        <v>2</v>
      </c>
      <c r="H4765">
        <f t="shared" si="74"/>
        <v>47000000000</v>
      </c>
      <c r="I4765" s="16">
        <v>47000000000</v>
      </c>
      <c r="J4765" t="s">
        <v>86</v>
      </c>
    </row>
    <row r="4766" spans="1:10" x14ac:dyDescent="0.2">
      <c r="A4766" t="s">
        <v>204</v>
      </c>
      <c r="B4766" t="s">
        <v>205</v>
      </c>
      <c r="C4766" t="s">
        <v>405</v>
      </c>
      <c r="D4766">
        <v>3.935148748622698E-5</v>
      </c>
      <c r="E4766">
        <v>9.2026919188532922E-6</v>
      </c>
      <c r="F4766">
        <v>7.044009562947383E-6</v>
      </c>
      <c r="G4766">
        <v>2</v>
      </c>
      <c r="H4766">
        <f t="shared" si="74"/>
        <v>47000000000</v>
      </c>
      <c r="I4766" s="16">
        <v>47000000000</v>
      </c>
      <c r="J4766" t="s">
        <v>86</v>
      </c>
    </row>
    <row r="4767" spans="1:10" x14ac:dyDescent="0.2">
      <c r="A4767" t="s">
        <v>204</v>
      </c>
      <c r="B4767" t="s">
        <v>205</v>
      </c>
      <c r="C4767" t="s">
        <v>406</v>
      </c>
      <c r="D4767">
        <v>5.9027231229340467E-5</v>
      </c>
      <c r="E4767">
        <v>2.4978735208316079E-5</v>
      </c>
      <c r="F4767">
        <v>2.2540830601431626E-5</v>
      </c>
      <c r="G4767">
        <v>2</v>
      </c>
      <c r="H4767">
        <f t="shared" si="74"/>
        <v>47000000000</v>
      </c>
      <c r="I4767" s="16">
        <v>47000000000</v>
      </c>
      <c r="J4767" t="s">
        <v>86</v>
      </c>
    </row>
    <row r="4768" spans="1:10" x14ac:dyDescent="0.2">
      <c r="A4768" t="s">
        <v>204</v>
      </c>
      <c r="B4768" t="s">
        <v>205</v>
      </c>
      <c r="C4768" t="s">
        <v>407</v>
      </c>
      <c r="D4768">
        <v>1.9675743743113489E-4</v>
      </c>
      <c r="E4768">
        <v>2.8922746030681776E-5</v>
      </c>
      <c r="F4768">
        <v>1.6905622951073719E-5</v>
      </c>
      <c r="G4768">
        <v>2</v>
      </c>
      <c r="H4768">
        <f t="shared" si="74"/>
        <v>47000000000</v>
      </c>
      <c r="I4768" s="16">
        <v>47000000000</v>
      </c>
      <c r="J4768" t="s">
        <v>86</v>
      </c>
    </row>
    <row r="4769" spans="1:10" x14ac:dyDescent="0.2">
      <c r="A4769" t="s">
        <v>204</v>
      </c>
      <c r="B4769" t="s">
        <v>205</v>
      </c>
      <c r="C4769" t="s">
        <v>408</v>
      </c>
      <c r="D4769">
        <v>0</v>
      </c>
      <c r="E4769">
        <v>6.5733513706094944E-6</v>
      </c>
      <c r="F4769">
        <v>7.044009562947383E-6</v>
      </c>
      <c r="G4769">
        <v>2</v>
      </c>
      <c r="H4769">
        <f t="shared" si="74"/>
        <v>47000000000</v>
      </c>
      <c r="I4769" s="16">
        <v>47000000000</v>
      </c>
      <c r="J4769" t="s">
        <v>86</v>
      </c>
    </row>
    <row r="4770" spans="1:10" x14ac:dyDescent="0.2">
      <c r="A4770" t="s">
        <v>204</v>
      </c>
      <c r="B4770" t="s">
        <v>205</v>
      </c>
      <c r="C4770" t="s">
        <v>409</v>
      </c>
      <c r="D4770">
        <v>3.935148748622698E-5</v>
      </c>
      <c r="E4770">
        <v>7.4936205624948237E-5</v>
      </c>
      <c r="F4770">
        <v>7.7484105192421213E-5</v>
      </c>
      <c r="G4770">
        <v>2</v>
      </c>
      <c r="H4770">
        <f t="shared" si="74"/>
        <v>47000000000</v>
      </c>
      <c r="I4770" s="16">
        <v>47000000000</v>
      </c>
      <c r="J4770" t="s">
        <v>86</v>
      </c>
    </row>
    <row r="4771" spans="1:10" x14ac:dyDescent="0.2">
      <c r="A4771" t="s">
        <v>204</v>
      </c>
      <c r="B4771" t="s">
        <v>205</v>
      </c>
      <c r="C4771" t="s">
        <v>410</v>
      </c>
      <c r="D4771">
        <v>2.3020620179442781E-3</v>
      </c>
      <c r="E4771">
        <v>1.9062718974767533E-4</v>
      </c>
      <c r="F4771">
        <v>3.9446453552505342E-5</v>
      </c>
      <c r="G4771">
        <v>2</v>
      </c>
      <c r="H4771">
        <f t="shared" si="74"/>
        <v>47000000000</v>
      </c>
      <c r="I4771" s="16">
        <v>47000000000</v>
      </c>
      <c r="J4771" t="s">
        <v>86</v>
      </c>
    </row>
    <row r="4772" spans="1:10" x14ac:dyDescent="0.2">
      <c r="A4772" t="s">
        <v>204</v>
      </c>
      <c r="B4772" t="s">
        <v>205</v>
      </c>
      <c r="C4772" t="s">
        <v>411</v>
      </c>
      <c r="D4772">
        <v>2.3610892491736187E-4</v>
      </c>
      <c r="E4772">
        <v>1.2489367604158038E-4</v>
      </c>
      <c r="F4772">
        <v>1.1693055874492655E-4</v>
      </c>
      <c r="G4772">
        <v>2</v>
      </c>
      <c r="H4772">
        <f t="shared" si="74"/>
        <v>47000000000</v>
      </c>
      <c r="I4772" s="16">
        <v>47000000000</v>
      </c>
      <c r="J4772" t="s">
        <v>86</v>
      </c>
    </row>
    <row r="4773" spans="1:10" x14ac:dyDescent="0.2">
      <c r="A4773" t="s">
        <v>204</v>
      </c>
      <c r="B4773" t="s">
        <v>205</v>
      </c>
      <c r="C4773" t="s">
        <v>412</v>
      </c>
      <c r="D4773">
        <v>0</v>
      </c>
      <c r="E4773">
        <v>0</v>
      </c>
      <c r="F4773">
        <v>0</v>
      </c>
      <c r="G4773">
        <v>2</v>
      </c>
      <c r="H4773">
        <f t="shared" si="74"/>
        <v>47000000000</v>
      </c>
      <c r="I4773" s="16">
        <v>47000000000</v>
      </c>
      <c r="J4773" t="s">
        <v>86</v>
      </c>
    </row>
    <row r="4774" spans="1:10" x14ac:dyDescent="0.2">
      <c r="A4774" t="s">
        <v>204</v>
      </c>
      <c r="B4774" t="s">
        <v>205</v>
      </c>
      <c r="C4774" t="s">
        <v>413</v>
      </c>
      <c r="D4774">
        <v>0</v>
      </c>
      <c r="E4774">
        <v>0</v>
      </c>
      <c r="F4774">
        <v>0</v>
      </c>
      <c r="G4774">
        <v>2</v>
      </c>
      <c r="H4774">
        <f t="shared" si="74"/>
        <v>47000000000</v>
      </c>
      <c r="I4774" s="16">
        <v>47000000000</v>
      </c>
      <c r="J4774" t="s">
        <v>86</v>
      </c>
    </row>
    <row r="4775" spans="1:10" x14ac:dyDescent="0.2">
      <c r="A4775" t="s">
        <v>204</v>
      </c>
      <c r="B4775" t="s">
        <v>205</v>
      </c>
      <c r="C4775" t="s">
        <v>414</v>
      </c>
      <c r="D4775">
        <v>2.3807649929167324E-3</v>
      </c>
      <c r="E4775">
        <v>5.1798008800402813E-4</v>
      </c>
      <c r="F4775">
        <v>3.8460292213692709E-4</v>
      </c>
      <c r="G4775">
        <v>2</v>
      </c>
      <c r="H4775">
        <f t="shared" si="74"/>
        <v>47000000000</v>
      </c>
      <c r="I4775" s="16">
        <v>47000000000</v>
      </c>
      <c r="J4775" t="s">
        <v>86</v>
      </c>
    </row>
    <row r="4776" spans="1:10" x14ac:dyDescent="0.2">
      <c r="A4776" t="s">
        <v>204</v>
      </c>
      <c r="B4776" t="s">
        <v>205</v>
      </c>
      <c r="C4776" t="s">
        <v>415</v>
      </c>
      <c r="D4776">
        <v>0</v>
      </c>
      <c r="E4776">
        <v>0</v>
      </c>
      <c r="F4776">
        <v>0</v>
      </c>
      <c r="G4776">
        <v>2</v>
      </c>
      <c r="H4776">
        <f t="shared" si="74"/>
        <v>47000000000</v>
      </c>
      <c r="I4776" s="16">
        <v>47000000000</v>
      </c>
      <c r="J4776" t="s">
        <v>86</v>
      </c>
    </row>
    <row r="4777" spans="1:10" x14ac:dyDescent="0.2">
      <c r="A4777" t="s">
        <v>204</v>
      </c>
      <c r="B4777" t="s">
        <v>205</v>
      </c>
      <c r="C4777" t="s">
        <v>416</v>
      </c>
      <c r="D4777">
        <v>0</v>
      </c>
      <c r="E4777">
        <v>0</v>
      </c>
      <c r="F4777">
        <v>0</v>
      </c>
      <c r="G4777">
        <v>2</v>
      </c>
      <c r="H4777">
        <f t="shared" si="74"/>
        <v>47000000000</v>
      </c>
      <c r="I4777" s="16">
        <v>47000000000</v>
      </c>
      <c r="J4777" t="s">
        <v>86</v>
      </c>
    </row>
    <row r="4778" spans="1:10" x14ac:dyDescent="0.2">
      <c r="A4778" t="s">
        <v>204</v>
      </c>
      <c r="B4778" t="s">
        <v>205</v>
      </c>
      <c r="C4778" t="s">
        <v>417</v>
      </c>
      <c r="D4778">
        <v>1.1805446245868093E-4</v>
      </c>
      <c r="E4778">
        <v>7.8880216447313933E-6</v>
      </c>
      <c r="F4778">
        <v>0</v>
      </c>
      <c r="G4778">
        <v>2</v>
      </c>
      <c r="H4778">
        <f t="shared" si="74"/>
        <v>47000000000</v>
      </c>
      <c r="I4778" s="16">
        <v>47000000000</v>
      </c>
      <c r="J4778" t="s">
        <v>86</v>
      </c>
    </row>
    <row r="4779" spans="1:10" x14ac:dyDescent="0.2">
      <c r="A4779" t="s">
        <v>204</v>
      </c>
      <c r="B4779" t="s">
        <v>205</v>
      </c>
      <c r="C4779" t="s">
        <v>418</v>
      </c>
      <c r="D4779">
        <v>0</v>
      </c>
      <c r="E4779">
        <v>0</v>
      </c>
      <c r="F4779">
        <v>0</v>
      </c>
      <c r="G4779">
        <v>2</v>
      </c>
      <c r="H4779">
        <f t="shared" si="74"/>
        <v>47000000000</v>
      </c>
      <c r="I4779" s="16">
        <v>47000000000</v>
      </c>
      <c r="J4779" t="s">
        <v>86</v>
      </c>
    </row>
    <row r="4780" spans="1:10" x14ac:dyDescent="0.2">
      <c r="A4780" t="s">
        <v>204</v>
      </c>
      <c r="B4780" t="s">
        <v>205</v>
      </c>
      <c r="C4780" t="s">
        <v>419</v>
      </c>
      <c r="D4780">
        <v>0</v>
      </c>
      <c r="E4780">
        <v>0</v>
      </c>
      <c r="F4780">
        <v>0</v>
      </c>
      <c r="G4780">
        <v>2</v>
      </c>
      <c r="H4780">
        <f t="shared" si="74"/>
        <v>47000000000</v>
      </c>
      <c r="I4780" s="16">
        <v>47000000000</v>
      </c>
      <c r="J4780" t="s">
        <v>86</v>
      </c>
    </row>
    <row r="4781" spans="1:10" x14ac:dyDescent="0.2">
      <c r="A4781" t="s">
        <v>204</v>
      </c>
      <c r="B4781" t="s">
        <v>205</v>
      </c>
      <c r="C4781" t="s">
        <v>420</v>
      </c>
      <c r="D4781">
        <v>1.967574374311349E-5</v>
      </c>
      <c r="E4781">
        <v>1.7090713563584686E-5</v>
      </c>
      <c r="F4781">
        <v>1.6905622951073719E-5</v>
      </c>
      <c r="G4781">
        <v>2</v>
      </c>
      <c r="H4781">
        <f t="shared" si="74"/>
        <v>47000000000</v>
      </c>
      <c r="I4781" s="16">
        <v>47000000000</v>
      </c>
      <c r="J4781" t="s">
        <v>86</v>
      </c>
    </row>
    <row r="4782" spans="1:10" x14ac:dyDescent="0.2">
      <c r="A4782" t="s">
        <v>204</v>
      </c>
      <c r="B4782" t="s">
        <v>205</v>
      </c>
      <c r="C4782" t="s">
        <v>421</v>
      </c>
      <c r="D4782">
        <v>0</v>
      </c>
      <c r="E4782">
        <v>0</v>
      </c>
      <c r="F4782">
        <v>0</v>
      </c>
      <c r="G4782">
        <v>2</v>
      </c>
      <c r="H4782">
        <f t="shared" si="74"/>
        <v>47000000000</v>
      </c>
      <c r="I4782" s="16">
        <v>47000000000</v>
      </c>
      <c r="J4782" t="s">
        <v>86</v>
      </c>
    </row>
    <row r="4783" spans="1:10" x14ac:dyDescent="0.2">
      <c r="A4783" t="s">
        <v>204</v>
      </c>
      <c r="B4783" t="s">
        <v>205</v>
      </c>
      <c r="C4783" t="s">
        <v>422</v>
      </c>
      <c r="D4783">
        <v>9.8378718715567447E-5</v>
      </c>
      <c r="E4783">
        <v>3.1552086578925573E-5</v>
      </c>
      <c r="F4783">
        <v>2.6767236339200055E-5</v>
      </c>
      <c r="G4783">
        <v>2</v>
      </c>
      <c r="H4783">
        <f t="shared" si="74"/>
        <v>47000000000</v>
      </c>
      <c r="I4783" s="16">
        <v>47000000000</v>
      </c>
      <c r="J4783" t="s">
        <v>86</v>
      </c>
    </row>
    <row r="4784" spans="1:10" x14ac:dyDescent="0.2">
      <c r="A4784" t="s">
        <v>204</v>
      </c>
      <c r="B4784" t="s">
        <v>205</v>
      </c>
      <c r="C4784" t="s">
        <v>423</v>
      </c>
      <c r="D4784">
        <v>0</v>
      </c>
      <c r="E4784">
        <v>0</v>
      </c>
      <c r="F4784">
        <v>0</v>
      </c>
      <c r="G4784">
        <v>2</v>
      </c>
      <c r="H4784">
        <f t="shared" si="74"/>
        <v>47000000000</v>
      </c>
      <c r="I4784" s="16">
        <v>47000000000</v>
      </c>
      <c r="J4784" t="s">
        <v>86</v>
      </c>
    </row>
    <row r="4785" spans="1:10" x14ac:dyDescent="0.2">
      <c r="A4785" t="s">
        <v>204</v>
      </c>
      <c r="B4785" t="s">
        <v>205</v>
      </c>
      <c r="C4785" t="s">
        <v>424</v>
      </c>
      <c r="D4785">
        <v>0</v>
      </c>
      <c r="E4785">
        <v>0</v>
      </c>
      <c r="F4785">
        <v>0</v>
      </c>
      <c r="G4785">
        <v>2</v>
      </c>
      <c r="H4785">
        <f t="shared" si="74"/>
        <v>47000000000</v>
      </c>
      <c r="I4785" s="16">
        <v>47000000000</v>
      </c>
      <c r="J4785" t="s">
        <v>86</v>
      </c>
    </row>
    <row r="4786" spans="1:10" x14ac:dyDescent="0.2">
      <c r="A4786" t="s">
        <v>204</v>
      </c>
      <c r="B4786" t="s">
        <v>205</v>
      </c>
      <c r="C4786" t="s">
        <v>425</v>
      </c>
      <c r="D4786">
        <v>3.935148748622698E-5</v>
      </c>
      <c r="E4786">
        <v>2.2349394660072281E-5</v>
      </c>
      <c r="F4786">
        <v>2.1132028688842148E-5</v>
      </c>
      <c r="G4786">
        <v>2</v>
      </c>
      <c r="H4786">
        <f t="shared" si="74"/>
        <v>47000000000</v>
      </c>
      <c r="I4786" s="16">
        <v>47000000000</v>
      </c>
      <c r="J4786" t="s">
        <v>86</v>
      </c>
    </row>
    <row r="4787" spans="1:10" x14ac:dyDescent="0.2">
      <c r="A4787" t="s">
        <v>204</v>
      </c>
      <c r="B4787" t="s">
        <v>205</v>
      </c>
      <c r="C4787" t="s">
        <v>426</v>
      </c>
      <c r="D4787">
        <v>0</v>
      </c>
      <c r="E4787">
        <v>1.183203246709709E-5</v>
      </c>
      <c r="F4787">
        <v>1.2679217213305289E-5</v>
      </c>
      <c r="G4787">
        <v>2</v>
      </c>
      <c r="H4787">
        <f t="shared" si="74"/>
        <v>47000000000</v>
      </c>
      <c r="I4787" s="16">
        <v>47000000000</v>
      </c>
      <c r="J4787" t="s">
        <v>86</v>
      </c>
    </row>
    <row r="4788" spans="1:10" x14ac:dyDescent="0.2">
      <c r="A4788" t="s">
        <v>204</v>
      </c>
      <c r="B4788" t="s">
        <v>205</v>
      </c>
      <c r="C4788" t="s">
        <v>427</v>
      </c>
      <c r="D4788">
        <v>0</v>
      </c>
      <c r="E4788">
        <v>0</v>
      </c>
      <c r="F4788">
        <v>0</v>
      </c>
      <c r="G4788">
        <v>2</v>
      </c>
      <c r="H4788">
        <f t="shared" si="74"/>
        <v>47000000000</v>
      </c>
      <c r="I4788" s="16">
        <v>47000000000</v>
      </c>
      <c r="J4788" t="s">
        <v>86</v>
      </c>
    </row>
    <row r="4789" spans="1:10" x14ac:dyDescent="0.2">
      <c r="A4789" t="s">
        <v>204</v>
      </c>
      <c r="B4789" t="s">
        <v>205</v>
      </c>
      <c r="C4789" t="s">
        <v>428</v>
      </c>
      <c r="D4789">
        <v>5.9027231229340467E-5</v>
      </c>
      <c r="E4789">
        <v>1.5776043289462787E-5</v>
      </c>
      <c r="F4789">
        <v>1.2679217213305289E-5</v>
      </c>
      <c r="G4789">
        <v>2</v>
      </c>
      <c r="H4789">
        <f t="shared" si="74"/>
        <v>47000000000</v>
      </c>
      <c r="I4789" s="16">
        <v>47000000000</v>
      </c>
      <c r="J4789" t="s">
        <v>86</v>
      </c>
    </row>
    <row r="4790" spans="1:10" x14ac:dyDescent="0.2">
      <c r="A4790" t="s">
        <v>87</v>
      </c>
      <c r="B4790" t="s">
        <v>206</v>
      </c>
      <c r="C4790" t="s">
        <v>296</v>
      </c>
      <c r="D4790">
        <v>1.1085089773614365E-2</v>
      </c>
      <c r="E4790">
        <v>4.7008547008547006E-3</v>
      </c>
      <c r="F4790">
        <v>1.6685205784204673E-3</v>
      </c>
      <c r="G4790">
        <v>2</v>
      </c>
      <c r="H4790">
        <f t="shared" si="74"/>
        <v>11100000000</v>
      </c>
      <c r="I4790" s="17" t="s">
        <v>465</v>
      </c>
      <c r="J4790" t="s">
        <v>87</v>
      </c>
    </row>
    <row r="4791" spans="1:10" x14ac:dyDescent="0.2">
      <c r="A4791" t="s">
        <v>87</v>
      </c>
      <c r="B4791" t="s">
        <v>206</v>
      </c>
      <c r="C4791" t="s">
        <v>297</v>
      </c>
      <c r="D4791">
        <v>7.8064012490241998E-4</v>
      </c>
      <c r="E4791">
        <v>5.5103066867772749E-2</v>
      </c>
      <c r="F4791">
        <v>8.090470893585465E-2</v>
      </c>
      <c r="G4791">
        <v>2</v>
      </c>
      <c r="H4791">
        <f t="shared" si="74"/>
        <v>11100000000</v>
      </c>
      <c r="I4791" s="17" t="s">
        <v>465</v>
      </c>
      <c r="J4791" t="s">
        <v>87</v>
      </c>
    </row>
    <row r="4792" spans="1:10" x14ac:dyDescent="0.2">
      <c r="A4792" t="s">
        <v>87</v>
      </c>
      <c r="B4792" t="s">
        <v>206</v>
      </c>
      <c r="C4792" t="s">
        <v>298</v>
      </c>
      <c r="D4792">
        <v>0</v>
      </c>
      <c r="E4792">
        <v>2.3252890899949724E-2</v>
      </c>
      <c r="F4792">
        <v>3.4297367445309604E-2</v>
      </c>
      <c r="G4792">
        <v>2</v>
      </c>
      <c r="H4792">
        <f t="shared" si="74"/>
        <v>11100000000</v>
      </c>
      <c r="I4792" s="17" t="s">
        <v>465</v>
      </c>
      <c r="J4792" t="s">
        <v>87</v>
      </c>
    </row>
    <row r="4793" spans="1:10" x14ac:dyDescent="0.2">
      <c r="A4793" t="s">
        <v>87</v>
      </c>
      <c r="B4793" t="s">
        <v>206</v>
      </c>
      <c r="C4793" t="s">
        <v>299</v>
      </c>
      <c r="D4793">
        <v>0</v>
      </c>
      <c r="E4793">
        <v>6.2267471091000504E-2</v>
      </c>
      <c r="F4793">
        <v>9.1842788283277715E-2</v>
      </c>
      <c r="G4793">
        <v>2</v>
      </c>
      <c r="H4793">
        <f t="shared" si="74"/>
        <v>11100000000</v>
      </c>
      <c r="I4793" s="17" t="s">
        <v>465</v>
      </c>
      <c r="J4793" t="s">
        <v>87</v>
      </c>
    </row>
    <row r="4794" spans="1:10" x14ac:dyDescent="0.2">
      <c r="A4794" t="s">
        <v>87</v>
      </c>
      <c r="B4794" t="s">
        <v>206</v>
      </c>
      <c r="C4794" t="s">
        <v>300</v>
      </c>
      <c r="D4794">
        <v>0</v>
      </c>
      <c r="E4794">
        <v>0</v>
      </c>
      <c r="F4794">
        <v>0</v>
      </c>
      <c r="G4794">
        <v>2</v>
      </c>
      <c r="H4794">
        <f t="shared" si="74"/>
        <v>11100000000</v>
      </c>
      <c r="I4794" s="17" t="s">
        <v>465</v>
      </c>
      <c r="J4794" t="s">
        <v>87</v>
      </c>
    </row>
    <row r="4795" spans="1:10" x14ac:dyDescent="0.2">
      <c r="A4795" t="s">
        <v>87</v>
      </c>
      <c r="B4795" t="s">
        <v>206</v>
      </c>
      <c r="C4795" t="s">
        <v>301</v>
      </c>
      <c r="D4795">
        <v>0</v>
      </c>
      <c r="E4795">
        <v>0</v>
      </c>
      <c r="F4795">
        <v>0</v>
      </c>
      <c r="G4795">
        <v>2</v>
      </c>
      <c r="H4795">
        <f t="shared" si="74"/>
        <v>11100000000</v>
      </c>
      <c r="I4795" s="17" t="s">
        <v>465</v>
      </c>
      <c r="J4795" t="s">
        <v>87</v>
      </c>
    </row>
    <row r="4796" spans="1:10" x14ac:dyDescent="0.2">
      <c r="A4796" t="s">
        <v>87</v>
      </c>
      <c r="B4796" t="s">
        <v>206</v>
      </c>
      <c r="C4796" t="s">
        <v>302</v>
      </c>
      <c r="D4796">
        <v>2.34192037470726E-4</v>
      </c>
      <c r="E4796">
        <v>7.5414781297134241E-5</v>
      </c>
      <c r="F4796">
        <v>0</v>
      </c>
      <c r="G4796">
        <v>2</v>
      </c>
      <c r="H4796">
        <f t="shared" si="74"/>
        <v>11100000000</v>
      </c>
      <c r="I4796" s="17" t="s">
        <v>465</v>
      </c>
      <c r="J4796" t="s">
        <v>87</v>
      </c>
    </row>
    <row r="4797" spans="1:10" x14ac:dyDescent="0.2">
      <c r="A4797" t="s">
        <v>87</v>
      </c>
      <c r="B4797" t="s">
        <v>206</v>
      </c>
      <c r="C4797" t="s">
        <v>303</v>
      </c>
      <c r="D4797">
        <v>0</v>
      </c>
      <c r="E4797">
        <v>2.7652086475615887E-4</v>
      </c>
      <c r="F4797">
        <v>4.0786058583611423E-4</v>
      </c>
      <c r="G4797">
        <v>2</v>
      </c>
      <c r="H4797">
        <f t="shared" si="74"/>
        <v>11100000000</v>
      </c>
      <c r="I4797" s="17" t="s">
        <v>465</v>
      </c>
      <c r="J4797" t="s">
        <v>87</v>
      </c>
    </row>
    <row r="4798" spans="1:10" x14ac:dyDescent="0.2">
      <c r="A4798" t="s">
        <v>87</v>
      </c>
      <c r="B4798" t="s">
        <v>206</v>
      </c>
      <c r="C4798" t="s">
        <v>304</v>
      </c>
      <c r="D4798">
        <v>0</v>
      </c>
      <c r="E4798">
        <v>0</v>
      </c>
      <c r="F4798">
        <v>0</v>
      </c>
      <c r="G4798">
        <v>2</v>
      </c>
      <c r="H4798">
        <f t="shared" si="74"/>
        <v>11100000000</v>
      </c>
      <c r="I4798" s="17" t="s">
        <v>465</v>
      </c>
      <c r="J4798" t="s">
        <v>87</v>
      </c>
    </row>
    <row r="4799" spans="1:10" x14ac:dyDescent="0.2">
      <c r="A4799" t="s">
        <v>87</v>
      </c>
      <c r="B4799" t="s">
        <v>206</v>
      </c>
      <c r="C4799" t="s">
        <v>305</v>
      </c>
      <c r="D4799">
        <v>0</v>
      </c>
      <c r="E4799">
        <v>5.0276520864756156E-5</v>
      </c>
      <c r="F4799">
        <v>7.4156470152020762E-5</v>
      </c>
      <c r="G4799">
        <v>2</v>
      </c>
      <c r="H4799">
        <f t="shared" si="74"/>
        <v>11100000000</v>
      </c>
      <c r="I4799" s="17" t="s">
        <v>465</v>
      </c>
      <c r="J4799" t="s">
        <v>87</v>
      </c>
    </row>
    <row r="4800" spans="1:10" x14ac:dyDescent="0.2">
      <c r="A4800" t="s">
        <v>87</v>
      </c>
      <c r="B4800" t="s">
        <v>206</v>
      </c>
      <c r="C4800" t="s">
        <v>306</v>
      </c>
      <c r="D4800">
        <v>0</v>
      </c>
      <c r="E4800">
        <v>0</v>
      </c>
      <c r="F4800">
        <v>0</v>
      </c>
      <c r="G4800">
        <v>2</v>
      </c>
      <c r="H4800">
        <f t="shared" si="74"/>
        <v>11100000000</v>
      </c>
      <c r="I4800" s="17" t="s">
        <v>465</v>
      </c>
      <c r="J4800" t="s">
        <v>87</v>
      </c>
    </row>
    <row r="4801" spans="1:10" x14ac:dyDescent="0.2">
      <c r="A4801" t="s">
        <v>87</v>
      </c>
      <c r="B4801" t="s">
        <v>206</v>
      </c>
      <c r="C4801" t="s">
        <v>307</v>
      </c>
      <c r="D4801">
        <v>0</v>
      </c>
      <c r="E4801">
        <v>0</v>
      </c>
      <c r="F4801">
        <v>0</v>
      </c>
      <c r="G4801">
        <v>2</v>
      </c>
      <c r="H4801">
        <f t="shared" si="74"/>
        <v>11100000000</v>
      </c>
      <c r="I4801" s="17" t="s">
        <v>465</v>
      </c>
      <c r="J4801" t="s">
        <v>87</v>
      </c>
    </row>
    <row r="4802" spans="1:10" x14ac:dyDescent="0.2">
      <c r="A4802" t="s">
        <v>87</v>
      </c>
      <c r="B4802" t="s">
        <v>206</v>
      </c>
      <c r="C4802" t="s">
        <v>308</v>
      </c>
      <c r="D4802">
        <v>0</v>
      </c>
      <c r="E4802">
        <v>0</v>
      </c>
      <c r="F4802">
        <v>0</v>
      </c>
      <c r="G4802">
        <v>2</v>
      </c>
      <c r="H4802">
        <f t="shared" ref="H4802:H4865" si="75">_xlfn.NUMBERVALUE(I4802)</f>
        <v>11100000000</v>
      </c>
      <c r="I4802" s="17" t="s">
        <v>465</v>
      </c>
      <c r="J4802" t="s">
        <v>87</v>
      </c>
    </row>
    <row r="4803" spans="1:10" x14ac:dyDescent="0.2">
      <c r="A4803" t="s">
        <v>87</v>
      </c>
      <c r="B4803" t="s">
        <v>206</v>
      </c>
      <c r="C4803" t="s">
        <v>309</v>
      </c>
      <c r="D4803">
        <v>0</v>
      </c>
      <c r="E4803">
        <v>2.5138260432378077E-4</v>
      </c>
      <c r="F4803">
        <v>3.707823507601038E-4</v>
      </c>
      <c r="G4803">
        <v>2</v>
      </c>
      <c r="H4803">
        <f t="shared" si="75"/>
        <v>11100000000</v>
      </c>
      <c r="I4803" s="17" t="s">
        <v>465</v>
      </c>
      <c r="J4803" t="s">
        <v>87</v>
      </c>
    </row>
    <row r="4804" spans="1:10" x14ac:dyDescent="0.2">
      <c r="A4804" t="s">
        <v>87</v>
      </c>
      <c r="B4804" t="s">
        <v>206</v>
      </c>
      <c r="C4804" t="s">
        <v>310</v>
      </c>
      <c r="D4804">
        <v>1.092896174863388E-3</v>
      </c>
      <c r="E4804">
        <v>1.3574660633484162E-3</v>
      </c>
      <c r="F4804">
        <v>1.4831294030404152E-3</v>
      </c>
      <c r="G4804">
        <v>2</v>
      </c>
      <c r="H4804">
        <f t="shared" si="75"/>
        <v>11100000000</v>
      </c>
      <c r="I4804" s="17" t="s">
        <v>465</v>
      </c>
      <c r="J4804" t="s">
        <v>87</v>
      </c>
    </row>
    <row r="4805" spans="1:10" x14ac:dyDescent="0.2">
      <c r="A4805" t="s">
        <v>87</v>
      </c>
      <c r="B4805" t="s">
        <v>206</v>
      </c>
      <c r="C4805" t="s">
        <v>311</v>
      </c>
      <c r="D4805">
        <v>2.4980483996877439E-3</v>
      </c>
      <c r="E4805">
        <v>1.885369532428356E-3</v>
      </c>
      <c r="F4805">
        <v>1.5943641082684463E-3</v>
      </c>
      <c r="G4805">
        <v>2</v>
      </c>
      <c r="H4805">
        <f t="shared" si="75"/>
        <v>11100000000</v>
      </c>
      <c r="I4805" s="17" t="s">
        <v>465</v>
      </c>
      <c r="J4805" t="s">
        <v>87</v>
      </c>
    </row>
    <row r="4806" spans="1:10" x14ac:dyDescent="0.2">
      <c r="A4806" t="s">
        <v>87</v>
      </c>
      <c r="B4806" t="s">
        <v>206</v>
      </c>
      <c r="C4806" t="s">
        <v>312</v>
      </c>
      <c r="D4806">
        <v>0</v>
      </c>
      <c r="E4806">
        <v>0</v>
      </c>
      <c r="F4806">
        <v>0</v>
      </c>
      <c r="G4806">
        <v>2</v>
      </c>
      <c r="H4806">
        <f t="shared" si="75"/>
        <v>11100000000</v>
      </c>
      <c r="I4806" s="17" t="s">
        <v>465</v>
      </c>
      <c r="J4806" t="s">
        <v>87</v>
      </c>
    </row>
    <row r="4807" spans="1:10" x14ac:dyDescent="0.2">
      <c r="A4807" t="s">
        <v>87</v>
      </c>
      <c r="B4807" t="s">
        <v>206</v>
      </c>
      <c r="C4807" t="s">
        <v>313</v>
      </c>
      <c r="D4807">
        <v>0</v>
      </c>
      <c r="E4807">
        <v>0</v>
      </c>
      <c r="F4807">
        <v>0</v>
      </c>
      <c r="G4807">
        <v>2</v>
      </c>
      <c r="H4807">
        <f t="shared" si="75"/>
        <v>11100000000</v>
      </c>
      <c r="I4807" s="17" t="s">
        <v>465</v>
      </c>
      <c r="J4807" t="s">
        <v>87</v>
      </c>
    </row>
    <row r="4808" spans="1:10" x14ac:dyDescent="0.2">
      <c r="A4808" t="s">
        <v>87</v>
      </c>
      <c r="B4808" t="s">
        <v>206</v>
      </c>
      <c r="C4808" t="s">
        <v>314</v>
      </c>
      <c r="D4808">
        <v>0</v>
      </c>
      <c r="E4808">
        <v>1.3574660633484162E-3</v>
      </c>
      <c r="F4808">
        <v>2.0022246941045607E-3</v>
      </c>
      <c r="G4808">
        <v>2</v>
      </c>
      <c r="H4808">
        <f t="shared" si="75"/>
        <v>11100000000</v>
      </c>
      <c r="I4808" s="17" t="s">
        <v>465</v>
      </c>
      <c r="J4808" t="s">
        <v>87</v>
      </c>
    </row>
    <row r="4809" spans="1:10" x14ac:dyDescent="0.2">
      <c r="A4809" t="s">
        <v>87</v>
      </c>
      <c r="B4809" t="s">
        <v>206</v>
      </c>
      <c r="C4809" t="s">
        <v>315</v>
      </c>
      <c r="D4809">
        <v>0</v>
      </c>
      <c r="E4809">
        <v>0</v>
      </c>
      <c r="F4809">
        <v>0</v>
      </c>
      <c r="G4809">
        <v>2</v>
      </c>
      <c r="H4809">
        <f t="shared" si="75"/>
        <v>11100000000</v>
      </c>
      <c r="I4809" s="17" t="s">
        <v>465</v>
      </c>
      <c r="J4809" t="s">
        <v>87</v>
      </c>
    </row>
    <row r="4810" spans="1:10" x14ac:dyDescent="0.2">
      <c r="A4810" t="s">
        <v>87</v>
      </c>
      <c r="B4810" t="s">
        <v>206</v>
      </c>
      <c r="C4810" t="s">
        <v>316</v>
      </c>
      <c r="D4810">
        <v>0</v>
      </c>
      <c r="E4810">
        <v>0</v>
      </c>
      <c r="F4810">
        <v>0</v>
      </c>
      <c r="G4810">
        <v>2</v>
      </c>
      <c r="H4810">
        <f t="shared" si="75"/>
        <v>11100000000</v>
      </c>
      <c r="I4810" s="17" t="s">
        <v>465</v>
      </c>
      <c r="J4810" t="s">
        <v>87</v>
      </c>
    </row>
    <row r="4811" spans="1:10" x14ac:dyDescent="0.2">
      <c r="A4811" t="s">
        <v>87</v>
      </c>
      <c r="B4811" t="s">
        <v>206</v>
      </c>
      <c r="C4811" t="s">
        <v>317</v>
      </c>
      <c r="D4811">
        <v>3.1225604996096799E-4</v>
      </c>
      <c r="E4811">
        <v>1.0055304172951231E-4</v>
      </c>
      <c r="F4811">
        <v>0</v>
      </c>
      <c r="G4811">
        <v>2</v>
      </c>
      <c r="H4811">
        <f t="shared" si="75"/>
        <v>11100000000</v>
      </c>
      <c r="I4811" s="17" t="s">
        <v>465</v>
      </c>
      <c r="J4811" t="s">
        <v>87</v>
      </c>
    </row>
    <row r="4812" spans="1:10" x14ac:dyDescent="0.2">
      <c r="A4812" t="s">
        <v>87</v>
      </c>
      <c r="B4812" t="s">
        <v>206</v>
      </c>
      <c r="C4812" t="s">
        <v>318</v>
      </c>
      <c r="D4812">
        <v>0</v>
      </c>
      <c r="E4812">
        <v>3.4665661136249373E-2</v>
      </c>
      <c r="F4812">
        <v>5.113088616981832E-2</v>
      </c>
      <c r="G4812">
        <v>2</v>
      </c>
      <c r="H4812">
        <f t="shared" si="75"/>
        <v>11100000000</v>
      </c>
      <c r="I4812" s="17" t="s">
        <v>465</v>
      </c>
      <c r="J4812" t="s">
        <v>87</v>
      </c>
    </row>
    <row r="4813" spans="1:10" x14ac:dyDescent="0.2">
      <c r="A4813" t="s">
        <v>87</v>
      </c>
      <c r="B4813" t="s">
        <v>206</v>
      </c>
      <c r="C4813" t="s">
        <v>319</v>
      </c>
      <c r="D4813">
        <v>0</v>
      </c>
      <c r="E4813">
        <v>0</v>
      </c>
      <c r="F4813">
        <v>0</v>
      </c>
      <c r="G4813">
        <v>2</v>
      </c>
      <c r="H4813">
        <f t="shared" si="75"/>
        <v>11100000000</v>
      </c>
      <c r="I4813" s="17" t="s">
        <v>465</v>
      </c>
      <c r="J4813" t="s">
        <v>87</v>
      </c>
    </row>
    <row r="4814" spans="1:10" x14ac:dyDescent="0.2">
      <c r="A4814" t="s">
        <v>87</v>
      </c>
      <c r="B4814" t="s">
        <v>206</v>
      </c>
      <c r="C4814" t="s">
        <v>320</v>
      </c>
      <c r="D4814">
        <v>0</v>
      </c>
      <c r="E4814">
        <v>0</v>
      </c>
      <c r="F4814">
        <v>0</v>
      </c>
      <c r="G4814">
        <v>2</v>
      </c>
      <c r="H4814">
        <f t="shared" si="75"/>
        <v>11100000000</v>
      </c>
      <c r="I4814" s="17" t="s">
        <v>465</v>
      </c>
      <c r="J4814" t="s">
        <v>87</v>
      </c>
    </row>
    <row r="4815" spans="1:10" x14ac:dyDescent="0.2">
      <c r="A4815" t="s">
        <v>87</v>
      </c>
      <c r="B4815" t="s">
        <v>206</v>
      </c>
      <c r="C4815" t="s">
        <v>321</v>
      </c>
      <c r="D4815">
        <v>0</v>
      </c>
      <c r="E4815">
        <v>0</v>
      </c>
      <c r="F4815">
        <v>0</v>
      </c>
      <c r="G4815">
        <v>2</v>
      </c>
      <c r="H4815">
        <f t="shared" si="75"/>
        <v>11100000000</v>
      </c>
      <c r="I4815" s="17" t="s">
        <v>465</v>
      </c>
      <c r="J4815" t="s">
        <v>87</v>
      </c>
    </row>
    <row r="4816" spans="1:10" x14ac:dyDescent="0.2">
      <c r="A4816" t="s">
        <v>87</v>
      </c>
      <c r="B4816" t="s">
        <v>206</v>
      </c>
      <c r="C4816" t="s">
        <v>322</v>
      </c>
      <c r="D4816">
        <v>0</v>
      </c>
      <c r="E4816">
        <v>0</v>
      </c>
      <c r="F4816">
        <v>0</v>
      </c>
      <c r="G4816">
        <v>2</v>
      </c>
      <c r="H4816">
        <f t="shared" si="75"/>
        <v>11100000000</v>
      </c>
      <c r="I4816" s="17" t="s">
        <v>465</v>
      </c>
      <c r="J4816" t="s">
        <v>87</v>
      </c>
    </row>
    <row r="4817" spans="1:10" x14ac:dyDescent="0.2">
      <c r="A4817" t="s">
        <v>87</v>
      </c>
      <c r="B4817" t="s">
        <v>206</v>
      </c>
      <c r="C4817" t="s">
        <v>323</v>
      </c>
      <c r="D4817">
        <v>0</v>
      </c>
      <c r="E4817">
        <v>0</v>
      </c>
      <c r="F4817">
        <v>0</v>
      </c>
      <c r="G4817">
        <v>2</v>
      </c>
      <c r="H4817">
        <f t="shared" si="75"/>
        <v>11100000000</v>
      </c>
      <c r="I4817" s="17" t="s">
        <v>465</v>
      </c>
      <c r="J4817" t="s">
        <v>87</v>
      </c>
    </row>
    <row r="4818" spans="1:10" x14ac:dyDescent="0.2">
      <c r="A4818" t="s">
        <v>87</v>
      </c>
      <c r="B4818" t="s">
        <v>206</v>
      </c>
      <c r="C4818" t="s">
        <v>324</v>
      </c>
      <c r="D4818">
        <v>0</v>
      </c>
      <c r="E4818">
        <v>1.5082956259426848E-4</v>
      </c>
      <c r="F4818">
        <v>2.224694104560623E-4</v>
      </c>
      <c r="G4818">
        <v>2</v>
      </c>
      <c r="H4818">
        <f t="shared" si="75"/>
        <v>11100000000</v>
      </c>
      <c r="I4818" s="17" t="s">
        <v>465</v>
      </c>
      <c r="J4818" t="s">
        <v>87</v>
      </c>
    </row>
    <row r="4819" spans="1:10" x14ac:dyDescent="0.2">
      <c r="A4819" t="s">
        <v>87</v>
      </c>
      <c r="B4819" t="s">
        <v>206</v>
      </c>
      <c r="C4819" t="s">
        <v>325</v>
      </c>
      <c r="D4819">
        <v>0</v>
      </c>
      <c r="E4819">
        <v>0</v>
      </c>
      <c r="F4819">
        <v>0</v>
      </c>
      <c r="G4819">
        <v>2</v>
      </c>
      <c r="H4819">
        <f t="shared" si="75"/>
        <v>11100000000</v>
      </c>
      <c r="I4819" s="17" t="s">
        <v>465</v>
      </c>
      <c r="J4819" t="s">
        <v>87</v>
      </c>
    </row>
    <row r="4820" spans="1:10" x14ac:dyDescent="0.2">
      <c r="A4820" t="s">
        <v>87</v>
      </c>
      <c r="B4820" t="s">
        <v>206</v>
      </c>
      <c r="C4820" t="s">
        <v>326</v>
      </c>
      <c r="D4820">
        <v>0</v>
      </c>
      <c r="E4820">
        <v>0</v>
      </c>
      <c r="F4820">
        <v>0</v>
      </c>
      <c r="G4820">
        <v>2</v>
      </c>
      <c r="H4820">
        <f t="shared" si="75"/>
        <v>11100000000</v>
      </c>
      <c r="I4820" s="17" t="s">
        <v>465</v>
      </c>
      <c r="J4820" t="s">
        <v>87</v>
      </c>
    </row>
    <row r="4821" spans="1:10" x14ac:dyDescent="0.2">
      <c r="A4821" t="s">
        <v>87</v>
      </c>
      <c r="B4821" t="s">
        <v>206</v>
      </c>
      <c r="C4821" t="s">
        <v>327</v>
      </c>
      <c r="D4821">
        <v>0</v>
      </c>
      <c r="E4821">
        <v>0</v>
      </c>
      <c r="F4821">
        <v>0</v>
      </c>
      <c r="G4821">
        <v>2</v>
      </c>
      <c r="H4821">
        <f t="shared" si="75"/>
        <v>11100000000</v>
      </c>
      <c r="I4821" s="17" t="s">
        <v>465</v>
      </c>
      <c r="J4821" t="s">
        <v>87</v>
      </c>
    </row>
    <row r="4822" spans="1:10" x14ac:dyDescent="0.2">
      <c r="A4822" t="s">
        <v>87</v>
      </c>
      <c r="B4822" t="s">
        <v>206</v>
      </c>
      <c r="C4822" t="s">
        <v>328</v>
      </c>
      <c r="D4822">
        <v>7.8064012490241998E-5</v>
      </c>
      <c r="E4822">
        <v>2.5138260432378078E-5</v>
      </c>
      <c r="F4822">
        <v>0</v>
      </c>
      <c r="G4822">
        <v>2</v>
      </c>
      <c r="H4822">
        <f t="shared" si="75"/>
        <v>11100000000</v>
      </c>
      <c r="I4822" s="17" t="s">
        <v>465</v>
      </c>
      <c r="J4822" t="s">
        <v>87</v>
      </c>
    </row>
    <row r="4823" spans="1:10" x14ac:dyDescent="0.2">
      <c r="A4823" t="s">
        <v>87</v>
      </c>
      <c r="B4823" t="s">
        <v>206</v>
      </c>
      <c r="C4823" t="s">
        <v>329</v>
      </c>
      <c r="D4823">
        <v>0</v>
      </c>
      <c r="E4823">
        <v>1.7596782302664655E-4</v>
      </c>
      <c r="F4823">
        <v>2.5954764553207267E-4</v>
      </c>
      <c r="G4823">
        <v>2</v>
      </c>
      <c r="H4823">
        <f t="shared" si="75"/>
        <v>11100000000</v>
      </c>
      <c r="I4823" s="17" t="s">
        <v>465</v>
      </c>
      <c r="J4823" t="s">
        <v>87</v>
      </c>
    </row>
    <row r="4824" spans="1:10" x14ac:dyDescent="0.2">
      <c r="A4824" t="s">
        <v>87</v>
      </c>
      <c r="B4824" t="s">
        <v>206</v>
      </c>
      <c r="C4824" t="s">
        <v>330</v>
      </c>
      <c r="D4824">
        <v>1.249024199843872E-3</v>
      </c>
      <c r="E4824">
        <v>6.0331825037707393E-4</v>
      </c>
      <c r="F4824">
        <v>2.9662588060808305E-4</v>
      </c>
      <c r="G4824">
        <v>2</v>
      </c>
      <c r="H4824">
        <f t="shared" si="75"/>
        <v>11100000000</v>
      </c>
      <c r="I4824" s="17" t="s">
        <v>465</v>
      </c>
      <c r="J4824" t="s">
        <v>87</v>
      </c>
    </row>
    <row r="4825" spans="1:10" x14ac:dyDescent="0.2">
      <c r="A4825" t="s">
        <v>87</v>
      </c>
      <c r="B4825" t="s">
        <v>206</v>
      </c>
      <c r="C4825" t="s">
        <v>331</v>
      </c>
      <c r="D4825">
        <v>0</v>
      </c>
      <c r="E4825">
        <v>0</v>
      </c>
      <c r="F4825">
        <v>0</v>
      </c>
      <c r="G4825">
        <v>2</v>
      </c>
      <c r="H4825">
        <f t="shared" si="75"/>
        <v>11100000000</v>
      </c>
      <c r="I4825" s="17" t="s">
        <v>465</v>
      </c>
      <c r="J4825" t="s">
        <v>87</v>
      </c>
    </row>
    <row r="4826" spans="1:10" x14ac:dyDescent="0.2">
      <c r="A4826" t="s">
        <v>87</v>
      </c>
      <c r="B4826" t="s">
        <v>206</v>
      </c>
      <c r="C4826" t="s">
        <v>332</v>
      </c>
      <c r="D4826">
        <v>0</v>
      </c>
      <c r="E4826">
        <v>0</v>
      </c>
      <c r="F4826">
        <v>0</v>
      </c>
      <c r="G4826">
        <v>2</v>
      </c>
      <c r="H4826">
        <f t="shared" si="75"/>
        <v>11100000000</v>
      </c>
      <c r="I4826" s="17" t="s">
        <v>465</v>
      </c>
      <c r="J4826" t="s">
        <v>87</v>
      </c>
    </row>
    <row r="4827" spans="1:10" x14ac:dyDescent="0.2">
      <c r="A4827" t="s">
        <v>87</v>
      </c>
      <c r="B4827" t="s">
        <v>206</v>
      </c>
      <c r="C4827" t="s">
        <v>333</v>
      </c>
      <c r="D4827">
        <v>0</v>
      </c>
      <c r="E4827">
        <v>2.5138260432378077E-4</v>
      </c>
      <c r="F4827">
        <v>3.707823507601038E-4</v>
      </c>
      <c r="G4827">
        <v>2</v>
      </c>
      <c r="H4827">
        <f t="shared" si="75"/>
        <v>11100000000</v>
      </c>
      <c r="I4827" s="17" t="s">
        <v>465</v>
      </c>
      <c r="J4827" t="s">
        <v>87</v>
      </c>
    </row>
    <row r="4828" spans="1:10" x14ac:dyDescent="0.2">
      <c r="A4828" t="s">
        <v>87</v>
      </c>
      <c r="B4828" t="s">
        <v>206</v>
      </c>
      <c r="C4828" t="s">
        <v>334</v>
      </c>
      <c r="D4828">
        <v>0</v>
      </c>
      <c r="E4828">
        <v>4.7259929612870786E-3</v>
      </c>
      <c r="F4828">
        <v>6.9707081942899521E-3</v>
      </c>
      <c r="G4828">
        <v>2</v>
      </c>
      <c r="H4828">
        <f t="shared" si="75"/>
        <v>11100000000</v>
      </c>
      <c r="I4828" s="17" t="s">
        <v>465</v>
      </c>
      <c r="J4828" t="s">
        <v>87</v>
      </c>
    </row>
    <row r="4829" spans="1:10" x14ac:dyDescent="0.2">
      <c r="A4829" t="s">
        <v>87</v>
      </c>
      <c r="B4829" t="s">
        <v>206</v>
      </c>
      <c r="C4829" t="s">
        <v>335</v>
      </c>
      <c r="D4829">
        <v>7.2599531615925063E-3</v>
      </c>
      <c r="E4829">
        <v>4.7988939165409757E-2</v>
      </c>
      <c r="F4829">
        <v>6.7334074898034849E-2</v>
      </c>
      <c r="G4829">
        <v>2</v>
      </c>
      <c r="H4829">
        <f t="shared" si="75"/>
        <v>11100000000</v>
      </c>
      <c r="I4829" s="17" t="s">
        <v>465</v>
      </c>
      <c r="J4829" t="s">
        <v>87</v>
      </c>
    </row>
    <row r="4830" spans="1:10" x14ac:dyDescent="0.2">
      <c r="A4830" t="s">
        <v>87</v>
      </c>
      <c r="B4830" t="s">
        <v>206</v>
      </c>
      <c r="C4830" t="s">
        <v>336</v>
      </c>
      <c r="D4830">
        <v>0</v>
      </c>
      <c r="E4830">
        <v>3.5696329813976872E-3</v>
      </c>
      <c r="F4830">
        <v>5.2651093807934745E-3</v>
      </c>
      <c r="G4830">
        <v>2</v>
      </c>
      <c r="H4830">
        <f t="shared" si="75"/>
        <v>11100000000</v>
      </c>
      <c r="I4830" s="17" t="s">
        <v>465</v>
      </c>
      <c r="J4830" t="s">
        <v>87</v>
      </c>
    </row>
    <row r="4831" spans="1:10" x14ac:dyDescent="0.2">
      <c r="A4831" t="s">
        <v>87</v>
      </c>
      <c r="B4831" t="s">
        <v>206</v>
      </c>
      <c r="C4831" t="s">
        <v>337</v>
      </c>
      <c r="D4831">
        <v>1.95160031225605E-3</v>
      </c>
      <c r="E4831">
        <v>1.0507792860734038E-2</v>
      </c>
      <c r="F4831">
        <v>1.457174638487208E-2</v>
      </c>
      <c r="G4831">
        <v>2</v>
      </c>
      <c r="H4831">
        <f t="shared" si="75"/>
        <v>11100000000</v>
      </c>
      <c r="I4831" s="17" t="s">
        <v>465</v>
      </c>
      <c r="J4831" t="s">
        <v>87</v>
      </c>
    </row>
    <row r="4832" spans="1:10" x14ac:dyDescent="0.2">
      <c r="A4832" t="s">
        <v>87</v>
      </c>
      <c r="B4832" t="s">
        <v>206</v>
      </c>
      <c r="C4832" t="s">
        <v>338</v>
      </c>
      <c r="D4832">
        <v>0</v>
      </c>
      <c r="E4832">
        <v>0</v>
      </c>
      <c r="F4832">
        <v>0</v>
      </c>
      <c r="G4832">
        <v>2</v>
      </c>
      <c r="H4832">
        <f t="shared" si="75"/>
        <v>11100000000</v>
      </c>
      <c r="I4832" s="17" t="s">
        <v>465</v>
      </c>
      <c r="J4832" t="s">
        <v>87</v>
      </c>
    </row>
    <row r="4833" spans="1:10" x14ac:dyDescent="0.2">
      <c r="A4833" t="s">
        <v>87</v>
      </c>
      <c r="B4833" t="s">
        <v>206</v>
      </c>
      <c r="C4833" t="s">
        <v>339</v>
      </c>
      <c r="D4833">
        <v>0</v>
      </c>
      <c r="E4833">
        <v>0</v>
      </c>
      <c r="F4833">
        <v>0</v>
      </c>
      <c r="G4833">
        <v>2</v>
      </c>
      <c r="H4833">
        <f t="shared" si="75"/>
        <v>11100000000</v>
      </c>
      <c r="I4833" s="17" t="s">
        <v>465</v>
      </c>
      <c r="J4833" t="s">
        <v>87</v>
      </c>
    </row>
    <row r="4834" spans="1:10" x14ac:dyDescent="0.2">
      <c r="A4834" t="s">
        <v>87</v>
      </c>
      <c r="B4834" t="s">
        <v>206</v>
      </c>
      <c r="C4834" t="s">
        <v>340</v>
      </c>
      <c r="D4834">
        <v>0</v>
      </c>
      <c r="E4834">
        <v>0</v>
      </c>
      <c r="F4834">
        <v>0</v>
      </c>
      <c r="G4834">
        <v>2</v>
      </c>
      <c r="H4834">
        <f t="shared" si="75"/>
        <v>11100000000</v>
      </c>
      <c r="I4834" s="17" t="s">
        <v>465</v>
      </c>
      <c r="J4834" t="s">
        <v>87</v>
      </c>
    </row>
    <row r="4835" spans="1:10" x14ac:dyDescent="0.2">
      <c r="A4835" t="s">
        <v>87</v>
      </c>
      <c r="B4835" t="s">
        <v>206</v>
      </c>
      <c r="C4835" t="s">
        <v>341</v>
      </c>
      <c r="D4835">
        <v>0</v>
      </c>
      <c r="E4835">
        <v>2.0110608345902463E-4</v>
      </c>
      <c r="F4835">
        <v>2.9662588060808305E-4</v>
      </c>
      <c r="G4835">
        <v>2</v>
      </c>
      <c r="H4835">
        <f t="shared" si="75"/>
        <v>11100000000</v>
      </c>
      <c r="I4835" s="17" t="s">
        <v>465</v>
      </c>
      <c r="J4835" t="s">
        <v>87</v>
      </c>
    </row>
    <row r="4836" spans="1:10" x14ac:dyDescent="0.2">
      <c r="A4836" t="s">
        <v>87</v>
      </c>
      <c r="B4836" t="s">
        <v>206</v>
      </c>
      <c r="C4836" t="s">
        <v>342</v>
      </c>
      <c r="D4836">
        <v>0</v>
      </c>
      <c r="E4836">
        <v>1.0055304172951231E-4</v>
      </c>
      <c r="F4836">
        <v>1.4831294030404152E-4</v>
      </c>
      <c r="G4836">
        <v>2</v>
      </c>
      <c r="H4836">
        <f t="shared" si="75"/>
        <v>11100000000</v>
      </c>
      <c r="I4836" s="17" t="s">
        <v>465</v>
      </c>
      <c r="J4836" t="s">
        <v>87</v>
      </c>
    </row>
    <row r="4837" spans="1:10" x14ac:dyDescent="0.2">
      <c r="A4837" t="s">
        <v>87</v>
      </c>
      <c r="B4837" t="s">
        <v>206</v>
      </c>
      <c r="C4837" t="s">
        <v>343</v>
      </c>
      <c r="D4837">
        <v>0</v>
      </c>
      <c r="E4837">
        <v>0</v>
      </c>
      <c r="F4837">
        <v>0</v>
      </c>
      <c r="G4837">
        <v>2</v>
      </c>
      <c r="H4837">
        <f t="shared" si="75"/>
        <v>11100000000</v>
      </c>
      <c r="I4837" s="17" t="s">
        <v>465</v>
      </c>
      <c r="J4837" t="s">
        <v>87</v>
      </c>
    </row>
    <row r="4838" spans="1:10" x14ac:dyDescent="0.2">
      <c r="A4838" t="s">
        <v>87</v>
      </c>
      <c r="B4838" t="s">
        <v>206</v>
      </c>
      <c r="C4838" t="s">
        <v>344</v>
      </c>
      <c r="D4838">
        <v>0</v>
      </c>
      <c r="E4838">
        <v>0</v>
      </c>
      <c r="F4838">
        <v>0</v>
      </c>
      <c r="G4838">
        <v>2</v>
      </c>
      <c r="H4838">
        <f t="shared" si="75"/>
        <v>11100000000</v>
      </c>
      <c r="I4838" s="17" t="s">
        <v>465</v>
      </c>
      <c r="J4838" t="s">
        <v>87</v>
      </c>
    </row>
    <row r="4839" spans="1:10" x14ac:dyDescent="0.2">
      <c r="A4839" t="s">
        <v>87</v>
      </c>
      <c r="B4839" t="s">
        <v>206</v>
      </c>
      <c r="C4839" t="s">
        <v>345</v>
      </c>
      <c r="D4839">
        <v>0</v>
      </c>
      <c r="E4839">
        <v>0</v>
      </c>
      <c r="F4839">
        <v>0</v>
      </c>
      <c r="G4839">
        <v>2</v>
      </c>
      <c r="H4839">
        <f t="shared" si="75"/>
        <v>11100000000</v>
      </c>
      <c r="I4839" s="17" t="s">
        <v>465</v>
      </c>
      <c r="J4839" t="s">
        <v>87</v>
      </c>
    </row>
    <row r="4840" spans="1:10" x14ac:dyDescent="0.2">
      <c r="A4840" t="s">
        <v>87</v>
      </c>
      <c r="B4840" t="s">
        <v>206</v>
      </c>
      <c r="C4840" t="s">
        <v>346</v>
      </c>
      <c r="D4840">
        <v>0</v>
      </c>
      <c r="E4840">
        <v>0</v>
      </c>
      <c r="F4840">
        <v>0</v>
      </c>
      <c r="G4840">
        <v>2</v>
      </c>
      <c r="H4840">
        <f t="shared" si="75"/>
        <v>11100000000</v>
      </c>
      <c r="I4840" s="17" t="s">
        <v>465</v>
      </c>
      <c r="J4840" t="s">
        <v>87</v>
      </c>
    </row>
    <row r="4841" spans="1:10" x14ac:dyDescent="0.2">
      <c r="A4841" t="s">
        <v>87</v>
      </c>
      <c r="B4841" t="s">
        <v>206</v>
      </c>
      <c r="C4841" t="s">
        <v>347</v>
      </c>
      <c r="D4841">
        <v>2.34192037470726E-3</v>
      </c>
      <c r="E4841">
        <v>1.1814982403217697E-3</v>
      </c>
      <c r="F4841">
        <v>6.3032999629217647E-4</v>
      </c>
      <c r="G4841">
        <v>2</v>
      </c>
      <c r="H4841">
        <f t="shared" si="75"/>
        <v>11100000000</v>
      </c>
      <c r="I4841" s="17" t="s">
        <v>465</v>
      </c>
      <c r="J4841" t="s">
        <v>87</v>
      </c>
    </row>
    <row r="4842" spans="1:10" x14ac:dyDescent="0.2">
      <c r="A4842" t="s">
        <v>87</v>
      </c>
      <c r="B4842" t="s">
        <v>206</v>
      </c>
      <c r="C4842" t="s">
        <v>348</v>
      </c>
      <c r="D4842">
        <v>1.327088212334114E-3</v>
      </c>
      <c r="E4842">
        <v>6.7873303167420812E-4</v>
      </c>
      <c r="F4842">
        <v>3.707823507601038E-4</v>
      </c>
      <c r="G4842">
        <v>2</v>
      </c>
      <c r="H4842">
        <f t="shared" si="75"/>
        <v>11100000000</v>
      </c>
      <c r="I4842" s="17" t="s">
        <v>465</v>
      </c>
      <c r="J4842" t="s">
        <v>87</v>
      </c>
    </row>
    <row r="4843" spans="1:10" x14ac:dyDescent="0.2">
      <c r="A4843" t="s">
        <v>87</v>
      </c>
      <c r="B4843" t="s">
        <v>206</v>
      </c>
      <c r="C4843" t="s">
        <v>349</v>
      </c>
      <c r="D4843">
        <v>3.0444964871194379E-3</v>
      </c>
      <c r="E4843">
        <v>5.0025138260432374E-3</v>
      </c>
      <c r="F4843">
        <v>5.9325176121616608E-3</v>
      </c>
      <c r="G4843">
        <v>2</v>
      </c>
      <c r="H4843">
        <f t="shared" si="75"/>
        <v>11100000000</v>
      </c>
      <c r="I4843" s="17" t="s">
        <v>465</v>
      </c>
      <c r="J4843" t="s">
        <v>87</v>
      </c>
    </row>
    <row r="4844" spans="1:10" x14ac:dyDescent="0.2">
      <c r="A4844" t="s">
        <v>87</v>
      </c>
      <c r="B4844" t="s">
        <v>206</v>
      </c>
      <c r="C4844" t="s">
        <v>350</v>
      </c>
      <c r="D4844">
        <v>0</v>
      </c>
      <c r="E4844">
        <v>0</v>
      </c>
      <c r="F4844">
        <v>0</v>
      </c>
      <c r="G4844">
        <v>2</v>
      </c>
      <c r="H4844">
        <f t="shared" si="75"/>
        <v>11100000000</v>
      </c>
      <c r="I4844" s="17" t="s">
        <v>465</v>
      </c>
      <c r="J4844" t="s">
        <v>87</v>
      </c>
    </row>
    <row r="4845" spans="1:10" x14ac:dyDescent="0.2">
      <c r="A4845" t="s">
        <v>87</v>
      </c>
      <c r="B4845" t="s">
        <v>206</v>
      </c>
      <c r="C4845" t="s">
        <v>351</v>
      </c>
      <c r="D4845">
        <v>0</v>
      </c>
      <c r="E4845">
        <v>0</v>
      </c>
      <c r="F4845">
        <v>0</v>
      </c>
      <c r="G4845">
        <v>2</v>
      </c>
      <c r="H4845">
        <f t="shared" si="75"/>
        <v>11100000000</v>
      </c>
      <c r="I4845" s="17" t="s">
        <v>465</v>
      </c>
      <c r="J4845" t="s">
        <v>87</v>
      </c>
    </row>
    <row r="4846" spans="1:10" x14ac:dyDescent="0.2">
      <c r="A4846" t="s">
        <v>87</v>
      </c>
      <c r="B4846" t="s">
        <v>206</v>
      </c>
      <c r="C4846" t="s">
        <v>352</v>
      </c>
      <c r="D4846">
        <v>6.2451209992193599E-4</v>
      </c>
      <c r="E4846">
        <v>5.2790346907993964E-4</v>
      </c>
      <c r="F4846">
        <v>4.8201705598813498E-4</v>
      </c>
      <c r="G4846">
        <v>2</v>
      </c>
      <c r="H4846">
        <f t="shared" si="75"/>
        <v>11100000000</v>
      </c>
      <c r="I4846" s="17" t="s">
        <v>465</v>
      </c>
      <c r="J4846" t="s">
        <v>87</v>
      </c>
    </row>
    <row r="4847" spans="1:10" x14ac:dyDescent="0.2">
      <c r="A4847" t="s">
        <v>87</v>
      </c>
      <c r="B4847" t="s">
        <v>206</v>
      </c>
      <c r="C4847" t="s">
        <v>353</v>
      </c>
      <c r="D4847">
        <v>1.56128024980484E-4</v>
      </c>
      <c r="E4847">
        <v>5.0276520864756156E-5</v>
      </c>
      <c r="F4847">
        <v>0</v>
      </c>
      <c r="G4847">
        <v>2</v>
      </c>
      <c r="H4847">
        <f t="shared" si="75"/>
        <v>11100000000</v>
      </c>
      <c r="I4847" s="17" t="s">
        <v>465</v>
      </c>
      <c r="J4847" t="s">
        <v>87</v>
      </c>
    </row>
    <row r="4848" spans="1:10" x14ac:dyDescent="0.2">
      <c r="A4848" t="s">
        <v>87</v>
      </c>
      <c r="B4848" t="s">
        <v>206</v>
      </c>
      <c r="C4848" t="s">
        <v>354</v>
      </c>
      <c r="D4848">
        <v>1.56128024980484E-4</v>
      </c>
      <c r="E4848">
        <v>1.0055304172951231E-4</v>
      </c>
      <c r="F4848">
        <v>7.4156470152020762E-5</v>
      </c>
      <c r="G4848">
        <v>2</v>
      </c>
      <c r="H4848">
        <f t="shared" si="75"/>
        <v>11100000000</v>
      </c>
      <c r="I4848" s="17" t="s">
        <v>465</v>
      </c>
      <c r="J4848" t="s">
        <v>87</v>
      </c>
    </row>
    <row r="4849" spans="1:10" x14ac:dyDescent="0.2">
      <c r="A4849" t="s">
        <v>87</v>
      </c>
      <c r="B4849" t="s">
        <v>206</v>
      </c>
      <c r="C4849" t="s">
        <v>355</v>
      </c>
      <c r="D4849">
        <v>0</v>
      </c>
      <c r="E4849">
        <v>0</v>
      </c>
      <c r="F4849">
        <v>0</v>
      </c>
      <c r="G4849">
        <v>2</v>
      </c>
      <c r="H4849">
        <f t="shared" si="75"/>
        <v>11100000000</v>
      </c>
      <c r="I4849" s="17" t="s">
        <v>465</v>
      </c>
      <c r="J4849" t="s">
        <v>87</v>
      </c>
    </row>
    <row r="4850" spans="1:10" x14ac:dyDescent="0.2">
      <c r="A4850" t="s">
        <v>87</v>
      </c>
      <c r="B4850" t="s">
        <v>206</v>
      </c>
      <c r="C4850" t="s">
        <v>356</v>
      </c>
      <c r="D4850">
        <v>7.0257611241217799E-4</v>
      </c>
      <c r="E4850">
        <v>2.2624434389140272E-4</v>
      </c>
      <c r="F4850">
        <v>0</v>
      </c>
      <c r="G4850">
        <v>2</v>
      </c>
      <c r="H4850">
        <f t="shared" si="75"/>
        <v>11100000000</v>
      </c>
      <c r="I4850" s="17" t="s">
        <v>465</v>
      </c>
      <c r="J4850" t="s">
        <v>87</v>
      </c>
    </row>
    <row r="4851" spans="1:10" x14ac:dyDescent="0.2">
      <c r="A4851" t="s">
        <v>87</v>
      </c>
      <c r="B4851" t="s">
        <v>206</v>
      </c>
      <c r="C4851" t="s">
        <v>357</v>
      </c>
      <c r="D4851">
        <v>0</v>
      </c>
      <c r="E4851">
        <v>0</v>
      </c>
      <c r="F4851">
        <v>0</v>
      </c>
      <c r="G4851">
        <v>2</v>
      </c>
      <c r="H4851">
        <f t="shared" si="75"/>
        <v>11100000000</v>
      </c>
      <c r="I4851" s="17" t="s">
        <v>465</v>
      </c>
      <c r="J4851" t="s">
        <v>87</v>
      </c>
    </row>
    <row r="4852" spans="1:10" x14ac:dyDescent="0.2">
      <c r="A4852" t="s">
        <v>87</v>
      </c>
      <c r="B4852" t="s">
        <v>206</v>
      </c>
      <c r="C4852" t="s">
        <v>358</v>
      </c>
      <c r="D4852">
        <v>1.131928181108509E-2</v>
      </c>
      <c r="E4852">
        <v>1.3800904977375565E-2</v>
      </c>
      <c r="F4852">
        <v>1.4979606970708194E-2</v>
      </c>
      <c r="G4852">
        <v>2</v>
      </c>
      <c r="H4852">
        <f t="shared" si="75"/>
        <v>11100000000</v>
      </c>
      <c r="I4852" s="17" t="s">
        <v>465</v>
      </c>
      <c r="J4852" t="s">
        <v>87</v>
      </c>
    </row>
    <row r="4853" spans="1:10" x14ac:dyDescent="0.2">
      <c r="A4853" t="s">
        <v>87</v>
      </c>
      <c r="B4853" t="s">
        <v>206</v>
      </c>
      <c r="C4853" t="s">
        <v>359</v>
      </c>
      <c r="D4853">
        <v>0</v>
      </c>
      <c r="E4853">
        <v>0</v>
      </c>
      <c r="F4853">
        <v>0</v>
      </c>
      <c r="G4853">
        <v>2</v>
      </c>
      <c r="H4853">
        <f t="shared" si="75"/>
        <v>11100000000</v>
      </c>
      <c r="I4853" s="17" t="s">
        <v>465</v>
      </c>
      <c r="J4853" t="s">
        <v>87</v>
      </c>
    </row>
    <row r="4854" spans="1:10" x14ac:dyDescent="0.2">
      <c r="A4854" t="s">
        <v>87</v>
      </c>
      <c r="B4854" t="s">
        <v>206</v>
      </c>
      <c r="C4854" t="s">
        <v>360</v>
      </c>
      <c r="D4854">
        <v>0</v>
      </c>
      <c r="E4854">
        <v>0</v>
      </c>
      <c r="F4854">
        <v>0</v>
      </c>
      <c r="G4854">
        <v>2</v>
      </c>
      <c r="H4854">
        <f t="shared" si="75"/>
        <v>11100000000</v>
      </c>
      <c r="I4854" s="17" t="s">
        <v>465</v>
      </c>
      <c r="J4854" t="s">
        <v>87</v>
      </c>
    </row>
    <row r="4855" spans="1:10" x14ac:dyDescent="0.2">
      <c r="A4855" t="s">
        <v>87</v>
      </c>
      <c r="B4855" t="s">
        <v>206</v>
      </c>
      <c r="C4855" t="s">
        <v>361</v>
      </c>
      <c r="D4855">
        <v>0</v>
      </c>
      <c r="E4855">
        <v>0</v>
      </c>
      <c r="F4855">
        <v>0</v>
      </c>
      <c r="G4855">
        <v>2</v>
      </c>
      <c r="H4855">
        <f t="shared" si="75"/>
        <v>11100000000</v>
      </c>
      <c r="I4855" s="17" t="s">
        <v>465</v>
      </c>
      <c r="J4855" t="s">
        <v>87</v>
      </c>
    </row>
    <row r="4856" spans="1:10" x14ac:dyDescent="0.2">
      <c r="A4856" t="s">
        <v>87</v>
      </c>
      <c r="B4856" t="s">
        <v>206</v>
      </c>
      <c r="C4856" t="s">
        <v>362</v>
      </c>
      <c r="D4856">
        <v>0</v>
      </c>
      <c r="E4856">
        <v>0</v>
      </c>
      <c r="F4856">
        <v>0</v>
      </c>
      <c r="G4856">
        <v>2</v>
      </c>
      <c r="H4856">
        <f t="shared" si="75"/>
        <v>11100000000</v>
      </c>
      <c r="I4856" s="17" t="s">
        <v>465</v>
      </c>
      <c r="J4856" t="s">
        <v>87</v>
      </c>
    </row>
    <row r="4857" spans="1:10" x14ac:dyDescent="0.2">
      <c r="A4857" t="s">
        <v>87</v>
      </c>
      <c r="B4857" t="s">
        <v>206</v>
      </c>
      <c r="C4857" t="s">
        <v>363</v>
      </c>
      <c r="D4857">
        <v>0</v>
      </c>
      <c r="E4857">
        <v>0</v>
      </c>
      <c r="F4857">
        <v>0</v>
      </c>
      <c r="G4857">
        <v>2</v>
      </c>
      <c r="H4857">
        <f t="shared" si="75"/>
        <v>11100000000</v>
      </c>
      <c r="I4857" s="17" t="s">
        <v>465</v>
      </c>
      <c r="J4857" t="s">
        <v>87</v>
      </c>
    </row>
    <row r="4858" spans="1:10" x14ac:dyDescent="0.2">
      <c r="A4858" t="s">
        <v>87</v>
      </c>
      <c r="B4858" t="s">
        <v>206</v>
      </c>
      <c r="C4858" t="s">
        <v>364</v>
      </c>
      <c r="D4858">
        <v>0</v>
      </c>
      <c r="E4858">
        <v>1.2820512820512821E-3</v>
      </c>
      <c r="F4858">
        <v>1.8909899888765295E-3</v>
      </c>
      <c r="G4858">
        <v>2</v>
      </c>
      <c r="H4858">
        <f t="shared" si="75"/>
        <v>11100000000</v>
      </c>
      <c r="I4858" s="17" t="s">
        <v>465</v>
      </c>
      <c r="J4858" t="s">
        <v>87</v>
      </c>
    </row>
    <row r="4859" spans="1:10" x14ac:dyDescent="0.2">
      <c r="A4859" t="s">
        <v>87</v>
      </c>
      <c r="B4859" t="s">
        <v>206</v>
      </c>
      <c r="C4859" t="s">
        <v>365</v>
      </c>
      <c r="D4859">
        <v>4.6838407494145199E-4</v>
      </c>
      <c r="E4859">
        <v>2.2624434389140272E-4</v>
      </c>
      <c r="F4859">
        <v>1.1123470522803115E-4</v>
      </c>
      <c r="G4859">
        <v>2</v>
      </c>
      <c r="H4859">
        <f t="shared" si="75"/>
        <v>11100000000</v>
      </c>
      <c r="I4859" s="17" t="s">
        <v>465</v>
      </c>
      <c r="J4859" t="s">
        <v>87</v>
      </c>
    </row>
    <row r="4860" spans="1:10" x14ac:dyDescent="0.2">
      <c r="A4860" t="s">
        <v>87</v>
      </c>
      <c r="B4860" t="s">
        <v>206</v>
      </c>
      <c r="C4860" t="s">
        <v>366</v>
      </c>
      <c r="D4860">
        <v>1.249024199843872E-3</v>
      </c>
      <c r="E4860">
        <v>5.5304172951231773E-4</v>
      </c>
      <c r="F4860">
        <v>2.224694104560623E-4</v>
      </c>
      <c r="G4860">
        <v>2</v>
      </c>
      <c r="H4860">
        <f t="shared" si="75"/>
        <v>11100000000</v>
      </c>
      <c r="I4860" s="17" t="s">
        <v>465</v>
      </c>
      <c r="J4860" t="s">
        <v>87</v>
      </c>
    </row>
    <row r="4861" spans="1:10" x14ac:dyDescent="0.2">
      <c r="A4861" t="s">
        <v>87</v>
      </c>
      <c r="B4861" t="s">
        <v>206</v>
      </c>
      <c r="C4861" t="s">
        <v>367</v>
      </c>
      <c r="D4861">
        <v>1.56128024980484E-4</v>
      </c>
      <c r="E4861">
        <v>5.0276520864756156E-5</v>
      </c>
      <c r="F4861">
        <v>0</v>
      </c>
      <c r="G4861">
        <v>2</v>
      </c>
      <c r="H4861">
        <f t="shared" si="75"/>
        <v>11100000000</v>
      </c>
      <c r="I4861" s="17" t="s">
        <v>465</v>
      </c>
      <c r="J4861" t="s">
        <v>87</v>
      </c>
    </row>
    <row r="4862" spans="1:10" x14ac:dyDescent="0.2">
      <c r="A4862" t="s">
        <v>87</v>
      </c>
      <c r="B4862" t="s">
        <v>206</v>
      </c>
      <c r="C4862" t="s">
        <v>368</v>
      </c>
      <c r="D4862">
        <v>0</v>
      </c>
      <c r="E4862">
        <v>1.7596782302664655E-4</v>
      </c>
      <c r="F4862">
        <v>2.5954764553207267E-4</v>
      </c>
      <c r="G4862">
        <v>2</v>
      </c>
      <c r="H4862">
        <f t="shared" si="75"/>
        <v>11100000000</v>
      </c>
      <c r="I4862" s="17" t="s">
        <v>465</v>
      </c>
      <c r="J4862" t="s">
        <v>87</v>
      </c>
    </row>
    <row r="4863" spans="1:10" x14ac:dyDescent="0.2">
      <c r="A4863" t="s">
        <v>87</v>
      </c>
      <c r="B4863" t="s">
        <v>206</v>
      </c>
      <c r="C4863" t="s">
        <v>369</v>
      </c>
      <c r="D4863">
        <v>0</v>
      </c>
      <c r="E4863">
        <v>0</v>
      </c>
      <c r="F4863">
        <v>0</v>
      </c>
      <c r="G4863">
        <v>2</v>
      </c>
      <c r="H4863">
        <f t="shared" si="75"/>
        <v>11100000000</v>
      </c>
      <c r="I4863" s="17" t="s">
        <v>465</v>
      </c>
      <c r="J4863" t="s">
        <v>87</v>
      </c>
    </row>
    <row r="4864" spans="1:10" x14ac:dyDescent="0.2">
      <c r="A4864" t="s">
        <v>87</v>
      </c>
      <c r="B4864" t="s">
        <v>206</v>
      </c>
      <c r="C4864" t="s">
        <v>370</v>
      </c>
      <c r="D4864">
        <v>6.0889929742388759E-3</v>
      </c>
      <c r="E4864">
        <v>2.3629964806435393E-3</v>
      </c>
      <c r="F4864">
        <v>5.932517612161661E-4</v>
      </c>
      <c r="G4864">
        <v>2</v>
      </c>
      <c r="H4864">
        <f t="shared" si="75"/>
        <v>11100000000</v>
      </c>
      <c r="I4864" s="17" t="s">
        <v>465</v>
      </c>
      <c r="J4864" t="s">
        <v>87</v>
      </c>
    </row>
    <row r="4865" spans="1:10" x14ac:dyDescent="0.2">
      <c r="A4865" t="s">
        <v>87</v>
      </c>
      <c r="B4865" t="s">
        <v>206</v>
      </c>
      <c r="C4865" t="s">
        <v>371</v>
      </c>
      <c r="D4865">
        <v>0</v>
      </c>
      <c r="E4865">
        <v>1.2569130216189038E-4</v>
      </c>
      <c r="F4865">
        <v>1.853911753800519E-4</v>
      </c>
      <c r="G4865">
        <v>2</v>
      </c>
      <c r="H4865">
        <f t="shared" si="75"/>
        <v>11100000000</v>
      </c>
      <c r="I4865" s="17" t="s">
        <v>465</v>
      </c>
      <c r="J4865" t="s">
        <v>87</v>
      </c>
    </row>
    <row r="4866" spans="1:10" x14ac:dyDescent="0.2">
      <c r="A4866" t="s">
        <v>87</v>
      </c>
      <c r="B4866" t="s">
        <v>206</v>
      </c>
      <c r="C4866" t="s">
        <v>372</v>
      </c>
      <c r="D4866">
        <v>0.10015612802498049</v>
      </c>
      <c r="E4866">
        <v>0.12581699346405228</v>
      </c>
      <c r="F4866">
        <v>0.13800519095291064</v>
      </c>
      <c r="G4866">
        <v>2</v>
      </c>
      <c r="H4866">
        <f t="shared" ref="H4866:H4929" si="76">_xlfn.NUMBERVALUE(I4866)</f>
        <v>11100000000</v>
      </c>
      <c r="I4866" s="17" t="s">
        <v>465</v>
      </c>
      <c r="J4866" t="s">
        <v>87</v>
      </c>
    </row>
    <row r="4867" spans="1:10" x14ac:dyDescent="0.2">
      <c r="A4867" t="s">
        <v>87</v>
      </c>
      <c r="B4867" t="s">
        <v>206</v>
      </c>
      <c r="C4867" t="s">
        <v>373</v>
      </c>
      <c r="D4867">
        <v>0.23606557377049181</v>
      </c>
      <c r="E4867">
        <v>0.29286073403720464</v>
      </c>
      <c r="F4867">
        <v>0.31983685576566556</v>
      </c>
      <c r="G4867">
        <v>2</v>
      </c>
      <c r="H4867">
        <f t="shared" si="76"/>
        <v>11100000000</v>
      </c>
      <c r="I4867" s="17" t="s">
        <v>465</v>
      </c>
      <c r="J4867" t="s">
        <v>87</v>
      </c>
    </row>
    <row r="4868" spans="1:10" x14ac:dyDescent="0.2">
      <c r="A4868" t="s">
        <v>87</v>
      </c>
      <c r="B4868" t="s">
        <v>206</v>
      </c>
      <c r="C4868" t="s">
        <v>374</v>
      </c>
      <c r="D4868">
        <v>1.4519906323185013E-2</v>
      </c>
      <c r="E4868">
        <v>1.1261940673705379E-2</v>
      </c>
      <c r="F4868">
        <v>9.7144975899147203E-3</v>
      </c>
      <c r="G4868">
        <v>2</v>
      </c>
      <c r="H4868">
        <f t="shared" si="76"/>
        <v>11100000000</v>
      </c>
      <c r="I4868" s="17" t="s">
        <v>465</v>
      </c>
      <c r="J4868" t="s">
        <v>87</v>
      </c>
    </row>
    <row r="4869" spans="1:10" x14ac:dyDescent="0.2">
      <c r="A4869" t="s">
        <v>87</v>
      </c>
      <c r="B4869" t="s">
        <v>206</v>
      </c>
      <c r="C4869" t="s">
        <v>375</v>
      </c>
      <c r="D4869">
        <v>2.4668227946916473E-2</v>
      </c>
      <c r="E4869">
        <v>1.9909502262443438E-2</v>
      </c>
      <c r="F4869">
        <v>1.7649239896180943E-2</v>
      </c>
      <c r="G4869">
        <v>2</v>
      </c>
      <c r="H4869">
        <f t="shared" si="76"/>
        <v>11100000000</v>
      </c>
      <c r="I4869" s="17" t="s">
        <v>465</v>
      </c>
      <c r="J4869" t="s">
        <v>87</v>
      </c>
    </row>
    <row r="4870" spans="1:10" x14ac:dyDescent="0.2">
      <c r="A4870" t="s">
        <v>87</v>
      </c>
      <c r="B4870" t="s">
        <v>206</v>
      </c>
      <c r="C4870" t="s">
        <v>376</v>
      </c>
      <c r="D4870">
        <v>4.0202966432474632E-2</v>
      </c>
      <c r="E4870">
        <v>4.0447461035696332E-2</v>
      </c>
      <c r="F4870">
        <v>4.0563589173155355E-2</v>
      </c>
      <c r="G4870">
        <v>2</v>
      </c>
      <c r="H4870">
        <f t="shared" si="76"/>
        <v>11100000000</v>
      </c>
      <c r="I4870" s="17" t="s">
        <v>465</v>
      </c>
      <c r="J4870" t="s">
        <v>87</v>
      </c>
    </row>
    <row r="4871" spans="1:10" x14ac:dyDescent="0.2">
      <c r="A4871" t="s">
        <v>87</v>
      </c>
      <c r="B4871" t="s">
        <v>206</v>
      </c>
      <c r="C4871" t="s">
        <v>377</v>
      </c>
      <c r="D4871">
        <v>7.0257611241217799E-4</v>
      </c>
      <c r="E4871">
        <v>3.7707390648567121E-4</v>
      </c>
      <c r="F4871">
        <v>2.224694104560623E-4</v>
      </c>
      <c r="G4871">
        <v>2</v>
      </c>
      <c r="H4871">
        <f t="shared" si="76"/>
        <v>11100000000</v>
      </c>
      <c r="I4871" s="17" t="s">
        <v>465</v>
      </c>
      <c r="J4871" t="s">
        <v>87</v>
      </c>
    </row>
    <row r="4872" spans="1:10" x14ac:dyDescent="0.2">
      <c r="A4872" t="s">
        <v>87</v>
      </c>
      <c r="B4872" t="s">
        <v>206</v>
      </c>
      <c r="C4872" t="s">
        <v>378</v>
      </c>
      <c r="D4872">
        <v>7.0257611241217799E-4</v>
      </c>
      <c r="E4872">
        <v>1.5334338863750628E-3</v>
      </c>
      <c r="F4872">
        <v>1.9280682239525399E-3</v>
      </c>
      <c r="G4872">
        <v>2</v>
      </c>
      <c r="H4872">
        <f t="shared" si="76"/>
        <v>11100000000</v>
      </c>
      <c r="I4872" s="17" t="s">
        <v>465</v>
      </c>
      <c r="J4872" t="s">
        <v>87</v>
      </c>
    </row>
    <row r="4873" spans="1:10" x14ac:dyDescent="0.2">
      <c r="A4873" t="s">
        <v>87</v>
      </c>
      <c r="B4873" t="s">
        <v>206</v>
      </c>
      <c r="C4873" t="s">
        <v>379</v>
      </c>
      <c r="D4873">
        <v>1.795472287275566E-3</v>
      </c>
      <c r="E4873">
        <v>4.3237807943690299E-3</v>
      </c>
      <c r="F4873">
        <v>5.5246570263255473E-3</v>
      </c>
      <c r="G4873">
        <v>2</v>
      </c>
      <c r="H4873">
        <f t="shared" si="76"/>
        <v>11100000000</v>
      </c>
      <c r="I4873" s="17" t="s">
        <v>465</v>
      </c>
      <c r="J4873" t="s">
        <v>87</v>
      </c>
    </row>
    <row r="4874" spans="1:10" x14ac:dyDescent="0.2">
      <c r="A4874" t="s">
        <v>87</v>
      </c>
      <c r="B4874" t="s">
        <v>206</v>
      </c>
      <c r="C4874" t="s">
        <v>380</v>
      </c>
      <c r="D4874">
        <v>5.4644808743169399E-4</v>
      </c>
      <c r="E4874">
        <v>1.7596782302664655E-4</v>
      </c>
      <c r="F4874">
        <v>0</v>
      </c>
      <c r="G4874">
        <v>2</v>
      </c>
      <c r="H4874">
        <f t="shared" si="76"/>
        <v>11100000000</v>
      </c>
      <c r="I4874" s="17" t="s">
        <v>465</v>
      </c>
      <c r="J4874" t="s">
        <v>87</v>
      </c>
    </row>
    <row r="4875" spans="1:10" x14ac:dyDescent="0.2">
      <c r="A4875" t="s">
        <v>87</v>
      </c>
      <c r="B4875" t="s">
        <v>206</v>
      </c>
      <c r="C4875" t="s">
        <v>381</v>
      </c>
      <c r="D4875">
        <v>3.1225604996096799E-4</v>
      </c>
      <c r="E4875">
        <v>1.5082956259426848E-4</v>
      </c>
      <c r="F4875">
        <v>7.4156470152020762E-5</v>
      </c>
      <c r="G4875">
        <v>2</v>
      </c>
      <c r="H4875">
        <f t="shared" si="76"/>
        <v>11100000000</v>
      </c>
      <c r="I4875" s="17" t="s">
        <v>465</v>
      </c>
      <c r="J4875" t="s">
        <v>87</v>
      </c>
    </row>
    <row r="4876" spans="1:10" x14ac:dyDescent="0.2">
      <c r="A4876" t="s">
        <v>87</v>
      </c>
      <c r="B4876" t="s">
        <v>206</v>
      </c>
      <c r="C4876" t="s">
        <v>382</v>
      </c>
      <c r="D4876">
        <v>3.9032006245120999E-4</v>
      </c>
      <c r="E4876">
        <v>1.6842634489693314E-3</v>
      </c>
      <c r="F4876">
        <v>2.2988505747126436E-3</v>
      </c>
      <c r="G4876">
        <v>2</v>
      </c>
      <c r="H4876">
        <f t="shared" si="76"/>
        <v>11100000000</v>
      </c>
      <c r="I4876" s="17" t="s">
        <v>465</v>
      </c>
      <c r="J4876" t="s">
        <v>87</v>
      </c>
    </row>
    <row r="4877" spans="1:10" x14ac:dyDescent="0.2">
      <c r="A4877" t="s">
        <v>87</v>
      </c>
      <c r="B4877" t="s">
        <v>206</v>
      </c>
      <c r="C4877" t="s">
        <v>383</v>
      </c>
      <c r="D4877">
        <v>0</v>
      </c>
      <c r="E4877">
        <v>0</v>
      </c>
      <c r="F4877">
        <v>0</v>
      </c>
      <c r="G4877">
        <v>2</v>
      </c>
      <c r="H4877">
        <f t="shared" si="76"/>
        <v>11100000000</v>
      </c>
      <c r="I4877" s="17" t="s">
        <v>465</v>
      </c>
      <c r="J4877" t="s">
        <v>87</v>
      </c>
    </row>
    <row r="4878" spans="1:10" x14ac:dyDescent="0.2">
      <c r="A4878" t="s">
        <v>87</v>
      </c>
      <c r="B4878" t="s">
        <v>206</v>
      </c>
      <c r="C4878" t="s">
        <v>384</v>
      </c>
      <c r="D4878">
        <v>0.16479313036690085</v>
      </c>
      <c r="E4878">
        <v>6.3046757164404221E-2</v>
      </c>
      <c r="F4878">
        <v>1.4720059325176121E-2</v>
      </c>
      <c r="G4878">
        <v>2</v>
      </c>
      <c r="H4878">
        <f t="shared" si="76"/>
        <v>11100000000</v>
      </c>
      <c r="I4878" s="17" t="s">
        <v>465</v>
      </c>
      <c r="J4878" t="s">
        <v>87</v>
      </c>
    </row>
    <row r="4879" spans="1:10" x14ac:dyDescent="0.2">
      <c r="A4879" t="s">
        <v>87</v>
      </c>
      <c r="B4879" t="s">
        <v>206</v>
      </c>
      <c r="C4879" t="s">
        <v>385</v>
      </c>
      <c r="D4879">
        <v>0.16440281030444964</v>
      </c>
      <c r="E4879">
        <v>6.2267471091000504E-2</v>
      </c>
      <c r="F4879">
        <v>1.3756025213199852E-2</v>
      </c>
      <c r="G4879">
        <v>2</v>
      </c>
      <c r="H4879">
        <f t="shared" si="76"/>
        <v>11100000000</v>
      </c>
      <c r="I4879" s="17" t="s">
        <v>465</v>
      </c>
      <c r="J4879" t="s">
        <v>87</v>
      </c>
    </row>
    <row r="4880" spans="1:10" x14ac:dyDescent="0.2">
      <c r="A4880" t="s">
        <v>87</v>
      </c>
      <c r="B4880" t="s">
        <v>206</v>
      </c>
      <c r="C4880" t="s">
        <v>386</v>
      </c>
      <c r="D4880">
        <v>2.9039812646370025E-2</v>
      </c>
      <c r="E4880">
        <v>1.3147310206133736E-2</v>
      </c>
      <c r="F4880">
        <v>5.5988134964775676E-3</v>
      </c>
      <c r="G4880">
        <v>2</v>
      </c>
      <c r="H4880">
        <f t="shared" si="76"/>
        <v>11100000000</v>
      </c>
      <c r="I4880" s="17" t="s">
        <v>465</v>
      </c>
      <c r="J4880" t="s">
        <v>87</v>
      </c>
    </row>
    <row r="4881" spans="1:10" x14ac:dyDescent="0.2">
      <c r="A4881" t="s">
        <v>87</v>
      </c>
      <c r="B4881" t="s">
        <v>206</v>
      </c>
      <c r="C4881" t="s">
        <v>387</v>
      </c>
      <c r="D4881">
        <v>7.9313036690085867E-2</v>
      </c>
      <c r="E4881">
        <v>3.0819507290095527E-2</v>
      </c>
      <c r="F4881">
        <v>7.7864293659621799E-3</v>
      </c>
      <c r="G4881">
        <v>2</v>
      </c>
      <c r="H4881">
        <f t="shared" si="76"/>
        <v>11100000000</v>
      </c>
      <c r="I4881" s="17" t="s">
        <v>465</v>
      </c>
      <c r="J4881" t="s">
        <v>87</v>
      </c>
    </row>
    <row r="4882" spans="1:10" x14ac:dyDescent="0.2">
      <c r="A4882" t="s">
        <v>87</v>
      </c>
      <c r="B4882" t="s">
        <v>206</v>
      </c>
      <c r="C4882" t="s">
        <v>388</v>
      </c>
      <c r="D4882">
        <v>5.2615144418423104E-2</v>
      </c>
      <c r="E4882">
        <v>2.7626948215183508E-2</v>
      </c>
      <c r="F4882">
        <v>1.5758249907304411E-2</v>
      </c>
      <c r="G4882">
        <v>2</v>
      </c>
      <c r="H4882">
        <f t="shared" si="76"/>
        <v>11100000000</v>
      </c>
      <c r="I4882" s="17" t="s">
        <v>465</v>
      </c>
      <c r="J4882" t="s">
        <v>87</v>
      </c>
    </row>
    <row r="4883" spans="1:10" x14ac:dyDescent="0.2">
      <c r="A4883" t="s">
        <v>87</v>
      </c>
      <c r="B4883" t="s">
        <v>206</v>
      </c>
      <c r="C4883" t="s">
        <v>389</v>
      </c>
      <c r="D4883">
        <v>2.107728337236534E-3</v>
      </c>
      <c r="E4883">
        <v>1.1563599798893917E-3</v>
      </c>
      <c r="F4883">
        <v>7.0448646644419722E-4</v>
      </c>
      <c r="G4883">
        <v>2</v>
      </c>
      <c r="H4883">
        <f t="shared" si="76"/>
        <v>11100000000</v>
      </c>
      <c r="I4883" s="17" t="s">
        <v>465</v>
      </c>
      <c r="J4883" t="s">
        <v>87</v>
      </c>
    </row>
    <row r="4884" spans="1:10" x14ac:dyDescent="0.2">
      <c r="A4884" t="s">
        <v>87</v>
      </c>
      <c r="B4884" t="s">
        <v>206</v>
      </c>
      <c r="C4884" t="s">
        <v>390</v>
      </c>
      <c r="D4884">
        <v>2.3419203747072601E-2</v>
      </c>
      <c r="E4884">
        <v>1.3247863247863248E-2</v>
      </c>
      <c r="F4884">
        <v>8.4167593622543561E-3</v>
      </c>
      <c r="G4884">
        <v>2</v>
      </c>
      <c r="H4884">
        <f t="shared" si="76"/>
        <v>11100000000</v>
      </c>
      <c r="I4884" s="17" t="s">
        <v>465</v>
      </c>
      <c r="J4884" t="s">
        <v>87</v>
      </c>
    </row>
    <row r="4885" spans="1:10" x14ac:dyDescent="0.2">
      <c r="A4885" t="s">
        <v>87</v>
      </c>
      <c r="B4885" t="s">
        <v>206</v>
      </c>
      <c r="C4885" t="s">
        <v>391</v>
      </c>
      <c r="D4885">
        <v>0</v>
      </c>
      <c r="E4885">
        <v>1.2569130216189038E-4</v>
      </c>
      <c r="F4885">
        <v>1.853911753800519E-4</v>
      </c>
      <c r="G4885">
        <v>2</v>
      </c>
      <c r="H4885">
        <f t="shared" si="76"/>
        <v>11100000000</v>
      </c>
      <c r="I4885" s="17" t="s">
        <v>465</v>
      </c>
      <c r="J4885" t="s">
        <v>87</v>
      </c>
    </row>
    <row r="4886" spans="1:10" x14ac:dyDescent="0.2">
      <c r="A4886" t="s">
        <v>87</v>
      </c>
      <c r="B4886" t="s">
        <v>206</v>
      </c>
      <c r="C4886" t="s">
        <v>392</v>
      </c>
      <c r="D4886">
        <v>5.0741608118657303E-3</v>
      </c>
      <c r="E4886">
        <v>2.0361990950226246E-3</v>
      </c>
      <c r="F4886">
        <v>5.932517612161661E-4</v>
      </c>
      <c r="G4886">
        <v>2</v>
      </c>
      <c r="H4886">
        <f t="shared" si="76"/>
        <v>11100000000</v>
      </c>
      <c r="I4886" s="17" t="s">
        <v>465</v>
      </c>
      <c r="J4886" t="s">
        <v>87</v>
      </c>
    </row>
    <row r="4887" spans="1:10" x14ac:dyDescent="0.2">
      <c r="A4887" t="s">
        <v>87</v>
      </c>
      <c r="B4887" t="s">
        <v>206</v>
      </c>
      <c r="C4887" t="s">
        <v>393</v>
      </c>
      <c r="D4887">
        <v>4.6838407494145199E-4</v>
      </c>
      <c r="E4887">
        <v>1.5082956259426848E-4</v>
      </c>
      <c r="F4887">
        <v>0</v>
      </c>
      <c r="G4887">
        <v>2</v>
      </c>
      <c r="H4887">
        <f t="shared" si="76"/>
        <v>11100000000</v>
      </c>
      <c r="I4887" s="17" t="s">
        <v>465</v>
      </c>
      <c r="J4887" t="s">
        <v>87</v>
      </c>
    </row>
    <row r="4888" spans="1:10" x14ac:dyDescent="0.2">
      <c r="A4888" t="s">
        <v>87</v>
      </c>
      <c r="B4888" t="s">
        <v>206</v>
      </c>
      <c r="C4888" t="s">
        <v>394</v>
      </c>
      <c r="D4888">
        <v>0</v>
      </c>
      <c r="E4888">
        <v>1.4077425842131724E-3</v>
      </c>
      <c r="F4888">
        <v>2.0763811642565814E-3</v>
      </c>
      <c r="G4888">
        <v>2</v>
      </c>
      <c r="H4888">
        <f t="shared" si="76"/>
        <v>11100000000</v>
      </c>
      <c r="I4888" s="17" t="s">
        <v>465</v>
      </c>
      <c r="J4888" t="s">
        <v>87</v>
      </c>
    </row>
    <row r="4889" spans="1:10" x14ac:dyDescent="0.2">
      <c r="A4889" t="s">
        <v>87</v>
      </c>
      <c r="B4889" t="s">
        <v>206</v>
      </c>
      <c r="C4889" t="s">
        <v>395</v>
      </c>
      <c r="D4889">
        <v>0</v>
      </c>
      <c r="E4889">
        <v>0</v>
      </c>
      <c r="F4889">
        <v>0</v>
      </c>
      <c r="G4889">
        <v>2</v>
      </c>
      <c r="H4889">
        <f t="shared" si="76"/>
        <v>11100000000</v>
      </c>
      <c r="I4889" s="17" t="s">
        <v>465</v>
      </c>
      <c r="J4889" t="s">
        <v>87</v>
      </c>
    </row>
    <row r="4890" spans="1:10" x14ac:dyDescent="0.2">
      <c r="A4890" t="s">
        <v>87</v>
      </c>
      <c r="B4890" t="s">
        <v>206</v>
      </c>
      <c r="C4890" t="s">
        <v>396</v>
      </c>
      <c r="D4890">
        <v>0</v>
      </c>
      <c r="E4890">
        <v>0</v>
      </c>
      <c r="F4890">
        <v>0</v>
      </c>
      <c r="G4890">
        <v>2</v>
      </c>
      <c r="H4890">
        <f t="shared" si="76"/>
        <v>11100000000</v>
      </c>
      <c r="I4890" s="17" t="s">
        <v>465</v>
      </c>
      <c r="J4890" t="s">
        <v>87</v>
      </c>
    </row>
    <row r="4891" spans="1:10" x14ac:dyDescent="0.2">
      <c r="A4891" t="s">
        <v>87</v>
      </c>
      <c r="B4891" t="s">
        <v>206</v>
      </c>
      <c r="C4891" t="s">
        <v>397</v>
      </c>
      <c r="D4891">
        <v>0</v>
      </c>
      <c r="E4891">
        <v>0</v>
      </c>
      <c r="F4891">
        <v>0</v>
      </c>
      <c r="G4891">
        <v>2</v>
      </c>
      <c r="H4891">
        <f t="shared" si="76"/>
        <v>11100000000</v>
      </c>
      <c r="I4891" s="17" t="s">
        <v>465</v>
      </c>
      <c r="J4891" t="s">
        <v>87</v>
      </c>
    </row>
    <row r="4892" spans="1:10" x14ac:dyDescent="0.2">
      <c r="A4892" t="s">
        <v>87</v>
      </c>
      <c r="B4892" t="s">
        <v>206</v>
      </c>
      <c r="C4892" t="s">
        <v>398</v>
      </c>
      <c r="D4892">
        <v>0</v>
      </c>
      <c r="E4892">
        <v>0</v>
      </c>
      <c r="F4892">
        <v>0</v>
      </c>
      <c r="G4892">
        <v>2</v>
      </c>
      <c r="H4892">
        <f t="shared" si="76"/>
        <v>11100000000</v>
      </c>
      <c r="I4892" s="17" t="s">
        <v>465</v>
      </c>
      <c r="J4892" t="s">
        <v>87</v>
      </c>
    </row>
    <row r="4893" spans="1:10" x14ac:dyDescent="0.2">
      <c r="A4893" t="s">
        <v>87</v>
      </c>
      <c r="B4893" t="s">
        <v>206</v>
      </c>
      <c r="C4893" t="s">
        <v>399</v>
      </c>
      <c r="D4893">
        <v>0</v>
      </c>
      <c r="E4893">
        <v>0</v>
      </c>
      <c r="F4893">
        <v>0</v>
      </c>
      <c r="G4893">
        <v>2</v>
      </c>
      <c r="H4893">
        <f t="shared" si="76"/>
        <v>11100000000</v>
      </c>
      <c r="I4893" s="17" t="s">
        <v>465</v>
      </c>
      <c r="J4893" t="s">
        <v>87</v>
      </c>
    </row>
    <row r="4894" spans="1:10" x14ac:dyDescent="0.2">
      <c r="A4894" t="s">
        <v>87</v>
      </c>
      <c r="B4894" t="s">
        <v>206</v>
      </c>
      <c r="C4894" t="s">
        <v>400</v>
      </c>
      <c r="D4894">
        <v>0</v>
      </c>
      <c r="E4894">
        <v>0</v>
      </c>
      <c r="F4894">
        <v>0</v>
      </c>
      <c r="G4894">
        <v>2</v>
      </c>
      <c r="H4894">
        <f t="shared" si="76"/>
        <v>11100000000</v>
      </c>
      <c r="I4894" s="17" t="s">
        <v>465</v>
      </c>
      <c r="J4894" t="s">
        <v>87</v>
      </c>
    </row>
    <row r="4895" spans="1:10" x14ac:dyDescent="0.2">
      <c r="A4895" t="s">
        <v>87</v>
      </c>
      <c r="B4895" t="s">
        <v>206</v>
      </c>
      <c r="C4895" t="s">
        <v>401</v>
      </c>
      <c r="D4895">
        <v>0</v>
      </c>
      <c r="E4895">
        <v>0</v>
      </c>
      <c r="F4895">
        <v>0</v>
      </c>
      <c r="G4895">
        <v>2</v>
      </c>
      <c r="H4895">
        <f t="shared" si="76"/>
        <v>11100000000</v>
      </c>
      <c r="I4895" s="17" t="s">
        <v>465</v>
      </c>
      <c r="J4895" t="s">
        <v>87</v>
      </c>
    </row>
    <row r="4896" spans="1:10" x14ac:dyDescent="0.2">
      <c r="A4896" t="s">
        <v>87</v>
      </c>
      <c r="B4896" t="s">
        <v>206</v>
      </c>
      <c r="C4896" t="s">
        <v>402</v>
      </c>
      <c r="D4896">
        <v>0</v>
      </c>
      <c r="E4896">
        <v>0</v>
      </c>
      <c r="F4896">
        <v>0</v>
      </c>
      <c r="G4896">
        <v>2</v>
      </c>
      <c r="H4896">
        <f t="shared" si="76"/>
        <v>11100000000</v>
      </c>
      <c r="I4896" s="17" t="s">
        <v>465</v>
      </c>
      <c r="J4896" t="s">
        <v>87</v>
      </c>
    </row>
    <row r="4897" spans="1:10" x14ac:dyDescent="0.2">
      <c r="A4897" t="s">
        <v>87</v>
      </c>
      <c r="B4897" t="s">
        <v>206</v>
      </c>
      <c r="C4897" t="s">
        <v>403</v>
      </c>
      <c r="D4897">
        <v>9.3676814988290398E-4</v>
      </c>
      <c r="E4897">
        <v>3.0165912518853697E-4</v>
      </c>
      <c r="F4897">
        <v>0</v>
      </c>
      <c r="G4897">
        <v>2</v>
      </c>
      <c r="H4897">
        <f t="shared" si="76"/>
        <v>11100000000</v>
      </c>
      <c r="I4897" s="17" t="s">
        <v>465</v>
      </c>
      <c r="J4897" t="s">
        <v>87</v>
      </c>
    </row>
    <row r="4898" spans="1:10" x14ac:dyDescent="0.2">
      <c r="A4898" t="s">
        <v>87</v>
      </c>
      <c r="B4898" t="s">
        <v>206</v>
      </c>
      <c r="C4898" t="s">
        <v>404</v>
      </c>
      <c r="D4898">
        <v>1.795472287275566E-3</v>
      </c>
      <c r="E4898">
        <v>2.161890397184515E-3</v>
      </c>
      <c r="F4898">
        <v>2.3359288097886542E-3</v>
      </c>
      <c r="G4898">
        <v>2</v>
      </c>
      <c r="H4898">
        <f t="shared" si="76"/>
        <v>11100000000</v>
      </c>
      <c r="I4898" s="17" t="s">
        <v>465</v>
      </c>
      <c r="J4898" t="s">
        <v>87</v>
      </c>
    </row>
    <row r="4899" spans="1:10" x14ac:dyDescent="0.2">
      <c r="A4899" t="s">
        <v>87</v>
      </c>
      <c r="B4899" t="s">
        <v>206</v>
      </c>
      <c r="C4899" t="s">
        <v>405</v>
      </c>
      <c r="D4899">
        <v>0</v>
      </c>
      <c r="E4899">
        <v>7.2900955253896432E-4</v>
      </c>
      <c r="F4899">
        <v>1.0752688172043011E-3</v>
      </c>
      <c r="G4899">
        <v>2</v>
      </c>
      <c r="H4899">
        <f t="shared" si="76"/>
        <v>11100000000</v>
      </c>
      <c r="I4899" s="17" t="s">
        <v>465</v>
      </c>
      <c r="J4899" t="s">
        <v>87</v>
      </c>
    </row>
    <row r="4900" spans="1:10" x14ac:dyDescent="0.2">
      <c r="A4900" t="s">
        <v>87</v>
      </c>
      <c r="B4900" t="s">
        <v>206</v>
      </c>
      <c r="C4900" t="s">
        <v>406</v>
      </c>
      <c r="D4900">
        <v>0</v>
      </c>
      <c r="E4900">
        <v>3.5193564605329311E-4</v>
      </c>
      <c r="F4900">
        <v>5.1909529106414535E-4</v>
      </c>
      <c r="G4900">
        <v>2</v>
      </c>
      <c r="H4900">
        <f t="shared" si="76"/>
        <v>11100000000</v>
      </c>
      <c r="I4900" s="17" t="s">
        <v>465</v>
      </c>
      <c r="J4900" t="s">
        <v>87</v>
      </c>
    </row>
    <row r="4901" spans="1:10" x14ac:dyDescent="0.2">
      <c r="A4901" t="s">
        <v>87</v>
      </c>
      <c r="B4901" t="s">
        <v>206</v>
      </c>
      <c r="C4901" t="s">
        <v>407</v>
      </c>
      <c r="D4901">
        <v>7.8064012490241998E-5</v>
      </c>
      <c r="E4901">
        <v>2.5138260432378078E-5</v>
      </c>
      <c r="F4901">
        <v>0</v>
      </c>
      <c r="G4901">
        <v>2</v>
      </c>
      <c r="H4901">
        <f t="shared" si="76"/>
        <v>11100000000</v>
      </c>
      <c r="I4901" s="17" t="s">
        <v>465</v>
      </c>
      <c r="J4901" t="s">
        <v>87</v>
      </c>
    </row>
    <row r="4902" spans="1:10" x14ac:dyDescent="0.2">
      <c r="A4902" t="s">
        <v>87</v>
      </c>
      <c r="B4902" t="s">
        <v>206</v>
      </c>
      <c r="C4902" t="s">
        <v>408</v>
      </c>
      <c r="D4902">
        <v>0</v>
      </c>
      <c r="E4902">
        <v>1.2569130216189038E-4</v>
      </c>
      <c r="F4902">
        <v>1.853911753800519E-4</v>
      </c>
      <c r="G4902">
        <v>2</v>
      </c>
      <c r="H4902">
        <f t="shared" si="76"/>
        <v>11100000000</v>
      </c>
      <c r="I4902" s="17" t="s">
        <v>465</v>
      </c>
      <c r="J4902" t="s">
        <v>87</v>
      </c>
    </row>
    <row r="4903" spans="1:10" x14ac:dyDescent="0.2">
      <c r="A4903" t="s">
        <v>87</v>
      </c>
      <c r="B4903" t="s">
        <v>206</v>
      </c>
      <c r="C4903" t="s">
        <v>409</v>
      </c>
      <c r="D4903">
        <v>5.4644808743169399E-4</v>
      </c>
      <c r="E4903">
        <v>1.2569130216189041E-3</v>
      </c>
      <c r="F4903">
        <v>1.5943641082684463E-3</v>
      </c>
      <c r="G4903">
        <v>2</v>
      </c>
      <c r="H4903">
        <f t="shared" si="76"/>
        <v>11100000000</v>
      </c>
      <c r="I4903" s="17" t="s">
        <v>465</v>
      </c>
      <c r="J4903" t="s">
        <v>87</v>
      </c>
    </row>
    <row r="4904" spans="1:10" x14ac:dyDescent="0.2">
      <c r="A4904" t="s">
        <v>87</v>
      </c>
      <c r="B4904" t="s">
        <v>206</v>
      </c>
      <c r="C4904" t="s">
        <v>410</v>
      </c>
      <c r="D4904">
        <v>0</v>
      </c>
      <c r="E4904">
        <v>0</v>
      </c>
      <c r="F4904">
        <v>0</v>
      </c>
      <c r="G4904">
        <v>2</v>
      </c>
      <c r="H4904">
        <f t="shared" si="76"/>
        <v>11100000000</v>
      </c>
      <c r="I4904" s="17" t="s">
        <v>465</v>
      </c>
      <c r="J4904" t="s">
        <v>87</v>
      </c>
    </row>
    <row r="4905" spans="1:10" x14ac:dyDescent="0.2">
      <c r="A4905" t="s">
        <v>87</v>
      </c>
      <c r="B4905" t="s">
        <v>206</v>
      </c>
      <c r="C4905" t="s">
        <v>411</v>
      </c>
      <c r="D4905">
        <v>0</v>
      </c>
      <c r="E4905">
        <v>2.7652086475615887E-4</v>
      </c>
      <c r="F4905">
        <v>4.0786058583611423E-4</v>
      </c>
      <c r="G4905">
        <v>2</v>
      </c>
      <c r="H4905">
        <f t="shared" si="76"/>
        <v>11100000000</v>
      </c>
      <c r="I4905" s="17" t="s">
        <v>465</v>
      </c>
      <c r="J4905" t="s">
        <v>87</v>
      </c>
    </row>
    <row r="4906" spans="1:10" x14ac:dyDescent="0.2">
      <c r="A4906" t="s">
        <v>87</v>
      </c>
      <c r="B4906" t="s">
        <v>206</v>
      </c>
      <c r="C4906" t="s">
        <v>412</v>
      </c>
      <c r="D4906">
        <v>0</v>
      </c>
      <c r="E4906">
        <v>0</v>
      </c>
      <c r="F4906">
        <v>0</v>
      </c>
      <c r="G4906">
        <v>2</v>
      </c>
      <c r="H4906">
        <f t="shared" si="76"/>
        <v>11100000000</v>
      </c>
      <c r="I4906" s="17" t="s">
        <v>465</v>
      </c>
      <c r="J4906" t="s">
        <v>87</v>
      </c>
    </row>
    <row r="4907" spans="1:10" x14ac:dyDescent="0.2">
      <c r="A4907" t="s">
        <v>87</v>
      </c>
      <c r="B4907" t="s">
        <v>206</v>
      </c>
      <c r="C4907" t="s">
        <v>413</v>
      </c>
      <c r="D4907">
        <v>9.3676814988290398E-4</v>
      </c>
      <c r="E4907">
        <v>4.0221216691804925E-4</v>
      </c>
      <c r="F4907">
        <v>1.4831294030404152E-4</v>
      </c>
      <c r="G4907">
        <v>2</v>
      </c>
      <c r="H4907">
        <f t="shared" si="76"/>
        <v>11100000000</v>
      </c>
      <c r="I4907" s="17" t="s">
        <v>465</v>
      </c>
      <c r="J4907" t="s">
        <v>87</v>
      </c>
    </row>
    <row r="4908" spans="1:10" x14ac:dyDescent="0.2">
      <c r="A4908" t="s">
        <v>87</v>
      </c>
      <c r="B4908" t="s">
        <v>206</v>
      </c>
      <c r="C4908" t="s">
        <v>414</v>
      </c>
      <c r="D4908">
        <v>0</v>
      </c>
      <c r="E4908">
        <v>0</v>
      </c>
      <c r="F4908">
        <v>0</v>
      </c>
      <c r="G4908">
        <v>2</v>
      </c>
      <c r="H4908">
        <f t="shared" si="76"/>
        <v>11100000000</v>
      </c>
      <c r="I4908" s="17" t="s">
        <v>465</v>
      </c>
      <c r="J4908" t="s">
        <v>87</v>
      </c>
    </row>
    <row r="4909" spans="1:10" x14ac:dyDescent="0.2">
      <c r="A4909" t="s">
        <v>87</v>
      </c>
      <c r="B4909" t="s">
        <v>206</v>
      </c>
      <c r="C4909" t="s">
        <v>415</v>
      </c>
      <c r="D4909">
        <v>0</v>
      </c>
      <c r="E4909">
        <v>0</v>
      </c>
      <c r="F4909">
        <v>0</v>
      </c>
      <c r="G4909">
        <v>2</v>
      </c>
      <c r="H4909">
        <f t="shared" si="76"/>
        <v>11100000000</v>
      </c>
      <c r="I4909" s="17" t="s">
        <v>465</v>
      </c>
      <c r="J4909" t="s">
        <v>87</v>
      </c>
    </row>
    <row r="4910" spans="1:10" x14ac:dyDescent="0.2">
      <c r="A4910" t="s">
        <v>87</v>
      </c>
      <c r="B4910" t="s">
        <v>206</v>
      </c>
      <c r="C4910" t="s">
        <v>416</v>
      </c>
      <c r="D4910">
        <v>0</v>
      </c>
      <c r="E4910">
        <v>0</v>
      </c>
      <c r="F4910">
        <v>0</v>
      </c>
      <c r="G4910">
        <v>2</v>
      </c>
      <c r="H4910">
        <f t="shared" si="76"/>
        <v>11100000000</v>
      </c>
      <c r="I4910" s="17" t="s">
        <v>465</v>
      </c>
      <c r="J4910" t="s">
        <v>87</v>
      </c>
    </row>
    <row r="4911" spans="1:10" x14ac:dyDescent="0.2">
      <c r="A4911" t="s">
        <v>87</v>
      </c>
      <c r="B4911" t="s">
        <v>206</v>
      </c>
      <c r="C4911" t="s">
        <v>417</v>
      </c>
      <c r="D4911">
        <v>0</v>
      </c>
      <c r="E4911">
        <v>7.5414781297134241E-5</v>
      </c>
      <c r="F4911">
        <v>1.1123470522803115E-4</v>
      </c>
      <c r="G4911">
        <v>2</v>
      </c>
      <c r="H4911">
        <f t="shared" si="76"/>
        <v>11100000000</v>
      </c>
      <c r="I4911" s="17" t="s">
        <v>465</v>
      </c>
      <c r="J4911" t="s">
        <v>87</v>
      </c>
    </row>
    <row r="4912" spans="1:10" x14ac:dyDescent="0.2">
      <c r="A4912" t="s">
        <v>87</v>
      </c>
      <c r="B4912" t="s">
        <v>206</v>
      </c>
      <c r="C4912" t="s">
        <v>418</v>
      </c>
      <c r="D4912">
        <v>0</v>
      </c>
      <c r="E4912">
        <v>0</v>
      </c>
      <c r="F4912">
        <v>0</v>
      </c>
      <c r="G4912">
        <v>2</v>
      </c>
      <c r="H4912">
        <f t="shared" si="76"/>
        <v>11100000000</v>
      </c>
      <c r="I4912" s="17" t="s">
        <v>465</v>
      </c>
      <c r="J4912" t="s">
        <v>87</v>
      </c>
    </row>
    <row r="4913" spans="1:10" x14ac:dyDescent="0.2">
      <c r="A4913" t="s">
        <v>87</v>
      </c>
      <c r="B4913" t="s">
        <v>206</v>
      </c>
      <c r="C4913" t="s">
        <v>419</v>
      </c>
      <c r="D4913">
        <v>0</v>
      </c>
      <c r="E4913">
        <v>0</v>
      </c>
      <c r="F4913">
        <v>0</v>
      </c>
      <c r="G4913">
        <v>2</v>
      </c>
      <c r="H4913">
        <f t="shared" si="76"/>
        <v>11100000000</v>
      </c>
      <c r="I4913" s="17" t="s">
        <v>465</v>
      </c>
      <c r="J4913" t="s">
        <v>87</v>
      </c>
    </row>
    <row r="4914" spans="1:10" x14ac:dyDescent="0.2">
      <c r="A4914" t="s">
        <v>87</v>
      </c>
      <c r="B4914" t="s">
        <v>206</v>
      </c>
      <c r="C4914" t="s">
        <v>420</v>
      </c>
      <c r="D4914">
        <v>0</v>
      </c>
      <c r="E4914">
        <v>0</v>
      </c>
      <c r="F4914">
        <v>0</v>
      </c>
      <c r="G4914">
        <v>2</v>
      </c>
      <c r="H4914">
        <f t="shared" si="76"/>
        <v>11100000000</v>
      </c>
      <c r="I4914" s="17" t="s">
        <v>465</v>
      </c>
      <c r="J4914" t="s">
        <v>87</v>
      </c>
    </row>
    <row r="4915" spans="1:10" x14ac:dyDescent="0.2">
      <c r="A4915" t="s">
        <v>87</v>
      </c>
      <c r="B4915" t="s">
        <v>206</v>
      </c>
      <c r="C4915" t="s">
        <v>421</v>
      </c>
      <c r="D4915">
        <v>0</v>
      </c>
      <c r="E4915">
        <v>0</v>
      </c>
      <c r="F4915">
        <v>0</v>
      </c>
      <c r="G4915">
        <v>2</v>
      </c>
      <c r="H4915">
        <f t="shared" si="76"/>
        <v>11100000000</v>
      </c>
      <c r="I4915" s="17" t="s">
        <v>465</v>
      </c>
      <c r="J4915" t="s">
        <v>87</v>
      </c>
    </row>
    <row r="4916" spans="1:10" x14ac:dyDescent="0.2">
      <c r="A4916" t="s">
        <v>87</v>
      </c>
      <c r="B4916" t="s">
        <v>206</v>
      </c>
      <c r="C4916" t="s">
        <v>422</v>
      </c>
      <c r="D4916">
        <v>0</v>
      </c>
      <c r="E4916">
        <v>0</v>
      </c>
      <c r="F4916">
        <v>0</v>
      </c>
      <c r="G4916">
        <v>2</v>
      </c>
      <c r="H4916">
        <f t="shared" si="76"/>
        <v>11100000000</v>
      </c>
      <c r="I4916" s="17" t="s">
        <v>465</v>
      </c>
      <c r="J4916" t="s">
        <v>87</v>
      </c>
    </row>
    <row r="4917" spans="1:10" x14ac:dyDescent="0.2">
      <c r="A4917" t="s">
        <v>87</v>
      </c>
      <c r="B4917" t="s">
        <v>206</v>
      </c>
      <c r="C4917" t="s">
        <v>423</v>
      </c>
      <c r="D4917">
        <v>0</v>
      </c>
      <c r="E4917">
        <v>7.5414781297134241E-5</v>
      </c>
      <c r="F4917">
        <v>1.1123470522803115E-4</v>
      </c>
      <c r="G4917">
        <v>2</v>
      </c>
      <c r="H4917">
        <f t="shared" si="76"/>
        <v>11100000000</v>
      </c>
      <c r="I4917" s="17" t="s">
        <v>465</v>
      </c>
      <c r="J4917" t="s">
        <v>87</v>
      </c>
    </row>
    <row r="4918" spans="1:10" x14ac:dyDescent="0.2">
      <c r="A4918" t="s">
        <v>87</v>
      </c>
      <c r="B4918" t="s">
        <v>206</v>
      </c>
      <c r="C4918" t="s">
        <v>424</v>
      </c>
      <c r="D4918">
        <v>2.34192037470726E-4</v>
      </c>
      <c r="E4918">
        <v>2.5138260432378077E-4</v>
      </c>
      <c r="F4918">
        <v>2.5954764553207267E-4</v>
      </c>
      <c r="G4918">
        <v>2</v>
      </c>
      <c r="H4918">
        <f t="shared" si="76"/>
        <v>11100000000</v>
      </c>
      <c r="I4918" s="17" t="s">
        <v>465</v>
      </c>
      <c r="J4918" t="s">
        <v>87</v>
      </c>
    </row>
    <row r="4919" spans="1:10" x14ac:dyDescent="0.2">
      <c r="A4919" t="s">
        <v>87</v>
      </c>
      <c r="B4919" t="s">
        <v>206</v>
      </c>
      <c r="C4919" t="s">
        <v>425</v>
      </c>
      <c r="D4919">
        <v>0</v>
      </c>
      <c r="E4919">
        <v>3.7707390648567121E-4</v>
      </c>
      <c r="F4919">
        <v>5.5617352614015572E-4</v>
      </c>
      <c r="G4919">
        <v>2</v>
      </c>
      <c r="H4919">
        <f t="shared" si="76"/>
        <v>11100000000</v>
      </c>
      <c r="I4919" s="17" t="s">
        <v>465</v>
      </c>
      <c r="J4919" t="s">
        <v>87</v>
      </c>
    </row>
    <row r="4920" spans="1:10" x14ac:dyDescent="0.2">
      <c r="A4920" t="s">
        <v>87</v>
      </c>
      <c r="B4920" t="s">
        <v>206</v>
      </c>
      <c r="C4920" t="s">
        <v>426</v>
      </c>
      <c r="D4920">
        <v>0</v>
      </c>
      <c r="E4920">
        <v>0</v>
      </c>
      <c r="F4920">
        <v>0</v>
      </c>
      <c r="G4920">
        <v>2</v>
      </c>
      <c r="H4920">
        <f t="shared" si="76"/>
        <v>11100000000</v>
      </c>
      <c r="I4920" s="17" t="s">
        <v>465</v>
      </c>
      <c r="J4920" t="s">
        <v>87</v>
      </c>
    </row>
    <row r="4921" spans="1:10" x14ac:dyDescent="0.2">
      <c r="A4921" t="s">
        <v>87</v>
      </c>
      <c r="B4921" t="s">
        <v>206</v>
      </c>
      <c r="C4921" t="s">
        <v>427</v>
      </c>
      <c r="D4921">
        <v>0</v>
      </c>
      <c r="E4921">
        <v>2.5138260432378078E-5</v>
      </c>
      <c r="F4921">
        <v>3.7078235076010381E-5</v>
      </c>
      <c r="G4921">
        <v>2</v>
      </c>
      <c r="H4921">
        <f t="shared" si="76"/>
        <v>11100000000</v>
      </c>
      <c r="I4921" s="17" t="s">
        <v>465</v>
      </c>
      <c r="J4921" t="s">
        <v>87</v>
      </c>
    </row>
    <row r="4922" spans="1:10" x14ac:dyDescent="0.2">
      <c r="A4922" t="s">
        <v>87</v>
      </c>
      <c r="B4922" t="s">
        <v>206</v>
      </c>
      <c r="C4922" t="s">
        <v>428</v>
      </c>
      <c r="D4922">
        <v>0</v>
      </c>
      <c r="E4922">
        <v>0</v>
      </c>
      <c r="F4922">
        <v>0</v>
      </c>
      <c r="G4922">
        <v>2</v>
      </c>
      <c r="H4922">
        <f t="shared" si="76"/>
        <v>11100000000</v>
      </c>
      <c r="I4922" s="17" t="s">
        <v>465</v>
      </c>
      <c r="J4922" t="s">
        <v>87</v>
      </c>
    </row>
    <row r="4923" spans="1:10" x14ac:dyDescent="0.2">
      <c r="A4923" t="s">
        <v>207</v>
      </c>
      <c r="B4923" t="s">
        <v>208</v>
      </c>
      <c r="C4923" t="s">
        <v>296</v>
      </c>
      <c r="D4923">
        <v>3.4613398648558162E-2</v>
      </c>
      <c r="E4923">
        <v>0.11891851861993258</v>
      </c>
      <c r="F4923">
        <v>0.1412079120588593</v>
      </c>
      <c r="G4923">
        <v>2</v>
      </c>
      <c r="H4923">
        <f t="shared" si="76"/>
        <v>22000000000</v>
      </c>
      <c r="I4923">
        <v>22000000000</v>
      </c>
      <c r="J4923" t="s">
        <v>88</v>
      </c>
    </row>
    <row r="4924" spans="1:10" x14ac:dyDescent="0.2">
      <c r="A4924" t="s">
        <v>207</v>
      </c>
      <c r="B4924" t="s">
        <v>208</v>
      </c>
      <c r="C4924" t="s">
        <v>297</v>
      </c>
      <c r="D4924">
        <v>0.15978173366090148</v>
      </c>
      <c r="E4924">
        <v>0.18728650755768692</v>
      </c>
      <c r="F4924">
        <v>0.19455848258177011</v>
      </c>
      <c r="G4924">
        <v>2</v>
      </c>
      <c r="H4924">
        <f t="shared" si="76"/>
        <v>22000000000</v>
      </c>
      <c r="I4924">
        <v>22000000000</v>
      </c>
      <c r="J4924" t="s">
        <v>88</v>
      </c>
    </row>
    <row r="4925" spans="1:10" x14ac:dyDescent="0.2">
      <c r="A4925" t="s">
        <v>207</v>
      </c>
      <c r="B4925" t="s">
        <v>208</v>
      </c>
      <c r="C4925" t="s">
        <v>298</v>
      </c>
      <c r="D4925">
        <v>7.0949952605788794E-3</v>
      </c>
      <c r="E4925">
        <v>2.0330050214480366E-2</v>
      </c>
      <c r="F4925">
        <v>2.3829260548959376E-2</v>
      </c>
      <c r="G4925">
        <v>2</v>
      </c>
      <c r="H4925">
        <f t="shared" si="76"/>
        <v>22000000000</v>
      </c>
      <c r="I4925">
        <v>22000000000</v>
      </c>
      <c r="J4925" t="s">
        <v>88</v>
      </c>
    </row>
    <row r="4926" spans="1:10" x14ac:dyDescent="0.2">
      <c r="A4926" t="s">
        <v>207</v>
      </c>
      <c r="B4926" t="s">
        <v>208</v>
      </c>
      <c r="C4926" t="s">
        <v>299</v>
      </c>
      <c r="D4926">
        <v>3.8570108463549611E-3</v>
      </c>
      <c r="E4926">
        <v>1.7425090562179391E-2</v>
      </c>
      <c r="F4926">
        <v>2.1012349166394877E-2</v>
      </c>
      <c r="G4926">
        <v>2</v>
      </c>
      <c r="H4926">
        <f t="shared" si="76"/>
        <v>22000000000</v>
      </c>
      <c r="I4926">
        <v>22000000000</v>
      </c>
      <c r="J4926" t="s">
        <v>88</v>
      </c>
    </row>
    <row r="4927" spans="1:10" x14ac:dyDescent="0.2">
      <c r="A4927" t="s">
        <v>207</v>
      </c>
      <c r="B4927" t="s">
        <v>208</v>
      </c>
      <c r="C4927" t="s">
        <v>300</v>
      </c>
      <c r="D4927">
        <v>5.0757191346129521E-3</v>
      </c>
      <c r="E4927">
        <v>3.2351281063558751E-2</v>
      </c>
      <c r="F4927">
        <v>3.9562654836687985E-2</v>
      </c>
      <c r="G4927">
        <v>2</v>
      </c>
      <c r="H4927">
        <f t="shared" si="76"/>
        <v>22000000000</v>
      </c>
      <c r="I4927">
        <v>22000000000</v>
      </c>
      <c r="J4927" t="s">
        <v>88</v>
      </c>
    </row>
    <row r="4928" spans="1:10" x14ac:dyDescent="0.2">
      <c r="A4928" t="s">
        <v>207</v>
      </c>
      <c r="B4928" t="s">
        <v>208</v>
      </c>
      <c r="C4928" t="s">
        <v>301</v>
      </c>
      <c r="D4928">
        <v>1.2499572187261448E-4</v>
      </c>
      <c r="E4928">
        <v>1.954064547606053E-4</v>
      </c>
      <c r="F4928">
        <v>2.1402231733450941E-4</v>
      </c>
      <c r="G4928">
        <v>2</v>
      </c>
      <c r="H4928">
        <f t="shared" si="76"/>
        <v>22000000000</v>
      </c>
      <c r="I4928">
        <v>22000000000</v>
      </c>
      <c r="J4928" t="s">
        <v>88</v>
      </c>
    </row>
    <row r="4929" spans="1:10" x14ac:dyDescent="0.2">
      <c r="A4929" t="s">
        <v>207</v>
      </c>
      <c r="B4929" t="s">
        <v>208</v>
      </c>
      <c r="C4929" t="s">
        <v>302</v>
      </c>
      <c r="D4929">
        <v>4.8063831148636283E-4</v>
      </c>
      <c r="E4929">
        <v>4.0403707246281211E-3</v>
      </c>
      <c r="F4929">
        <v>4.981526805311688E-3</v>
      </c>
      <c r="G4929">
        <v>2</v>
      </c>
      <c r="H4929">
        <f t="shared" si="76"/>
        <v>22000000000</v>
      </c>
      <c r="I4929">
        <v>22000000000</v>
      </c>
      <c r="J4929" t="s">
        <v>88</v>
      </c>
    </row>
    <row r="4930" spans="1:10" x14ac:dyDescent="0.2">
      <c r="A4930" t="s">
        <v>207</v>
      </c>
      <c r="B4930" t="s">
        <v>208</v>
      </c>
      <c r="C4930" t="s">
        <v>303</v>
      </c>
      <c r="D4930">
        <v>8.3925698971612582E-4</v>
      </c>
      <c r="E4930">
        <v>5.3587419807120135E-3</v>
      </c>
      <c r="F4930">
        <v>6.5536466216144446E-3</v>
      </c>
      <c r="G4930">
        <v>2</v>
      </c>
      <c r="H4930">
        <f t="shared" ref="H4930:H4993" si="77">_xlfn.NUMBERVALUE(I4930)</f>
        <v>22000000000</v>
      </c>
      <c r="I4930">
        <v>22000000000</v>
      </c>
      <c r="J4930" t="s">
        <v>88</v>
      </c>
    </row>
    <row r="4931" spans="1:10" x14ac:dyDescent="0.2">
      <c r="A4931" t="s">
        <v>207</v>
      </c>
      <c r="B4931" t="s">
        <v>208</v>
      </c>
      <c r="C4931" t="s">
        <v>304</v>
      </c>
      <c r="D4931">
        <v>8.0354392632395018E-5</v>
      </c>
      <c r="E4931">
        <v>1.1575032033589996E-4</v>
      </c>
      <c r="F4931">
        <v>1.2510863403009925E-4</v>
      </c>
      <c r="G4931">
        <v>2</v>
      </c>
      <c r="H4931">
        <f t="shared" si="77"/>
        <v>22000000000</v>
      </c>
      <c r="I4931">
        <v>22000000000</v>
      </c>
      <c r="J4931" t="s">
        <v>88</v>
      </c>
    </row>
    <row r="4932" spans="1:10" x14ac:dyDescent="0.2">
      <c r="A4932" t="s">
        <v>207</v>
      </c>
      <c r="B4932" t="s">
        <v>208</v>
      </c>
      <c r="C4932" t="s">
        <v>305</v>
      </c>
      <c r="D4932">
        <v>2.6784797544131675E-5</v>
      </c>
      <c r="E4932">
        <v>7.8100350549222829E-5</v>
      </c>
      <c r="F4932">
        <v>9.166764694658215E-5</v>
      </c>
      <c r="G4932">
        <v>2</v>
      </c>
      <c r="H4932">
        <f t="shared" si="77"/>
        <v>22000000000</v>
      </c>
      <c r="I4932">
        <v>22000000000</v>
      </c>
      <c r="J4932" t="s">
        <v>88</v>
      </c>
    </row>
    <row r="4933" spans="1:10" x14ac:dyDescent="0.2">
      <c r="A4933" t="s">
        <v>207</v>
      </c>
      <c r="B4933" t="s">
        <v>208</v>
      </c>
      <c r="C4933" t="s">
        <v>306</v>
      </c>
      <c r="D4933">
        <v>1.5178051941674615E-4</v>
      </c>
      <c r="E4933">
        <v>3.3281328664322204E-3</v>
      </c>
      <c r="F4933">
        <v>4.1679272607385897E-3</v>
      </c>
      <c r="G4933">
        <v>2</v>
      </c>
      <c r="H4933">
        <f t="shared" si="77"/>
        <v>22000000000</v>
      </c>
      <c r="I4933">
        <v>22000000000</v>
      </c>
      <c r="J4933" t="s">
        <v>88</v>
      </c>
    </row>
    <row r="4934" spans="1:10" x14ac:dyDescent="0.2">
      <c r="A4934" t="s">
        <v>207</v>
      </c>
      <c r="B4934" t="s">
        <v>208</v>
      </c>
      <c r="C4934" t="s">
        <v>307</v>
      </c>
      <c r="D4934">
        <v>1.4880443080073152E-6</v>
      </c>
      <c r="E4934">
        <v>1.0579330353281178E-5</v>
      </c>
      <c r="F4934">
        <v>1.2982971455953695E-5</v>
      </c>
      <c r="G4934">
        <v>2</v>
      </c>
      <c r="H4934">
        <f t="shared" si="77"/>
        <v>22000000000</v>
      </c>
      <c r="I4934">
        <v>22000000000</v>
      </c>
      <c r="J4934" t="s">
        <v>88</v>
      </c>
    </row>
    <row r="4935" spans="1:10" x14ac:dyDescent="0.2">
      <c r="A4935" t="s">
        <v>207</v>
      </c>
      <c r="B4935" t="s">
        <v>208</v>
      </c>
      <c r="C4935" t="s">
        <v>308</v>
      </c>
      <c r="D4935">
        <v>3.499136190279202E-2</v>
      </c>
      <c r="E4935">
        <v>1.7067882584368605E-2</v>
      </c>
      <c r="F4935">
        <v>1.2329101802626573E-2</v>
      </c>
      <c r="G4935">
        <v>2</v>
      </c>
      <c r="H4935">
        <f t="shared" si="77"/>
        <v>22000000000</v>
      </c>
      <c r="I4935">
        <v>22000000000</v>
      </c>
      <c r="J4935" t="s">
        <v>88</v>
      </c>
    </row>
    <row r="4936" spans="1:10" x14ac:dyDescent="0.2">
      <c r="A4936" t="s">
        <v>207</v>
      </c>
      <c r="B4936" t="s">
        <v>208</v>
      </c>
      <c r="C4936" t="s">
        <v>309</v>
      </c>
      <c r="D4936">
        <v>5.7124532940092822E-2</v>
      </c>
      <c r="E4936">
        <v>2.017633876758269E-2</v>
      </c>
      <c r="F4936">
        <v>1.0407622027145427E-2</v>
      </c>
      <c r="G4936">
        <v>2</v>
      </c>
      <c r="H4936">
        <f t="shared" si="77"/>
        <v>22000000000</v>
      </c>
      <c r="I4936">
        <v>22000000000</v>
      </c>
      <c r="J4936" t="s">
        <v>88</v>
      </c>
    </row>
    <row r="4937" spans="1:10" x14ac:dyDescent="0.2">
      <c r="A4937" t="s">
        <v>207</v>
      </c>
      <c r="B4937" t="s">
        <v>208</v>
      </c>
      <c r="C4937" t="s">
        <v>310</v>
      </c>
      <c r="D4937">
        <v>1.7322323789513157E-2</v>
      </c>
      <c r="E4937">
        <v>7.7331793314734457E-3</v>
      </c>
      <c r="F4937">
        <v>5.197909662910916E-3</v>
      </c>
      <c r="G4937">
        <v>2</v>
      </c>
      <c r="H4937">
        <f t="shared" si="77"/>
        <v>22000000000</v>
      </c>
      <c r="I4937">
        <v>22000000000</v>
      </c>
      <c r="J4937" t="s">
        <v>88</v>
      </c>
    </row>
    <row r="4938" spans="1:10" x14ac:dyDescent="0.2">
      <c r="A4938" t="s">
        <v>207</v>
      </c>
      <c r="B4938" t="s">
        <v>208</v>
      </c>
      <c r="C4938" t="s">
        <v>311</v>
      </c>
      <c r="D4938">
        <v>1.3752505494603608E-2</v>
      </c>
      <c r="E4938">
        <v>7.0355658417070805E-3</v>
      </c>
      <c r="F4938">
        <v>5.2596771331710592E-3</v>
      </c>
      <c r="G4938">
        <v>2</v>
      </c>
      <c r="H4938">
        <f t="shared" si="77"/>
        <v>22000000000</v>
      </c>
      <c r="I4938">
        <v>22000000000</v>
      </c>
      <c r="J4938" t="s">
        <v>88</v>
      </c>
    </row>
    <row r="4939" spans="1:10" x14ac:dyDescent="0.2">
      <c r="A4939" t="s">
        <v>207</v>
      </c>
      <c r="B4939" t="s">
        <v>208</v>
      </c>
      <c r="C4939" t="s">
        <v>312</v>
      </c>
      <c r="D4939">
        <v>1.192221099575461E-2</v>
      </c>
      <c r="E4939">
        <v>7.340499481301656E-3</v>
      </c>
      <c r="F4939">
        <v>6.1291427973425034E-3</v>
      </c>
      <c r="G4939">
        <v>2</v>
      </c>
      <c r="H4939">
        <f t="shared" si="77"/>
        <v>22000000000</v>
      </c>
      <c r="I4939">
        <v>22000000000</v>
      </c>
      <c r="J4939" t="s">
        <v>88</v>
      </c>
    </row>
    <row r="4940" spans="1:10" x14ac:dyDescent="0.2">
      <c r="A4940" t="s">
        <v>207</v>
      </c>
      <c r="B4940" t="s">
        <v>208</v>
      </c>
      <c r="C4940" t="s">
        <v>313</v>
      </c>
      <c r="D4940">
        <v>5.3420790657462622E-4</v>
      </c>
      <c r="E4940">
        <v>3.9143522307140362E-4</v>
      </c>
      <c r="F4940">
        <v>3.5368761633037491E-4</v>
      </c>
      <c r="G4940">
        <v>2</v>
      </c>
      <c r="H4940">
        <f t="shared" si="77"/>
        <v>22000000000</v>
      </c>
      <c r="I4940">
        <v>22000000000</v>
      </c>
      <c r="J4940" t="s">
        <v>88</v>
      </c>
    </row>
    <row r="4941" spans="1:10" x14ac:dyDescent="0.2">
      <c r="A4941" t="s">
        <v>207</v>
      </c>
      <c r="B4941" t="s">
        <v>208</v>
      </c>
      <c r="C4941" t="s">
        <v>314</v>
      </c>
      <c r="D4941">
        <v>7.2899290649278371E-3</v>
      </c>
      <c r="E4941">
        <v>1.1731232734688441E-2</v>
      </c>
      <c r="F4941">
        <v>1.2905467050595426E-2</v>
      </c>
      <c r="G4941">
        <v>2</v>
      </c>
      <c r="H4941">
        <f t="shared" si="77"/>
        <v>22000000000</v>
      </c>
      <c r="I4941">
        <v>22000000000</v>
      </c>
      <c r="J4941" t="s">
        <v>88</v>
      </c>
    </row>
    <row r="4942" spans="1:10" x14ac:dyDescent="0.2">
      <c r="A4942" t="s">
        <v>207</v>
      </c>
      <c r="B4942" t="s">
        <v>208</v>
      </c>
      <c r="C4942" t="s">
        <v>315</v>
      </c>
      <c r="D4942">
        <v>1.2201963325659985E-4</v>
      </c>
      <c r="E4942">
        <v>1.3722013781755882E-4</v>
      </c>
      <c r="F4942">
        <v>1.4123899250567809E-4</v>
      </c>
      <c r="G4942">
        <v>2</v>
      </c>
      <c r="H4942">
        <f t="shared" si="77"/>
        <v>22000000000</v>
      </c>
      <c r="I4942">
        <v>22000000000</v>
      </c>
      <c r="J4942" t="s">
        <v>88</v>
      </c>
    </row>
    <row r="4943" spans="1:10" x14ac:dyDescent="0.2">
      <c r="A4943" t="s">
        <v>207</v>
      </c>
      <c r="B4943" t="s">
        <v>208</v>
      </c>
      <c r="C4943" t="s">
        <v>316</v>
      </c>
      <c r="D4943">
        <v>1.2499572187261447E-3</v>
      </c>
      <c r="E4943">
        <v>1.8330245620935125E-3</v>
      </c>
      <c r="F4943">
        <v>1.9871814795158218E-3</v>
      </c>
      <c r="G4943">
        <v>2</v>
      </c>
      <c r="H4943">
        <f t="shared" si="77"/>
        <v>22000000000</v>
      </c>
      <c r="I4943">
        <v>22000000000</v>
      </c>
      <c r="J4943" t="s">
        <v>88</v>
      </c>
    </row>
    <row r="4944" spans="1:10" x14ac:dyDescent="0.2">
      <c r="A4944" t="s">
        <v>207</v>
      </c>
      <c r="B4944" t="s">
        <v>208</v>
      </c>
      <c r="C4944" t="s">
        <v>317</v>
      </c>
      <c r="D4944">
        <v>2.6784797544131675E-5</v>
      </c>
      <c r="E4944">
        <v>1.2863221082489529E-3</v>
      </c>
      <c r="F4944">
        <v>1.6193306215971338E-3</v>
      </c>
      <c r="G4944">
        <v>2</v>
      </c>
      <c r="H4944">
        <f t="shared" si="77"/>
        <v>22000000000</v>
      </c>
      <c r="I4944">
        <v>22000000000</v>
      </c>
      <c r="J4944" t="s">
        <v>88</v>
      </c>
    </row>
    <row r="4945" spans="1:10" x14ac:dyDescent="0.2">
      <c r="A4945" t="s">
        <v>207</v>
      </c>
      <c r="B4945" t="s">
        <v>208</v>
      </c>
      <c r="C4945" t="s">
        <v>318</v>
      </c>
      <c r="D4945">
        <v>5.9521772320292607E-6</v>
      </c>
      <c r="E4945">
        <v>1.1456792459053325E-3</v>
      </c>
      <c r="F4945">
        <v>1.4470111822726573E-3</v>
      </c>
      <c r="G4945">
        <v>2</v>
      </c>
      <c r="H4945">
        <f t="shared" si="77"/>
        <v>22000000000</v>
      </c>
      <c r="I4945">
        <v>22000000000</v>
      </c>
      <c r="J4945" t="s">
        <v>88</v>
      </c>
    </row>
    <row r="4946" spans="1:10" x14ac:dyDescent="0.2">
      <c r="A4946" t="s">
        <v>207</v>
      </c>
      <c r="B4946" t="s">
        <v>208</v>
      </c>
      <c r="C4946" t="s">
        <v>319</v>
      </c>
      <c r="D4946">
        <v>4.6129373548226773E-5</v>
      </c>
      <c r="E4946">
        <v>3.2671461385133054E-5</v>
      </c>
      <c r="F4946">
        <v>2.9113329931532531E-5</v>
      </c>
      <c r="G4946">
        <v>2</v>
      </c>
      <c r="H4946">
        <f t="shared" si="77"/>
        <v>22000000000</v>
      </c>
      <c r="I4946">
        <v>22000000000</v>
      </c>
      <c r="J4946" t="s">
        <v>88</v>
      </c>
    </row>
    <row r="4947" spans="1:10" x14ac:dyDescent="0.2">
      <c r="A4947" t="s">
        <v>207</v>
      </c>
      <c r="B4947" t="s">
        <v>208</v>
      </c>
      <c r="C4947" t="s">
        <v>320</v>
      </c>
      <c r="D4947">
        <v>0</v>
      </c>
      <c r="E4947">
        <v>0</v>
      </c>
      <c r="F4947">
        <v>0</v>
      </c>
      <c r="G4947">
        <v>2</v>
      </c>
      <c r="H4947">
        <f t="shared" si="77"/>
        <v>22000000000</v>
      </c>
      <c r="I4947">
        <v>22000000000</v>
      </c>
      <c r="J4947" t="s">
        <v>88</v>
      </c>
    </row>
    <row r="4948" spans="1:10" x14ac:dyDescent="0.2">
      <c r="A4948" t="s">
        <v>207</v>
      </c>
      <c r="B4948" t="s">
        <v>208</v>
      </c>
      <c r="C4948" t="s">
        <v>321</v>
      </c>
      <c r="D4948">
        <v>0</v>
      </c>
      <c r="E4948">
        <v>6.2231355019301052E-7</v>
      </c>
      <c r="F4948">
        <v>7.8684675490628461E-7</v>
      </c>
      <c r="G4948">
        <v>2</v>
      </c>
      <c r="H4948">
        <f t="shared" si="77"/>
        <v>22000000000</v>
      </c>
      <c r="I4948">
        <v>22000000000</v>
      </c>
      <c r="J4948" t="s">
        <v>88</v>
      </c>
    </row>
    <row r="4949" spans="1:10" x14ac:dyDescent="0.2">
      <c r="A4949" t="s">
        <v>207</v>
      </c>
      <c r="B4949" t="s">
        <v>208</v>
      </c>
      <c r="C4949" t="s">
        <v>322</v>
      </c>
      <c r="D4949">
        <v>0</v>
      </c>
      <c r="E4949">
        <v>4.667351626447579E-6</v>
      </c>
      <c r="F4949">
        <v>5.9013506617971347E-6</v>
      </c>
      <c r="G4949">
        <v>2</v>
      </c>
      <c r="H4949">
        <f t="shared" si="77"/>
        <v>22000000000</v>
      </c>
      <c r="I4949">
        <v>22000000000</v>
      </c>
      <c r="J4949" t="s">
        <v>88</v>
      </c>
    </row>
    <row r="4950" spans="1:10" x14ac:dyDescent="0.2">
      <c r="A4950" t="s">
        <v>207</v>
      </c>
      <c r="B4950" t="s">
        <v>208</v>
      </c>
      <c r="C4950" t="s">
        <v>323</v>
      </c>
      <c r="D4950">
        <v>0</v>
      </c>
      <c r="E4950">
        <v>1.244627100386021E-6</v>
      </c>
      <c r="F4950">
        <v>1.5736935098125692E-6</v>
      </c>
      <c r="G4950">
        <v>2</v>
      </c>
      <c r="H4950">
        <f t="shared" si="77"/>
        <v>22000000000</v>
      </c>
      <c r="I4950">
        <v>22000000000</v>
      </c>
      <c r="J4950" t="s">
        <v>88</v>
      </c>
    </row>
    <row r="4951" spans="1:10" x14ac:dyDescent="0.2">
      <c r="A4951" t="s">
        <v>207</v>
      </c>
      <c r="B4951" t="s">
        <v>208</v>
      </c>
      <c r="C4951" t="s">
        <v>324</v>
      </c>
      <c r="D4951">
        <v>0</v>
      </c>
      <c r="E4951">
        <v>0</v>
      </c>
      <c r="F4951">
        <v>0</v>
      </c>
      <c r="G4951">
        <v>2</v>
      </c>
      <c r="H4951">
        <f t="shared" si="77"/>
        <v>22000000000</v>
      </c>
      <c r="I4951">
        <v>22000000000</v>
      </c>
      <c r="J4951" t="s">
        <v>88</v>
      </c>
    </row>
    <row r="4952" spans="1:10" x14ac:dyDescent="0.2">
      <c r="A4952" t="s">
        <v>207</v>
      </c>
      <c r="B4952" t="s">
        <v>208</v>
      </c>
      <c r="C4952" t="s">
        <v>325</v>
      </c>
      <c r="D4952">
        <v>0</v>
      </c>
      <c r="E4952">
        <v>6.2231355019301052E-7</v>
      </c>
      <c r="F4952">
        <v>7.8684675490628461E-7</v>
      </c>
      <c r="G4952">
        <v>2</v>
      </c>
      <c r="H4952">
        <f t="shared" si="77"/>
        <v>22000000000</v>
      </c>
      <c r="I4952">
        <v>22000000000</v>
      </c>
      <c r="J4952" t="s">
        <v>88</v>
      </c>
    </row>
    <row r="4953" spans="1:10" x14ac:dyDescent="0.2">
      <c r="A4953" t="s">
        <v>207</v>
      </c>
      <c r="B4953" t="s">
        <v>208</v>
      </c>
      <c r="C4953" t="s">
        <v>326</v>
      </c>
      <c r="D4953">
        <v>0</v>
      </c>
      <c r="E4953">
        <v>0</v>
      </c>
      <c r="F4953">
        <v>0</v>
      </c>
      <c r="G4953">
        <v>2</v>
      </c>
      <c r="H4953">
        <f t="shared" si="77"/>
        <v>22000000000</v>
      </c>
      <c r="I4953">
        <v>22000000000</v>
      </c>
      <c r="J4953" t="s">
        <v>88</v>
      </c>
    </row>
    <row r="4954" spans="1:10" x14ac:dyDescent="0.2">
      <c r="A4954" t="s">
        <v>207</v>
      </c>
      <c r="B4954" t="s">
        <v>208</v>
      </c>
      <c r="C4954" t="s">
        <v>327</v>
      </c>
      <c r="D4954">
        <v>6.9194060322340161E-4</v>
      </c>
      <c r="E4954">
        <v>2.7941878403666174E-4</v>
      </c>
      <c r="F4954">
        <v>1.7035232243721061E-4</v>
      </c>
      <c r="G4954">
        <v>2</v>
      </c>
      <c r="H4954">
        <f t="shared" si="77"/>
        <v>22000000000</v>
      </c>
      <c r="I4954">
        <v>22000000000</v>
      </c>
      <c r="J4954" t="s">
        <v>88</v>
      </c>
    </row>
    <row r="4955" spans="1:10" x14ac:dyDescent="0.2">
      <c r="A4955" t="s">
        <v>207</v>
      </c>
      <c r="B4955" t="s">
        <v>208</v>
      </c>
      <c r="C4955" t="s">
        <v>328</v>
      </c>
      <c r="D4955">
        <v>4.9998288749045791E-4</v>
      </c>
      <c r="E4955">
        <v>1.3877592169304136E-4</v>
      </c>
      <c r="F4955">
        <v>4.3276571519845654E-5</v>
      </c>
      <c r="G4955">
        <v>2</v>
      </c>
      <c r="H4955">
        <f t="shared" si="77"/>
        <v>22000000000</v>
      </c>
      <c r="I4955">
        <v>22000000000</v>
      </c>
      <c r="J4955" t="s">
        <v>88</v>
      </c>
    </row>
    <row r="4956" spans="1:10" x14ac:dyDescent="0.2">
      <c r="A4956" t="s">
        <v>207</v>
      </c>
      <c r="B4956" t="s">
        <v>208</v>
      </c>
      <c r="C4956" t="s">
        <v>329</v>
      </c>
      <c r="D4956">
        <v>1.3392398772065837E-5</v>
      </c>
      <c r="E4956">
        <v>1.120164390347419E-5</v>
      </c>
      <c r="F4956">
        <v>1.0622431191234842E-5</v>
      </c>
      <c r="G4956">
        <v>2</v>
      </c>
      <c r="H4956">
        <f t="shared" si="77"/>
        <v>22000000000</v>
      </c>
      <c r="I4956">
        <v>22000000000</v>
      </c>
      <c r="J4956" t="s">
        <v>88</v>
      </c>
    </row>
    <row r="4957" spans="1:10" x14ac:dyDescent="0.2">
      <c r="A4957" t="s">
        <v>207</v>
      </c>
      <c r="B4957" t="s">
        <v>208</v>
      </c>
      <c r="C4957" t="s">
        <v>330</v>
      </c>
      <c r="D4957">
        <v>1.6517291818881198E-4</v>
      </c>
      <c r="E4957">
        <v>5.8497473718142993E-5</v>
      </c>
      <c r="F4957">
        <v>3.0293600063891957E-5</v>
      </c>
      <c r="G4957">
        <v>2</v>
      </c>
      <c r="H4957">
        <f t="shared" si="77"/>
        <v>22000000000</v>
      </c>
      <c r="I4957">
        <v>22000000000</v>
      </c>
      <c r="J4957" t="s">
        <v>88</v>
      </c>
    </row>
    <row r="4958" spans="1:10" x14ac:dyDescent="0.2">
      <c r="A4958" t="s">
        <v>207</v>
      </c>
      <c r="B4958" t="s">
        <v>208</v>
      </c>
      <c r="C4958" t="s">
        <v>331</v>
      </c>
      <c r="D4958">
        <v>1.8005336126888515E-4</v>
      </c>
      <c r="E4958">
        <v>1.2290692616311958E-4</v>
      </c>
      <c r="F4958">
        <v>1.0779800542216098E-4</v>
      </c>
      <c r="G4958">
        <v>2</v>
      </c>
      <c r="H4958">
        <f t="shared" si="77"/>
        <v>22000000000</v>
      </c>
      <c r="I4958">
        <v>22000000000</v>
      </c>
      <c r="J4958" t="s">
        <v>88</v>
      </c>
    </row>
    <row r="4959" spans="1:10" x14ac:dyDescent="0.2">
      <c r="A4959" t="s">
        <v>207</v>
      </c>
      <c r="B4959" t="s">
        <v>208</v>
      </c>
      <c r="C4959" t="s">
        <v>332</v>
      </c>
      <c r="D4959">
        <v>5.9521772320292607E-6</v>
      </c>
      <c r="E4959">
        <v>3.4227245260615582E-6</v>
      </c>
      <c r="F4959">
        <v>2.7539636421719962E-6</v>
      </c>
      <c r="G4959">
        <v>2</v>
      </c>
      <c r="H4959">
        <f t="shared" si="77"/>
        <v>22000000000</v>
      </c>
      <c r="I4959">
        <v>22000000000</v>
      </c>
      <c r="J4959" t="s">
        <v>88</v>
      </c>
    </row>
    <row r="4960" spans="1:10" x14ac:dyDescent="0.2">
      <c r="A4960" t="s">
        <v>207</v>
      </c>
      <c r="B4960" t="s">
        <v>208</v>
      </c>
      <c r="C4960" t="s">
        <v>333</v>
      </c>
      <c r="D4960">
        <v>8.9282658480438907E-5</v>
      </c>
      <c r="E4960">
        <v>1.6055689594979673E-4</v>
      </c>
      <c r="F4960">
        <v>1.7940106011863288E-4</v>
      </c>
      <c r="G4960">
        <v>2</v>
      </c>
      <c r="H4960">
        <f t="shared" si="77"/>
        <v>22000000000</v>
      </c>
      <c r="I4960">
        <v>22000000000</v>
      </c>
      <c r="J4960" t="s">
        <v>88</v>
      </c>
    </row>
    <row r="4961" spans="1:10" x14ac:dyDescent="0.2">
      <c r="A4961" t="s">
        <v>207</v>
      </c>
      <c r="B4961" t="s">
        <v>208</v>
      </c>
      <c r="C4961" t="s">
        <v>334</v>
      </c>
      <c r="D4961">
        <v>6.6932232974169035E-3</v>
      </c>
      <c r="E4961">
        <v>4.8382389273305799E-2</v>
      </c>
      <c r="F4961">
        <v>5.9404569455159768E-2</v>
      </c>
      <c r="G4961">
        <v>2</v>
      </c>
      <c r="H4961">
        <f t="shared" si="77"/>
        <v>22000000000</v>
      </c>
      <c r="I4961">
        <v>22000000000</v>
      </c>
      <c r="J4961" t="s">
        <v>88</v>
      </c>
    </row>
    <row r="4962" spans="1:10" x14ac:dyDescent="0.2">
      <c r="A4962" t="s">
        <v>207</v>
      </c>
      <c r="B4962" t="s">
        <v>208</v>
      </c>
      <c r="C4962" t="s">
        <v>335</v>
      </c>
      <c r="D4962">
        <v>0.12577248100139429</v>
      </c>
      <c r="E4962">
        <v>0.22014061796980161</v>
      </c>
      <c r="F4962">
        <v>0.2450905680286066</v>
      </c>
      <c r="G4962">
        <v>2</v>
      </c>
      <c r="H4962">
        <f t="shared" si="77"/>
        <v>22000000000</v>
      </c>
      <c r="I4962">
        <v>22000000000</v>
      </c>
      <c r="J4962" t="s">
        <v>88</v>
      </c>
    </row>
    <row r="4963" spans="1:10" x14ac:dyDescent="0.2">
      <c r="A4963" t="s">
        <v>207</v>
      </c>
      <c r="B4963" t="s">
        <v>208</v>
      </c>
      <c r="C4963" t="s">
        <v>336</v>
      </c>
      <c r="D4963">
        <v>3.3674442690205544E-3</v>
      </c>
      <c r="E4963">
        <v>1.3327778147708611E-2</v>
      </c>
      <c r="F4963">
        <v>1.5961186423273984E-2</v>
      </c>
      <c r="G4963">
        <v>2</v>
      </c>
      <c r="H4963">
        <f t="shared" si="77"/>
        <v>22000000000</v>
      </c>
      <c r="I4963">
        <v>22000000000</v>
      </c>
      <c r="J4963" t="s">
        <v>88</v>
      </c>
    </row>
    <row r="4964" spans="1:10" x14ac:dyDescent="0.2">
      <c r="A4964" t="s">
        <v>207</v>
      </c>
      <c r="B4964" t="s">
        <v>208</v>
      </c>
      <c r="C4964" t="s">
        <v>337</v>
      </c>
      <c r="D4964">
        <v>9.3300378112058668E-4</v>
      </c>
      <c r="E4964">
        <v>6.01434930584035E-3</v>
      </c>
      <c r="F4964">
        <v>7.3578040051286674E-3</v>
      </c>
      <c r="G4964">
        <v>2</v>
      </c>
      <c r="H4964">
        <f t="shared" si="77"/>
        <v>22000000000</v>
      </c>
      <c r="I4964">
        <v>22000000000</v>
      </c>
      <c r="J4964" t="s">
        <v>88</v>
      </c>
    </row>
    <row r="4965" spans="1:10" x14ac:dyDescent="0.2">
      <c r="A4965" t="s">
        <v>207</v>
      </c>
      <c r="B4965" t="s">
        <v>208</v>
      </c>
      <c r="C4965" t="s">
        <v>338</v>
      </c>
      <c r="D4965">
        <v>4.5087742532621649E-4</v>
      </c>
      <c r="E4965">
        <v>3.5795475407101969E-3</v>
      </c>
      <c r="F4965">
        <v>4.406735250852647E-3</v>
      </c>
      <c r="G4965">
        <v>2</v>
      </c>
      <c r="H4965">
        <f t="shared" si="77"/>
        <v>22000000000</v>
      </c>
      <c r="I4965">
        <v>22000000000</v>
      </c>
      <c r="J4965" t="s">
        <v>88</v>
      </c>
    </row>
    <row r="4966" spans="1:10" x14ac:dyDescent="0.2">
      <c r="A4966" t="s">
        <v>207</v>
      </c>
      <c r="B4966" t="s">
        <v>208</v>
      </c>
      <c r="C4966" t="s">
        <v>339</v>
      </c>
      <c r="D4966">
        <v>4.3153284932212141E-5</v>
      </c>
      <c r="E4966">
        <v>1.1855073131176852E-4</v>
      </c>
      <c r="F4966">
        <v>1.3848502886350608E-4</v>
      </c>
      <c r="G4966">
        <v>2</v>
      </c>
      <c r="H4966">
        <f t="shared" si="77"/>
        <v>22000000000</v>
      </c>
      <c r="I4966">
        <v>22000000000</v>
      </c>
      <c r="J4966" t="s">
        <v>88</v>
      </c>
    </row>
    <row r="4967" spans="1:10" x14ac:dyDescent="0.2">
      <c r="A4967" t="s">
        <v>207</v>
      </c>
      <c r="B4967" t="s">
        <v>208</v>
      </c>
      <c r="C4967" t="s">
        <v>340</v>
      </c>
      <c r="D4967">
        <v>1.7856531696087782E-5</v>
      </c>
      <c r="E4967">
        <v>6.3724907539764277E-4</v>
      </c>
      <c r="F4967">
        <v>8.0100999649459765E-4</v>
      </c>
      <c r="G4967">
        <v>2</v>
      </c>
      <c r="H4967">
        <f t="shared" si="77"/>
        <v>22000000000</v>
      </c>
      <c r="I4967">
        <v>22000000000</v>
      </c>
      <c r="J4967" t="s">
        <v>88</v>
      </c>
    </row>
    <row r="4968" spans="1:10" x14ac:dyDescent="0.2">
      <c r="A4968" t="s">
        <v>207</v>
      </c>
      <c r="B4968" t="s">
        <v>208</v>
      </c>
      <c r="C4968" t="s">
        <v>341</v>
      </c>
      <c r="D4968">
        <v>6.9342864753140887E-4</v>
      </c>
      <c r="E4968">
        <v>9.4498312596808648E-4</v>
      </c>
      <c r="F4968">
        <v>1.0114915034320289E-3</v>
      </c>
      <c r="G4968">
        <v>2</v>
      </c>
      <c r="H4968">
        <f t="shared" si="77"/>
        <v>22000000000</v>
      </c>
      <c r="I4968">
        <v>22000000000</v>
      </c>
      <c r="J4968" t="s">
        <v>88</v>
      </c>
    </row>
    <row r="4969" spans="1:10" x14ac:dyDescent="0.2">
      <c r="A4969" t="s">
        <v>207</v>
      </c>
      <c r="B4969" t="s">
        <v>208</v>
      </c>
      <c r="C4969" t="s">
        <v>342</v>
      </c>
      <c r="D4969">
        <v>1.0416310156051207E-5</v>
      </c>
      <c r="E4969">
        <v>1.6180152305018275E-5</v>
      </c>
      <c r="F4969">
        <v>1.7704051985391403E-5</v>
      </c>
      <c r="G4969">
        <v>2</v>
      </c>
      <c r="H4969">
        <f t="shared" si="77"/>
        <v>22000000000</v>
      </c>
      <c r="I4969">
        <v>22000000000</v>
      </c>
      <c r="J4969" t="s">
        <v>88</v>
      </c>
    </row>
    <row r="4970" spans="1:10" x14ac:dyDescent="0.2">
      <c r="A4970" t="s">
        <v>207</v>
      </c>
      <c r="B4970" t="s">
        <v>208</v>
      </c>
      <c r="C4970" t="s">
        <v>343</v>
      </c>
      <c r="D4970">
        <v>0</v>
      </c>
      <c r="E4970">
        <v>6.2231355019301054E-6</v>
      </c>
      <c r="F4970">
        <v>7.8684675490628457E-6</v>
      </c>
      <c r="G4970">
        <v>2</v>
      </c>
      <c r="H4970">
        <f t="shared" si="77"/>
        <v>22000000000</v>
      </c>
      <c r="I4970">
        <v>22000000000</v>
      </c>
      <c r="J4970" t="s">
        <v>88</v>
      </c>
    </row>
    <row r="4971" spans="1:10" x14ac:dyDescent="0.2">
      <c r="A4971" t="s">
        <v>207</v>
      </c>
      <c r="B4971" t="s">
        <v>208</v>
      </c>
      <c r="C4971" t="s">
        <v>344</v>
      </c>
      <c r="D4971">
        <v>0</v>
      </c>
      <c r="E4971">
        <v>4.3966452321136197E-4</v>
      </c>
      <c r="F4971">
        <v>5.559072323412901E-4</v>
      </c>
      <c r="G4971">
        <v>2</v>
      </c>
      <c r="H4971">
        <f t="shared" si="77"/>
        <v>22000000000</v>
      </c>
      <c r="I4971">
        <v>22000000000</v>
      </c>
      <c r="J4971" t="s">
        <v>88</v>
      </c>
    </row>
    <row r="4972" spans="1:10" x14ac:dyDescent="0.2">
      <c r="A4972" t="s">
        <v>207</v>
      </c>
      <c r="B4972" t="s">
        <v>208</v>
      </c>
      <c r="C4972" t="s">
        <v>345</v>
      </c>
      <c r="D4972">
        <v>0</v>
      </c>
      <c r="E4972">
        <v>0</v>
      </c>
      <c r="F4972">
        <v>0</v>
      </c>
      <c r="G4972">
        <v>2</v>
      </c>
      <c r="H4972">
        <f t="shared" si="77"/>
        <v>22000000000</v>
      </c>
      <c r="I4972">
        <v>22000000000</v>
      </c>
      <c r="J4972" t="s">
        <v>88</v>
      </c>
    </row>
    <row r="4973" spans="1:10" x14ac:dyDescent="0.2">
      <c r="A4973" t="s">
        <v>207</v>
      </c>
      <c r="B4973" t="s">
        <v>208</v>
      </c>
      <c r="C4973" t="s">
        <v>346</v>
      </c>
      <c r="D4973">
        <v>1.2826941935023058E-3</v>
      </c>
      <c r="E4973">
        <v>8.8928606322581205E-4</v>
      </c>
      <c r="F4973">
        <v>7.8527306139647207E-4</v>
      </c>
      <c r="G4973">
        <v>2</v>
      </c>
      <c r="H4973">
        <f t="shared" si="77"/>
        <v>22000000000</v>
      </c>
      <c r="I4973">
        <v>22000000000</v>
      </c>
      <c r="J4973" t="s">
        <v>88</v>
      </c>
    </row>
    <row r="4974" spans="1:10" x14ac:dyDescent="0.2">
      <c r="A4974" t="s">
        <v>207</v>
      </c>
      <c r="B4974" t="s">
        <v>208</v>
      </c>
      <c r="C4974" t="s">
        <v>347</v>
      </c>
      <c r="D4974">
        <v>4.8956657733440672E-3</v>
      </c>
      <c r="E4974">
        <v>1.3753129459265533E-3</v>
      </c>
      <c r="F4974">
        <v>4.4456841652205079E-4</v>
      </c>
      <c r="G4974">
        <v>2</v>
      </c>
      <c r="H4974">
        <f t="shared" si="77"/>
        <v>22000000000</v>
      </c>
      <c r="I4974">
        <v>22000000000</v>
      </c>
      <c r="J4974" t="s">
        <v>88</v>
      </c>
    </row>
    <row r="4975" spans="1:10" x14ac:dyDescent="0.2">
      <c r="A4975" t="s">
        <v>207</v>
      </c>
      <c r="B4975" t="s">
        <v>208</v>
      </c>
      <c r="C4975" t="s">
        <v>348</v>
      </c>
      <c r="D4975">
        <v>5.0147093179846527E-4</v>
      </c>
      <c r="E4975">
        <v>2.1594280191697466E-4</v>
      </c>
      <c r="F4975">
        <v>1.4045214575077181E-4</v>
      </c>
      <c r="G4975">
        <v>2</v>
      </c>
      <c r="H4975">
        <f t="shared" si="77"/>
        <v>22000000000</v>
      </c>
      <c r="I4975">
        <v>22000000000</v>
      </c>
      <c r="J4975" t="s">
        <v>88</v>
      </c>
    </row>
    <row r="4976" spans="1:10" x14ac:dyDescent="0.2">
      <c r="A4976" t="s">
        <v>207</v>
      </c>
      <c r="B4976" t="s">
        <v>208</v>
      </c>
      <c r="C4976" t="s">
        <v>349</v>
      </c>
      <c r="D4976">
        <v>2.0192761259659269E-3</v>
      </c>
      <c r="E4976">
        <v>6.0955612241405386E-4</v>
      </c>
      <c r="F4976">
        <v>2.3684087322679167E-4</v>
      </c>
      <c r="G4976">
        <v>2</v>
      </c>
      <c r="H4976">
        <f t="shared" si="77"/>
        <v>22000000000</v>
      </c>
      <c r="I4976">
        <v>22000000000</v>
      </c>
      <c r="J4976" t="s">
        <v>88</v>
      </c>
    </row>
    <row r="4977" spans="1:10" x14ac:dyDescent="0.2">
      <c r="A4977" t="s">
        <v>207</v>
      </c>
      <c r="B4977" t="s">
        <v>208</v>
      </c>
      <c r="C4977" t="s">
        <v>350</v>
      </c>
      <c r="D4977">
        <v>5.4611226103868466E-4</v>
      </c>
      <c r="E4977">
        <v>4.9349464530305733E-4</v>
      </c>
      <c r="F4977">
        <v>4.7958309711538047E-4</v>
      </c>
      <c r="G4977">
        <v>2</v>
      </c>
      <c r="H4977">
        <f t="shared" si="77"/>
        <v>22000000000</v>
      </c>
      <c r="I4977">
        <v>22000000000</v>
      </c>
      <c r="J4977" t="s">
        <v>88</v>
      </c>
    </row>
    <row r="4978" spans="1:10" x14ac:dyDescent="0.2">
      <c r="A4978" t="s">
        <v>207</v>
      </c>
      <c r="B4978" t="s">
        <v>208</v>
      </c>
      <c r="C4978" t="s">
        <v>351</v>
      </c>
      <c r="D4978">
        <v>4.7617417856234086E-5</v>
      </c>
      <c r="E4978">
        <v>2.6448325883202949E-5</v>
      </c>
      <c r="F4978">
        <v>2.0851439005016541E-5</v>
      </c>
      <c r="G4978">
        <v>2</v>
      </c>
      <c r="H4978">
        <f t="shared" si="77"/>
        <v>22000000000</v>
      </c>
      <c r="I4978">
        <v>22000000000</v>
      </c>
      <c r="J4978" t="s">
        <v>88</v>
      </c>
    </row>
    <row r="4979" spans="1:10" x14ac:dyDescent="0.2">
      <c r="A4979" t="s">
        <v>207</v>
      </c>
      <c r="B4979" t="s">
        <v>208</v>
      </c>
      <c r="C4979" t="s">
        <v>352</v>
      </c>
      <c r="D4979">
        <v>2.7603221913535697E-3</v>
      </c>
      <c r="E4979">
        <v>7.7593165005815524E-3</v>
      </c>
      <c r="F4979">
        <v>9.0809983983734296E-3</v>
      </c>
      <c r="G4979">
        <v>2</v>
      </c>
      <c r="H4979">
        <f t="shared" si="77"/>
        <v>22000000000</v>
      </c>
      <c r="I4979">
        <v>22000000000</v>
      </c>
      <c r="J4979" t="s">
        <v>88</v>
      </c>
    </row>
    <row r="4980" spans="1:10" x14ac:dyDescent="0.2">
      <c r="A4980" t="s">
        <v>207</v>
      </c>
      <c r="B4980" t="s">
        <v>208</v>
      </c>
      <c r="C4980" t="s">
        <v>353</v>
      </c>
      <c r="D4980">
        <v>1.2053158894859253E-4</v>
      </c>
      <c r="E4980">
        <v>6.5965236320459115E-5</v>
      </c>
      <c r="F4980">
        <v>5.1538462446361641E-5</v>
      </c>
      <c r="G4980">
        <v>2</v>
      </c>
      <c r="H4980">
        <f t="shared" si="77"/>
        <v>22000000000</v>
      </c>
      <c r="I4980">
        <v>22000000000</v>
      </c>
      <c r="J4980" t="s">
        <v>88</v>
      </c>
    </row>
    <row r="4981" spans="1:10" x14ac:dyDescent="0.2">
      <c r="A4981" t="s">
        <v>207</v>
      </c>
      <c r="B4981" t="s">
        <v>208</v>
      </c>
      <c r="C4981" t="s">
        <v>354</v>
      </c>
      <c r="D4981">
        <v>7.8866348324387712E-5</v>
      </c>
      <c r="E4981">
        <v>5.5697062742274442E-5</v>
      </c>
      <c r="F4981">
        <v>4.9571345559095929E-5</v>
      </c>
      <c r="G4981">
        <v>2</v>
      </c>
      <c r="H4981">
        <f t="shared" si="77"/>
        <v>22000000000</v>
      </c>
      <c r="I4981">
        <v>22000000000</v>
      </c>
      <c r="J4981" t="s">
        <v>88</v>
      </c>
    </row>
    <row r="4982" spans="1:10" x14ac:dyDescent="0.2">
      <c r="A4982" t="s">
        <v>207</v>
      </c>
      <c r="B4982" t="s">
        <v>208</v>
      </c>
      <c r="C4982" t="s">
        <v>355</v>
      </c>
      <c r="D4982">
        <v>1.4880443080073152E-5</v>
      </c>
      <c r="E4982">
        <v>1.7113622630307789E-5</v>
      </c>
      <c r="F4982">
        <v>1.7704051985391403E-5</v>
      </c>
      <c r="G4982">
        <v>2</v>
      </c>
      <c r="H4982">
        <f t="shared" si="77"/>
        <v>22000000000</v>
      </c>
      <c r="I4982">
        <v>22000000000</v>
      </c>
      <c r="J4982" t="s">
        <v>88</v>
      </c>
    </row>
    <row r="4983" spans="1:10" x14ac:dyDescent="0.2">
      <c r="A4983" t="s">
        <v>207</v>
      </c>
      <c r="B4983" t="s">
        <v>208</v>
      </c>
      <c r="C4983" t="s">
        <v>356</v>
      </c>
      <c r="D4983">
        <v>1.1904354464058521E-5</v>
      </c>
      <c r="E4983">
        <v>7.7789193774126326E-6</v>
      </c>
      <c r="F4983">
        <v>6.6881974167034191E-6</v>
      </c>
      <c r="G4983">
        <v>2</v>
      </c>
      <c r="H4983">
        <f t="shared" si="77"/>
        <v>22000000000</v>
      </c>
      <c r="I4983">
        <v>22000000000</v>
      </c>
      <c r="J4983" t="s">
        <v>88</v>
      </c>
    </row>
    <row r="4984" spans="1:10" x14ac:dyDescent="0.2">
      <c r="A4984" t="s">
        <v>207</v>
      </c>
      <c r="B4984" t="s">
        <v>208</v>
      </c>
      <c r="C4984" t="s">
        <v>357</v>
      </c>
      <c r="D4984">
        <v>4.9105462164241405E-5</v>
      </c>
      <c r="E4984">
        <v>8.8990837677600503E-5</v>
      </c>
      <c r="F4984">
        <v>9.9536114495644997E-5</v>
      </c>
      <c r="G4984">
        <v>2</v>
      </c>
      <c r="H4984">
        <f t="shared" si="77"/>
        <v>22000000000</v>
      </c>
      <c r="I4984">
        <v>22000000000</v>
      </c>
      <c r="J4984" t="s">
        <v>88</v>
      </c>
    </row>
    <row r="4985" spans="1:10" x14ac:dyDescent="0.2">
      <c r="A4985" t="s">
        <v>207</v>
      </c>
      <c r="B4985" t="s">
        <v>208</v>
      </c>
      <c r="C4985" t="s">
        <v>358</v>
      </c>
      <c r="D4985">
        <v>7.2051105393714206E-3</v>
      </c>
      <c r="E4985">
        <v>1.1715052582383423E-2</v>
      </c>
      <c r="F4985">
        <v>1.2907434167482692E-2</v>
      </c>
      <c r="G4985">
        <v>2</v>
      </c>
      <c r="H4985">
        <f t="shared" si="77"/>
        <v>22000000000</v>
      </c>
      <c r="I4985">
        <v>22000000000</v>
      </c>
      <c r="J4985" t="s">
        <v>88</v>
      </c>
    </row>
    <row r="4986" spans="1:10" x14ac:dyDescent="0.2">
      <c r="A4986" t="s">
        <v>207</v>
      </c>
      <c r="B4986" t="s">
        <v>208</v>
      </c>
      <c r="C4986" t="s">
        <v>359</v>
      </c>
      <c r="D4986">
        <v>0</v>
      </c>
      <c r="E4986">
        <v>2.178097425675537E-6</v>
      </c>
      <c r="F4986">
        <v>2.7539636421719962E-6</v>
      </c>
      <c r="G4986">
        <v>2</v>
      </c>
      <c r="H4986">
        <f t="shared" si="77"/>
        <v>22000000000</v>
      </c>
      <c r="I4986">
        <v>22000000000</v>
      </c>
      <c r="J4986" t="s">
        <v>88</v>
      </c>
    </row>
    <row r="4987" spans="1:10" x14ac:dyDescent="0.2">
      <c r="A4987" t="s">
        <v>207</v>
      </c>
      <c r="B4987" t="s">
        <v>208</v>
      </c>
      <c r="C4987" t="s">
        <v>360</v>
      </c>
      <c r="D4987">
        <v>0</v>
      </c>
      <c r="E4987">
        <v>2.4892542007720421E-6</v>
      </c>
      <c r="F4987">
        <v>3.1473870196251384E-6</v>
      </c>
      <c r="G4987">
        <v>2</v>
      </c>
      <c r="H4987">
        <f t="shared" si="77"/>
        <v>22000000000</v>
      </c>
      <c r="I4987">
        <v>22000000000</v>
      </c>
      <c r="J4987" t="s">
        <v>88</v>
      </c>
    </row>
    <row r="4988" spans="1:10" x14ac:dyDescent="0.2">
      <c r="A4988" t="s">
        <v>207</v>
      </c>
      <c r="B4988" t="s">
        <v>208</v>
      </c>
      <c r="C4988" t="s">
        <v>361</v>
      </c>
      <c r="D4988">
        <v>0</v>
      </c>
      <c r="E4988">
        <v>0</v>
      </c>
      <c r="F4988">
        <v>0</v>
      </c>
      <c r="G4988">
        <v>2</v>
      </c>
      <c r="H4988">
        <f t="shared" si="77"/>
        <v>22000000000</v>
      </c>
      <c r="I4988">
        <v>22000000000</v>
      </c>
      <c r="J4988" t="s">
        <v>88</v>
      </c>
    </row>
    <row r="4989" spans="1:10" x14ac:dyDescent="0.2">
      <c r="A4989" t="s">
        <v>207</v>
      </c>
      <c r="B4989" t="s">
        <v>208</v>
      </c>
      <c r="C4989" t="s">
        <v>362</v>
      </c>
      <c r="D4989">
        <v>0</v>
      </c>
      <c r="E4989">
        <v>9.3347032528951583E-7</v>
      </c>
      <c r="F4989">
        <v>1.1802701323594268E-6</v>
      </c>
      <c r="G4989">
        <v>2</v>
      </c>
      <c r="H4989">
        <f t="shared" si="77"/>
        <v>22000000000</v>
      </c>
      <c r="I4989">
        <v>22000000000</v>
      </c>
      <c r="J4989" t="s">
        <v>88</v>
      </c>
    </row>
    <row r="4990" spans="1:10" x14ac:dyDescent="0.2">
      <c r="A4990" t="s">
        <v>207</v>
      </c>
      <c r="B4990" t="s">
        <v>208</v>
      </c>
      <c r="C4990" t="s">
        <v>363</v>
      </c>
      <c r="D4990">
        <v>0</v>
      </c>
      <c r="E4990">
        <v>1.1512800678570695E-5</v>
      </c>
      <c r="F4990">
        <v>1.4556664965766266E-5</v>
      </c>
      <c r="G4990">
        <v>2</v>
      </c>
      <c r="H4990">
        <f t="shared" si="77"/>
        <v>22000000000</v>
      </c>
      <c r="I4990">
        <v>22000000000</v>
      </c>
      <c r="J4990" t="s">
        <v>88</v>
      </c>
    </row>
    <row r="4991" spans="1:10" x14ac:dyDescent="0.2">
      <c r="A4991" t="s">
        <v>207</v>
      </c>
      <c r="B4991" t="s">
        <v>208</v>
      </c>
      <c r="C4991" t="s">
        <v>364</v>
      </c>
      <c r="D4991">
        <v>8.6306569864424282E-5</v>
      </c>
      <c r="E4991">
        <v>8.675050889690567E-4</v>
      </c>
      <c r="F4991">
        <v>1.0740458204470784E-3</v>
      </c>
      <c r="G4991">
        <v>2</v>
      </c>
      <c r="H4991">
        <f t="shared" si="77"/>
        <v>22000000000</v>
      </c>
      <c r="I4991">
        <v>22000000000</v>
      </c>
      <c r="J4991" t="s">
        <v>88</v>
      </c>
    </row>
    <row r="4992" spans="1:10" x14ac:dyDescent="0.2">
      <c r="A4992" t="s">
        <v>207</v>
      </c>
      <c r="B4992" t="s">
        <v>208</v>
      </c>
      <c r="C4992" t="s">
        <v>365</v>
      </c>
      <c r="D4992">
        <v>5.9372967889491878E-4</v>
      </c>
      <c r="E4992">
        <v>3.3013733837739212E-4</v>
      </c>
      <c r="F4992">
        <v>2.6044627587398019E-4</v>
      </c>
      <c r="G4992">
        <v>2</v>
      </c>
      <c r="H4992">
        <f t="shared" si="77"/>
        <v>22000000000</v>
      </c>
      <c r="I4992">
        <v>22000000000</v>
      </c>
      <c r="J4992" t="s">
        <v>88</v>
      </c>
    </row>
    <row r="4993" spans="1:10" x14ac:dyDescent="0.2">
      <c r="A4993" t="s">
        <v>207</v>
      </c>
      <c r="B4993" t="s">
        <v>208</v>
      </c>
      <c r="C4993" t="s">
        <v>366</v>
      </c>
      <c r="D4993">
        <v>2.9612081729345571E-4</v>
      </c>
      <c r="E4993">
        <v>1.2819659133976016E-4</v>
      </c>
      <c r="F4993">
        <v>8.3799179397519303E-5</v>
      </c>
      <c r="G4993">
        <v>2</v>
      </c>
      <c r="H4993">
        <f t="shared" si="77"/>
        <v>22000000000</v>
      </c>
      <c r="I4993">
        <v>22000000000</v>
      </c>
      <c r="J4993" t="s">
        <v>88</v>
      </c>
    </row>
    <row r="4994" spans="1:10" x14ac:dyDescent="0.2">
      <c r="A4994" t="s">
        <v>207</v>
      </c>
      <c r="B4994" t="s">
        <v>208</v>
      </c>
      <c r="C4994" t="s">
        <v>367</v>
      </c>
      <c r="D4994">
        <v>3.4225019084168252E-5</v>
      </c>
      <c r="E4994">
        <v>3.0493363959457517E-5</v>
      </c>
      <c r="F4994">
        <v>2.9506753308985671E-5</v>
      </c>
      <c r="G4994">
        <v>2</v>
      </c>
      <c r="H4994">
        <f t="shared" ref="H4994:H5057" si="78">_xlfn.NUMBERVALUE(I4994)</f>
        <v>22000000000</v>
      </c>
      <c r="I4994">
        <v>22000000000</v>
      </c>
      <c r="J4994" t="s">
        <v>88</v>
      </c>
    </row>
    <row r="4995" spans="1:10" x14ac:dyDescent="0.2">
      <c r="A4995" t="s">
        <v>207</v>
      </c>
      <c r="B4995" t="s">
        <v>208</v>
      </c>
      <c r="C4995" t="s">
        <v>368</v>
      </c>
      <c r="D4995">
        <v>7.5890259708373073E-5</v>
      </c>
      <c r="E4995">
        <v>6.3787138894783578E-5</v>
      </c>
      <c r="F4995">
        <v>6.0587200127783914E-5</v>
      </c>
      <c r="G4995">
        <v>2</v>
      </c>
      <c r="H4995">
        <f t="shared" si="78"/>
        <v>22000000000</v>
      </c>
      <c r="I4995">
        <v>22000000000</v>
      </c>
      <c r="J4995" t="s">
        <v>88</v>
      </c>
    </row>
    <row r="4996" spans="1:10" x14ac:dyDescent="0.2">
      <c r="A4996" t="s">
        <v>207</v>
      </c>
      <c r="B4996" t="s">
        <v>208</v>
      </c>
      <c r="C4996" t="s">
        <v>369</v>
      </c>
      <c r="D4996">
        <v>4.5385351394223116E-4</v>
      </c>
      <c r="E4996">
        <v>4.1010462957719393E-4</v>
      </c>
      <c r="F4996">
        <v>3.9853788136003316E-4</v>
      </c>
      <c r="G4996">
        <v>2</v>
      </c>
      <c r="H4996">
        <f t="shared" si="78"/>
        <v>22000000000</v>
      </c>
      <c r="I4996">
        <v>22000000000</v>
      </c>
      <c r="J4996" t="s">
        <v>88</v>
      </c>
    </row>
    <row r="4997" spans="1:10" x14ac:dyDescent="0.2">
      <c r="A4997" t="s">
        <v>207</v>
      </c>
      <c r="B4997" t="s">
        <v>208</v>
      </c>
      <c r="C4997" t="s">
        <v>370</v>
      </c>
      <c r="D4997">
        <v>1.9642184865696562E-4</v>
      </c>
      <c r="E4997">
        <v>4.3935336643626547E-4</v>
      </c>
      <c r="F4997">
        <v>5.0358192314002212E-4</v>
      </c>
      <c r="G4997">
        <v>2</v>
      </c>
      <c r="H4997">
        <f t="shared" si="78"/>
        <v>22000000000</v>
      </c>
      <c r="I4997">
        <v>22000000000</v>
      </c>
      <c r="J4997" t="s">
        <v>88</v>
      </c>
    </row>
    <row r="4998" spans="1:10" x14ac:dyDescent="0.2">
      <c r="A4998" t="s">
        <v>207</v>
      </c>
      <c r="B4998" t="s">
        <v>208</v>
      </c>
      <c r="C4998" t="s">
        <v>371</v>
      </c>
      <c r="D4998">
        <v>1.0862723448453401E-4</v>
      </c>
      <c r="E4998">
        <v>1.2228461261292657E-4</v>
      </c>
      <c r="F4998">
        <v>1.2589548078500553E-4</v>
      </c>
      <c r="G4998">
        <v>2</v>
      </c>
      <c r="H4998">
        <f t="shared" si="78"/>
        <v>22000000000</v>
      </c>
      <c r="I4998">
        <v>22000000000</v>
      </c>
      <c r="J4998" t="s">
        <v>88</v>
      </c>
    </row>
    <row r="4999" spans="1:10" x14ac:dyDescent="0.2">
      <c r="A4999" t="s">
        <v>207</v>
      </c>
      <c r="B4999" t="s">
        <v>208</v>
      </c>
      <c r="C4999" t="s">
        <v>372</v>
      </c>
      <c r="D4999">
        <v>1.4893835478845218E-2</v>
      </c>
      <c r="E4999">
        <v>9.2914524611567434E-3</v>
      </c>
      <c r="F4999">
        <v>7.8102408891997811E-3</v>
      </c>
      <c r="G4999">
        <v>2</v>
      </c>
      <c r="H4999">
        <f t="shared" si="78"/>
        <v>22000000000</v>
      </c>
      <c r="I4999">
        <v>22000000000</v>
      </c>
      <c r="J4999" t="s">
        <v>88</v>
      </c>
    </row>
    <row r="5000" spans="1:10" x14ac:dyDescent="0.2">
      <c r="A5000" t="s">
        <v>207</v>
      </c>
      <c r="B5000" t="s">
        <v>208</v>
      </c>
      <c r="C5000" t="s">
        <v>373</v>
      </c>
      <c r="D5000">
        <v>2.5391988071836825E-2</v>
      </c>
      <c r="E5000">
        <v>9.0904451844444015E-3</v>
      </c>
      <c r="F5000">
        <v>4.7804874594331321E-3</v>
      </c>
      <c r="G5000">
        <v>2</v>
      </c>
      <c r="H5000">
        <f t="shared" si="78"/>
        <v>22000000000</v>
      </c>
      <c r="I5000">
        <v>22000000000</v>
      </c>
      <c r="J5000" t="s">
        <v>88</v>
      </c>
    </row>
    <row r="5001" spans="1:10" x14ac:dyDescent="0.2">
      <c r="A5001" t="s">
        <v>207</v>
      </c>
      <c r="B5001" t="s">
        <v>208</v>
      </c>
      <c r="C5001" t="s">
        <v>374</v>
      </c>
      <c r="D5001">
        <v>1.1621626045537131E-3</v>
      </c>
      <c r="E5001">
        <v>3.8272283336870147E-4</v>
      </c>
      <c r="F5001">
        <v>1.766470964764609E-4</v>
      </c>
      <c r="G5001">
        <v>2</v>
      </c>
      <c r="H5001">
        <f t="shared" si="78"/>
        <v>22000000000</v>
      </c>
      <c r="I5001">
        <v>22000000000</v>
      </c>
      <c r="J5001" t="s">
        <v>88</v>
      </c>
    </row>
    <row r="5002" spans="1:10" x14ac:dyDescent="0.2">
      <c r="A5002" t="s">
        <v>207</v>
      </c>
      <c r="B5002" t="s">
        <v>208</v>
      </c>
      <c r="C5002" t="s">
        <v>375</v>
      </c>
      <c r="D5002">
        <v>3.3629801360965324E-4</v>
      </c>
      <c r="E5002">
        <v>1.537114468976736E-4</v>
      </c>
      <c r="F5002">
        <v>1.0543746515744213E-4</v>
      </c>
      <c r="G5002">
        <v>2</v>
      </c>
      <c r="H5002">
        <f t="shared" si="78"/>
        <v>22000000000</v>
      </c>
      <c r="I5002">
        <v>22000000000</v>
      </c>
      <c r="J5002" t="s">
        <v>88</v>
      </c>
    </row>
    <row r="5003" spans="1:10" x14ac:dyDescent="0.2">
      <c r="A5003" t="s">
        <v>207</v>
      </c>
      <c r="B5003" t="s">
        <v>208</v>
      </c>
      <c r="C5003" t="s">
        <v>376</v>
      </c>
      <c r="D5003">
        <v>1.3837324020160024E-2</v>
      </c>
      <c r="E5003">
        <v>2.0838791541763151E-2</v>
      </c>
      <c r="F5003">
        <v>2.2689906447855075E-2</v>
      </c>
      <c r="G5003">
        <v>2</v>
      </c>
      <c r="H5003">
        <f t="shared" si="78"/>
        <v>22000000000</v>
      </c>
      <c r="I5003">
        <v>22000000000</v>
      </c>
      <c r="J5003" t="s">
        <v>88</v>
      </c>
    </row>
    <row r="5004" spans="1:10" x14ac:dyDescent="0.2">
      <c r="A5004" t="s">
        <v>207</v>
      </c>
      <c r="B5004" t="s">
        <v>208</v>
      </c>
      <c r="C5004" t="s">
        <v>377</v>
      </c>
      <c r="D5004">
        <v>1.0862723448453401E-4</v>
      </c>
      <c r="E5004">
        <v>1.1263875258493491E-4</v>
      </c>
      <c r="F5004">
        <v>1.1369935608395812E-4</v>
      </c>
      <c r="G5004">
        <v>2</v>
      </c>
      <c r="H5004">
        <f t="shared" si="78"/>
        <v>22000000000</v>
      </c>
      <c r="I5004">
        <v>22000000000</v>
      </c>
      <c r="J5004" t="s">
        <v>88</v>
      </c>
    </row>
    <row r="5005" spans="1:10" x14ac:dyDescent="0.2">
      <c r="A5005" t="s">
        <v>207</v>
      </c>
      <c r="B5005" t="s">
        <v>208</v>
      </c>
      <c r="C5005" t="s">
        <v>378</v>
      </c>
      <c r="D5005">
        <v>6.4581122967517486E-4</v>
      </c>
      <c r="E5005">
        <v>3.198691647992074E-4</v>
      </c>
      <c r="F5005">
        <v>2.3369348620716653E-4</v>
      </c>
      <c r="G5005">
        <v>2</v>
      </c>
      <c r="H5005">
        <f t="shared" si="78"/>
        <v>22000000000</v>
      </c>
      <c r="I5005">
        <v>22000000000</v>
      </c>
      <c r="J5005" t="s">
        <v>88</v>
      </c>
    </row>
    <row r="5006" spans="1:10" x14ac:dyDescent="0.2">
      <c r="A5006" t="s">
        <v>207</v>
      </c>
      <c r="B5006" t="s">
        <v>208</v>
      </c>
      <c r="C5006" t="s">
        <v>379</v>
      </c>
      <c r="D5006">
        <v>2.9909690590947037E-4</v>
      </c>
      <c r="E5006">
        <v>1.0890487128377684E-4</v>
      </c>
      <c r="F5006">
        <v>5.8620083240518202E-5</v>
      </c>
      <c r="G5006">
        <v>2</v>
      </c>
      <c r="H5006">
        <f t="shared" si="78"/>
        <v>22000000000</v>
      </c>
      <c r="I5006">
        <v>22000000000</v>
      </c>
      <c r="J5006" t="s">
        <v>88</v>
      </c>
    </row>
    <row r="5007" spans="1:10" x14ac:dyDescent="0.2">
      <c r="A5007" t="s">
        <v>207</v>
      </c>
      <c r="B5007" t="s">
        <v>208</v>
      </c>
      <c r="C5007" t="s">
        <v>380</v>
      </c>
      <c r="D5007">
        <v>1.0416310156051207E-5</v>
      </c>
      <c r="E5007">
        <v>3.1115677509650527E-6</v>
      </c>
      <c r="F5007">
        <v>1.1802701323594268E-6</v>
      </c>
      <c r="G5007">
        <v>2</v>
      </c>
      <c r="H5007">
        <f t="shared" si="78"/>
        <v>22000000000</v>
      </c>
      <c r="I5007">
        <v>22000000000</v>
      </c>
      <c r="J5007" t="s">
        <v>88</v>
      </c>
    </row>
    <row r="5008" spans="1:10" x14ac:dyDescent="0.2">
      <c r="A5008" t="s">
        <v>207</v>
      </c>
      <c r="B5008" t="s">
        <v>208</v>
      </c>
      <c r="C5008" t="s">
        <v>381</v>
      </c>
      <c r="D5008">
        <v>7.4402215400365759E-6</v>
      </c>
      <c r="E5008">
        <v>3.4227245260615582E-6</v>
      </c>
      <c r="F5008">
        <v>2.3605402647188536E-6</v>
      </c>
      <c r="G5008">
        <v>2</v>
      </c>
      <c r="H5008">
        <f t="shared" si="78"/>
        <v>22000000000</v>
      </c>
      <c r="I5008">
        <v>22000000000</v>
      </c>
      <c r="J5008" t="s">
        <v>88</v>
      </c>
    </row>
    <row r="5009" spans="1:10" x14ac:dyDescent="0.2">
      <c r="A5009" t="s">
        <v>207</v>
      </c>
      <c r="B5009" t="s">
        <v>208</v>
      </c>
      <c r="C5009" t="s">
        <v>382</v>
      </c>
      <c r="D5009">
        <v>2.6933601974932404E-4</v>
      </c>
      <c r="E5009">
        <v>1.5791206336147642E-3</v>
      </c>
      <c r="F5009">
        <v>1.9254140092556783E-3</v>
      </c>
      <c r="G5009">
        <v>2</v>
      </c>
      <c r="H5009">
        <f t="shared" si="78"/>
        <v>22000000000</v>
      </c>
      <c r="I5009">
        <v>22000000000</v>
      </c>
      <c r="J5009" t="s">
        <v>88</v>
      </c>
    </row>
    <row r="5010" spans="1:10" x14ac:dyDescent="0.2">
      <c r="A5010" t="s">
        <v>207</v>
      </c>
      <c r="B5010" t="s">
        <v>208</v>
      </c>
      <c r="C5010" t="s">
        <v>383</v>
      </c>
      <c r="D5010">
        <v>0</v>
      </c>
      <c r="E5010">
        <v>1.120164390347419E-5</v>
      </c>
      <c r="F5010">
        <v>1.4163241588313123E-5</v>
      </c>
      <c r="G5010">
        <v>2</v>
      </c>
      <c r="H5010">
        <f t="shared" si="78"/>
        <v>22000000000</v>
      </c>
      <c r="I5010">
        <v>22000000000</v>
      </c>
      <c r="J5010" t="s">
        <v>88</v>
      </c>
    </row>
    <row r="5011" spans="1:10" x14ac:dyDescent="0.2">
      <c r="A5011" t="s">
        <v>207</v>
      </c>
      <c r="B5011" t="s">
        <v>208</v>
      </c>
      <c r="C5011" t="s">
        <v>384</v>
      </c>
      <c r="D5011">
        <v>0.17262355603900462</v>
      </c>
      <c r="E5011">
        <v>5.5630786349178889E-2</v>
      </c>
      <c r="F5011">
        <v>2.4699119636508272E-2</v>
      </c>
      <c r="G5011">
        <v>2</v>
      </c>
      <c r="H5011">
        <f t="shared" si="78"/>
        <v>22000000000</v>
      </c>
      <c r="I5011">
        <v>22000000000</v>
      </c>
      <c r="J5011" t="s">
        <v>88</v>
      </c>
    </row>
    <row r="5012" spans="1:10" x14ac:dyDescent="0.2">
      <c r="A5012" t="s">
        <v>207</v>
      </c>
      <c r="B5012" t="s">
        <v>208</v>
      </c>
      <c r="C5012" t="s">
        <v>385</v>
      </c>
      <c r="D5012">
        <v>7.5039098364192897E-2</v>
      </c>
      <c r="E5012">
        <v>2.2617052511439677E-2</v>
      </c>
      <c r="F5012">
        <v>8.7572109587294947E-3</v>
      </c>
      <c r="G5012">
        <v>2</v>
      </c>
      <c r="H5012">
        <f t="shared" si="78"/>
        <v>22000000000</v>
      </c>
      <c r="I5012">
        <v>22000000000</v>
      </c>
      <c r="J5012" t="s">
        <v>88</v>
      </c>
    </row>
    <row r="5013" spans="1:10" x14ac:dyDescent="0.2">
      <c r="A5013" t="s">
        <v>207</v>
      </c>
      <c r="B5013" t="s">
        <v>208</v>
      </c>
      <c r="C5013" t="s">
        <v>386</v>
      </c>
      <c r="D5013">
        <v>1.050856890314766E-2</v>
      </c>
      <c r="E5013">
        <v>3.8300287446628835E-3</v>
      </c>
      <c r="F5013">
        <v>2.0642924614966375E-3</v>
      </c>
      <c r="G5013">
        <v>2</v>
      </c>
      <c r="H5013">
        <f t="shared" si="78"/>
        <v>22000000000</v>
      </c>
      <c r="I5013">
        <v>22000000000</v>
      </c>
      <c r="J5013" t="s">
        <v>88</v>
      </c>
    </row>
    <row r="5014" spans="1:10" x14ac:dyDescent="0.2">
      <c r="A5014" t="s">
        <v>207</v>
      </c>
      <c r="B5014" t="s">
        <v>208</v>
      </c>
      <c r="C5014" t="s">
        <v>387</v>
      </c>
      <c r="D5014">
        <v>6.2289534733186219E-3</v>
      </c>
      <c r="E5014">
        <v>2.6768817361552347E-3</v>
      </c>
      <c r="F5014">
        <v>1.7377510582105295E-3</v>
      </c>
      <c r="G5014">
        <v>2</v>
      </c>
      <c r="H5014">
        <f t="shared" si="78"/>
        <v>22000000000</v>
      </c>
      <c r="I5014">
        <v>22000000000</v>
      </c>
      <c r="J5014" t="s">
        <v>88</v>
      </c>
    </row>
    <row r="5015" spans="1:10" x14ac:dyDescent="0.2">
      <c r="A5015" t="s">
        <v>207</v>
      </c>
      <c r="B5015" t="s">
        <v>208</v>
      </c>
      <c r="C5015" t="s">
        <v>388</v>
      </c>
      <c r="D5015">
        <v>0.11442614315283851</v>
      </c>
      <c r="E5015">
        <v>4.9627016373691817E-2</v>
      </c>
      <c r="F5015">
        <v>3.2494803860742286E-2</v>
      </c>
      <c r="G5015">
        <v>2</v>
      </c>
      <c r="H5015">
        <f t="shared" si="78"/>
        <v>22000000000</v>
      </c>
      <c r="I5015">
        <v>22000000000</v>
      </c>
      <c r="J5015" t="s">
        <v>88</v>
      </c>
    </row>
    <row r="5016" spans="1:10" x14ac:dyDescent="0.2">
      <c r="A5016" t="s">
        <v>207</v>
      </c>
      <c r="B5016" t="s">
        <v>208</v>
      </c>
      <c r="C5016" t="s">
        <v>389</v>
      </c>
      <c r="D5016">
        <v>1.2722778833462545E-3</v>
      </c>
      <c r="E5016">
        <v>7.1348248529628665E-4</v>
      </c>
      <c r="F5016">
        <v>5.6574281677761857E-4</v>
      </c>
      <c r="G5016">
        <v>2</v>
      </c>
      <c r="H5016">
        <f t="shared" si="78"/>
        <v>22000000000</v>
      </c>
      <c r="I5016">
        <v>22000000000</v>
      </c>
      <c r="J5016" t="s">
        <v>88</v>
      </c>
    </row>
    <row r="5017" spans="1:10" x14ac:dyDescent="0.2">
      <c r="A5017" t="s">
        <v>207</v>
      </c>
      <c r="B5017" t="s">
        <v>208</v>
      </c>
      <c r="C5017" t="s">
        <v>390</v>
      </c>
      <c r="D5017">
        <v>5.8390858646207048E-3</v>
      </c>
      <c r="E5017">
        <v>2.8057006410451882E-3</v>
      </c>
      <c r="F5017">
        <v>2.0037052613688538E-3</v>
      </c>
      <c r="G5017">
        <v>2</v>
      </c>
      <c r="H5017">
        <f t="shared" si="78"/>
        <v>22000000000</v>
      </c>
      <c r="I5017">
        <v>22000000000</v>
      </c>
      <c r="J5017" t="s">
        <v>88</v>
      </c>
    </row>
    <row r="5018" spans="1:10" x14ac:dyDescent="0.2">
      <c r="A5018" t="s">
        <v>207</v>
      </c>
      <c r="B5018" t="s">
        <v>208</v>
      </c>
      <c r="C5018" t="s">
        <v>391</v>
      </c>
      <c r="D5018">
        <v>1.6755378908162369E-3</v>
      </c>
      <c r="E5018">
        <v>3.3947204163028723E-3</v>
      </c>
      <c r="F5018">
        <v>3.8492543250015442E-3</v>
      </c>
      <c r="G5018">
        <v>2</v>
      </c>
      <c r="H5018">
        <f t="shared" si="78"/>
        <v>22000000000</v>
      </c>
      <c r="I5018">
        <v>22000000000</v>
      </c>
      <c r="J5018" t="s">
        <v>88</v>
      </c>
    </row>
    <row r="5019" spans="1:10" x14ac:dyDescent="0.2">
      <c r="A5019" t="s">
        <v>207</v>
      </c>
      <c r="B5019" t="s">
        <v>208</v>
      </c>
      <c r="C5019" t="s">
        <v>392</v>
      </c>
      <c r="D5019">
        <v>3.3733964462525838E-3</v>
      </c>
      <c r="E5019">
        <v>1.9394401791765173E-3</v>
      </c>
      <c r="F5019">
        <v>1.5603171149791623E-3</v>
      </c>
      <c r="G5019">
        <v>2</v>
      </c>
      <c r="H5019">
        <f t="shared" si="78"/>
        <v>22000000000</v>
      </c>
      <c r="I5019">
        <v>22000000000</v>
      </c>
      <c r="J5019" t="s">
        <v>88</v>
      </c>
    </row>
    <row r="5020" spans="1:10" x14ac:dyDescent="0.2">
      <c r="A5020" t="s">
        <v>207</v>
      </c>
      <c r="B5020" t="s">
        <v>208</v>
      </c>
      <c r="C5020" t="s">
        <v>393</v>
      </c>
      <c r="D5020">
        <v>2.5594362097725823E-4</v>
      </c>
      <c r="E5020">
        <v>2.3959071682430906E-4</v>
      </c>
      <c r="F5020">
        <v>2.3526717971697909E-4</v>
      </c>
      <c r="G5020">
        <v>2</v>
      </c>
      <c r="H5020">
        <f t="shared" si="78"/>
        <v>22000000000</v>
      </c>
      <c r="I5020">
        <v>22000000000</v>
      </c>
      <c r="J5020" t="s">
        <v>88</v>
      </c>
    </row>
    <row r="5021" spans="1:10" x14ac:dyDescent="0.2">
      <c r="A5021" t="s">
        <v>207</v>
      </c>
      <c r="B5021" t="s">
        <v>208</v>
      </c>
      <c r="C5021" t="s">
        <v>394</v>
      </c>
      <c r="D5021">
        <v>1.9046967142493634E-4</v>
      </c>
      <c r="E5021">
        <v>5.3923469124224366E-4</v>
      </c>
      <c r="F5021">
        <v>6.3144452081229335E-4</v>
      </c>
      <c r="G5021">
        <v>2</v>
      </c>
      <c r="H5021">
        <f t="shared" si="78"/>
        <v>22000000000</v>
      </c>
      <c r="I5021">
        <v>22000000000</v>
      </c>
      <c r="J5021" t="s">
        <v>88</v>
      </c>
    </row>
    <row r="5022" spans="1:10" x14ac:dyDescent="0.2">
      <c r="A5022" t="s">
        <v>207</v>
      </c>
      <c r="B5022" t="s">
        <v>208</v>
      </c>
      <c r="C5022" t="s">
        <v>395</v>
      </c>
      <c r="D5022">
        <v>7.574145527757234E-4</v>
      </c>
      <c r="E5022">
        <v>3.8315845285383661E-3</v>
      </c>
      <c r="F5022">
        <v>4.6443629708343452E-3</v>
      </c>
      <c r="G5022">
        <v>2</v>
      </c>
      <c r="H5022">
        <f t="shared" si="78"/>
        <v>22000000000</v>
      </c>
      <c r="I5022">
        <v>22000000000</v>
      </c>
      <c r="J5022" t="s">
        <v>88</v>
      </c>
    </row>
    <row r="5023" spans="1:10" x14ac:dyDescent="0.2">
      <c r="A5023" t="s">
        <v>207</v>
      </c>
      <c r="B5023" t="s">
        <v>208</v>
      </c>
      <c r="C5023" t="s">
        <v>396</v>
      </c>
      <c r="D5023">
        <v>0</v>
      </c>
      <c r="E5023">
        <v>1.4935525204632253E-5</v>
      </c>
      <c r="F5023">
        <v>1.8884322117750829E-5</v>
      </c>
      <c r="G5023">
        <v>2</v>
      </c>
      <c r="H5023">
        <f t="shared" si="78"/>
        <v>22000000000</v>
      </c>
      <c r="I5023">
        <v>22000000000</v>
      </c>
      <c r="J5023" t="s">
        <v>88</v>
      </c>
    </row>
    <row r="5024" spans="1:10" x14ac:dyDescent="0.2">
      <c r="A5024" t="s">
        <v>207</v>
      </c>
      <c r="B5024" t="s">
        <v>208</v>
      </c>
      <c r="C5024" t="s">
        <v>397</v>
      </c>
      <c r="D5024">
        <v>1.0416310156051207E-5</v>
      </c>
      <c r="E5024">
        <v>2.2932254324612439E-4</v>
      </c>
      <c r="F5024">
        <v>2.8719906554079385E-4</v>
      </c>
      <c r="G5024">
        <v>2</v>
      </c>
      <c r="H5024">
        <f t="shared" si="78"/>
        <v>22000000000</v>
      </c>
      <c r="I5024">
        <v>22000000000</v>
      </c>
      <c r="J5024" t="s">
        <v>88</v>
      </c>
    </row>
    <row r="5025" spans="1:10" x14ac:dyDescent="0.2">
      <c r="A5025" t="s">
        <v>207</v>
      </c>
      <c r="B5025" t="s">
        <v>208</v>
      </c>
      <c r="C5025" t="s">
        <v>398</v>
      </c>
      <c r="D5025">
        <v>4.4641329240219455E-6</v>
      </c>
      <c r="E5025">
        <v>7.4677626023161266E-6</v>
      </c>
      <c r="F5025">
        <v>8.2618909265159887E-6</v>
      </c>
      <c r="G5025">
        <v>2</v>
      </c>
      <c r="H5025">
        <f t="shared" si="78"/>
        <v>22000000000</v>
      </c>
      <c r="I5025">
        <v>22000000000</v>
      </c>
      <c r="J5025" t="s">
        <v>88</v>
      </c>
    </row>
    <row r="5026" spans="1:10" x14ac:dyDescent="0.2">
      <c r="A5026" t="s">
        <v>207</v>
      </c>
      <c r="B5026" t="s">
        <v>208</v>
      </c>
      <c r="C5026" t="s">
        <v>399</v>
      </c>
      <c r="D5026">
        <v>0</v>
      </c>
      <c r="E5026">
        <v>6.2231355019301052E-7</v>
      </c>
      <c r="F5026">
        <v>7.8684675490628461E-7</v>
      </c>
      <c r="G5026">
        <v>2</v>
      </c>
      <c r="H5026">
        <f t="shared" si="78"/>
        <v>22000000000</v>
      </c>
      <c r="I5026">
        <v>22000000000</v>
      </c>
      <c r="J5026" t="s">
        <v>88</v>
      </c>
    </row>
    <row r="5027" spans="1:10" x14ac:dyDescent="0.2">
      <c r="A5027" t="s">
        <v>207</v>
      </c>
      <c r="B5027" t="s">
        <v>208</v>
      </c>
      <c r="C5027" t="s">
        <v>400</v>
      </c>
      <c r="D5027">
        <v>0</v>
      </c>
      <c r="E5027">
        <v>0</v>
      </c>
      <c r="F5027">
        <v>0</v>
      </c>
      <c r="G5027">
        <v>2</v>
      </c>
      <c r="H5027">
        <f t="shared" si="78"/>
        <v>22000000000</v>
      </c>
      <c r="I5027">
        <v>22000000000</v>
      </c>
      <c r="J5027" t="s">
        <v>88</v>
      </c>
    </row>
    <row r="5028" spans="1:10" x14ac:dyDescent="0.2">
      <c r="A5028" t="s">
        <v>207</v>
      </c>
      <c r="B5028" t="s">
        <v>208</v>
      </c>
      <c r="C5028" t="s">
        <v>401</v>
      </c>
      <c r="D5028">
        <v>4.4641329240219455E-6</v>
      </c>
      <c r="E5028">
        <v>6.304036263455197E-4</v>
      </c>
      <c r="F5028">
        <v>7.9589549258770687E-4</v>
      </c>
      <c r="G5028">
        <v>2</v>
      </c>
      <c r="H5028">
        <f t="shared" si="78"/>
        <v>22000000000</v>
      </c>
      <c r="I5028">
        <v>22000000000</v>
      </c>
      <c r="J5028" t="s">
        <v>88</v>
      </c>
    </row>
    <row r="5029" spans="1:10" x14ac:dyDescent="0.2">
      <c r="A5029" t="s">
        <v>207</v>
      </c>
      <c r="B5029" t="s">
        <v>208</v>
      </c>
      <c r="C5029" t="s">
        <v>402</v>
      </c>
      <c r="D5029">
        <v>0</v>
      </c>
      <c r="E5029">
        <v>0</v>
      </c>
      <c r="F5029">
        <v>0</v>
      </c>
      <c r="G5029">
        <v>2</v>
      </c>
      <c r="H5029">
        <f t="shared" si="78"/>
        <v>22000000000</v>
      </c>
      <c r="I5029">
        <v>22000000000</v>
      </c>
      <c r="J5029" t="s">
        <v>88</v>
      </c>
    </row>
    <row r="5030" spans="1:10" x14ac:dyDescent="0.2">
      <c r="A5030" t="s">
        <v>207</v>
      </c>
      <c r="B5030" t="s">
        <v>208</v>
      </c>
      <c r="C5030" t="s">
        <v>403</v>
      </c>
      <c r="D5030">
        <v>8.9029690948077677E-3</v>
      </c>
      <c r="E5030">
        <v>5.5015629404813098E-3</v>
      </c>
      <c r="F5030">
        <v>4.6022666694468589E-3</v>
      </c>
      <c r="G5030">
        <v>2</v>
      </c>
      <c r="H5030">
        <f t="shared" si="78"/>
        <v>22000000000</v>
      </c>
      <c r="I5030">
        <v>22000000000</v>
      </c>
      <c r="J5030" t="s">
        <v>88</v>
      </c>
    </row>
    <row r="5031" spans="1:10" x14ac:dyDescent="0.2">
      <c r="A5031" t="s">
        <v>207</v>
      </c>
      <c r="B5031" t="s">
        <v>208</v>
      </c>
      <c r="C5031" t="s">
        <v>404</v>
      </c>
      <c r="D5031">
        <v>8.3970340300852792E-3</v>
      </c>
      <c r="E5031">
        <v>3.3097746167015268E-3</v>
      </c>
      <c r="F5031">
        <v>1.9647563470009924E-3</v>
      </c>
      <c r="G5031">
        <v>2</v>
      </c>
      <c r="H5031">
        <f t="shared" si="78"/>
        <v>22000000000</v>
      </c>
      <c r="I5031">
        <v>22000000000</v>
      </c>
      <c r="J5031" t="s">
        <v>88</v>
      </c>
    </row>
    <row r="5032" spans="1:10" x14ac:dyDescent="0.2">
      <c r="A5032" t="s">
        <v>207</v>
      </c>
      <c r="B5032" t="s">
        <v>208</v>
      </c>
      <c r="C5032" t="s">
        <v>405</v>
      </c>
      <c r="D5032">
        <v>1.8288064545409904E-3</v>
      </c>
      <c r="E5032">
        <v>8.6470467799318817E-4</v>
      </c>
      <c r="F5032">
        <v>6.0980623505237053E-4</v>
      </c>
      <c r="G5032">
        <v>2</v>
      </c>
      <c r="H5032">
        <f t="shared" si="78"/>
        <v>22000000000</v>
      </c>
      <c r="I5032">
        <v>22000000000</v>
      </c>
      <c r="J5032" t="s">
        <v>88</v>
      </c>
    </row>
    <row r="5033" spans="1:10" x14ac:dyDescent="0.2">
      <c r="A5033" t="s">
        <v>207</v>
      </c>
      <c r="B5033" t="s">
        <v>208</v>
      </c>
      <c r="C5033" t="s">
        <v>406</v>
      </c>
      <c r="D5033">
        <v>1.3541203202866569E-3</v>
      </c>
      <c r="E5033">
        <v>7.6669029383778895E-4</v>
      </c>
      <c r="F5033">
        <v>6.1137992856218309E-4</v>
      </c>
      <c r="G5033">
        <v>2</v>
      </c>
      <c r="H5033">
        <f t="shared" si="78"/>
        <v>22000000000</v>
      </c>
      <c r="I5033">
        <v>22000000000</v>
      </c>
      <c r="J5033" t="s">
        <v>88</v>
      </c>
    </row>
    <row r="5034" spans="1:10" x14ac:dyDescent="0.2">
      <c r="A5034" t="s">
        <v>207</v>
      </c>
      <c r="B5034" t="s">
        <v>208</v>
      </c>
      <c r="C5034" t="s">
        <v>407</v>
      </c>
      <c r="D5034">
        <v>4.8078711591716351E-3</v>
      </c>
      <c r="E5034">
        <v>5.0441624810894474E-3</v>
      </c>
      <c r="F5034">
        <v>5.1066354393417869E-3</v>
      </c>
      <c r="G5034">
        <v>2</v>
      </c>
      <c r="H5034">
        <f t="shared" si="78"/>
        <v>22000000000</v>
      </c>
      <c r="I5034">
        <v>22000000000</v>
      </c>
      <c r="J5034" t="s">
        <v>88</v>
      </c>
    </row>
    <row r="5035" spans="1:10" x14ac:dyDescent="0.2">
      <c r="A5035" t="s">
        <v>207</v>
      </c>
      <c r="B5035" t="s">
        <v>208</v>
      </c>
      <c r="C5035" t="s">
        <v>408</v>
      </c>
      <c r="D5035">
        <v>7.1426126784351128E-5</v>
      </c>
      <c r="E5035">
        <v>1.0952718483396986E-4</v>
      </c>
      <c r="F5035">
        <v>1.1960070674575526E-4</v>
      </c>
      <c r="G5035">
        <v>2</v>
      </c>
      <c r="H5035">
        <f t="shared" si="78"/>
        <v>22000000000</v>
      </c>
      <c r="I5035">
        <v>22000000000</v>
      </c>
      <c r="J5035" t="s">
        <v>88</v>
      </c>
    </row>
    <row r="5036" spans="1:10" x14ac:dyDescent="0.2">
      <c r="A5036" t="s">
        <v>207</v>
      </c>
      <c r="B5036" t="s">
        <v>208</v>
      </c>
      <c r="C5036" t="s">
        <v>409</v>
      </c>
      <c r="D5036">
        <v>6.2349056505506511E-4</v>
      </c>
      <c r="E5036">
        <v>6.5871889287930161E-4</v>
      </c>
      <c r="F5036">
        <v>6.6803289491543564E-4</v>
      </c>
      <c r="G5036">
        <v>2</v>
      </c>
      <c r="H5036">
        <f t="shared" si="78"/>
        <v>22000000000</v>
      </c>
      <c r="I5036">
        <v>22000000000</v>
      </c>
      <c r="J5036" t="s">
        <v>88</v>
      </c>
    </row>
    <row r="5037" spans="1:10" x14ac:dyDescent="0.2">
      <c r="A5037" t="s">
        <v>207</v>
      </c>
      <c r="B5037" t="s">
        <v>208</v>
      </c>
      <c r="C5037" t="s">
        <v>410</v>
      </c>
      <c r="D5037">
        <v>1.8898162711692904E-4</v>
      </c>
      <c r="E5037">
        <v>1.8719191589805758E-3</v>
      </c>
      <c r="F5037">
        <v>2.3168702698215548E-3</v>
      </c>
      <c r="G5037">
        <v>2</v>
      </c>
      <c r="H5037">
        <f t="shared" si="78"/>
        <v>22000000000</v>
      </c>
      <c r="I5037">
        <v>22000000000</v>
      </c>
      <c r="J5037" t="s">
        <v>88</v>
      </c>
    </row>
    <row r="5038" spans="1:10" x14ac:dyDescent="0.2">
      <c r="A5038" t="s">
        <v>207</v>
      </c>
      <c r="B5038" t="s">
        <v>208</v>
      </c>
      <c r="C5038" t="s">
        <v>411</v>
      </c>
      <c r="D5038">
        <v>2.9656723058585793E-3</v>
      </c>
      <c r="E5038">
        <v>1.1973312705713523E-3</v>
      </c>
      <c r="F5038">
        <v>7.2980036517557897E-4</v>
      </c>
      <c r="G5038">
        <v>2</v>
      </c>
      <c r="H5038">
        <f t="shared" si="78"/>
        <v>22000000000</v>
      </c>
      <c r="I5038">
        <v>22000000000</v>
      </c>
      <c r="J5038" t="s">
        <v>88</v>
      </c>
    </row>
    <row r="5039" spans="1:10" x14ac:dyDescent="0.2">
      <c r="A5039" t="s">
        <v>207</v>
      </c>
      <c r="B5039" t="s">
        <v>208</v>
      </c>
      <c r="C5039" t="s">
        <v>412</v>
      </c>
      <c r="D5039">
        <v>6.1009816628299926E-5</v>
      </c>
      <c r="E5039">
        <v>2.2092131031851874E-5</v>
      </c>
      <c r="F5039">
        <v>1.1802701323594269E-5</v>
      </c>
      <c r="G5039">
        <v>2</v>
      </c>
      <c r="H5039">
        <f t="shared" si="78"/>
        <v>22000000000</v>
      </c>
      <c r="I5039">
        <v>22000000000</v>
      </c>
      <c r="J5039" t="s">
        <v>88</v>
      </c>
    </row>
    <row r="5040" spans="1:10" x14ac:dyDescent="0.2">
      <c r="A5040" t="s">
        <v>207</v>
      </c>
      <c r="B5040" t="s">
        <v>208</v>
      </c>
      <c r="C5040" t="s">
        <v>413</v>
      </c>
      <c r="D5040">
        <v>1.5922074095678273E-4</v>
      </c>
      <c r="E5040">
        <v>7.1566058272196217E-5</v>
      </c>
      <c r="F5040">
        <v>4.8391075426736503E-5</v>
      </c>
      <c r="G5040">
        <v>2</v>
      </c>
      <c r="H5040">
        <f t="shared" si="78"/>
        <v>22000000000</v>
      </c>
      <c r="I5040">
        <v>22000000000</v>
      </c>
      <c r="J5040" t="s">
        <v>88</v>
      </c>
    </row>
    <row r="5041" spans="1:10" x14ac:dyDescent="0.2">
      <c r="A5041" t="s">
        <v>207</v>
      </c>
      <c r="B5041" t="s">
        <v>208</v>
      </c>
      <c r="C5041" t="s">
        <v>414</v>
      </c>
      <c r="D5041">
        <v>1.0862723448453401E-4</v>
      </c>
      <c r="E5041">
        <v>1.5467603290047276E-3</v>
      </c>
      <c r="F5041">
        <v>1.926987702765491E-3</v>
      </c>
      <c r="G5041">
        <v>2</v>
      </c>
      <c r="H5041">
        <f t="shared" si="78"/>
        <v>22000000000</v>
      </c>
      <c r="I5041">
        <v>22000000000</v>
      </c>
      <c r="J5041" t="s">
        <v>88</v>
      </c>
    </row>
    <row r="5042" spans="1:10" x14ac:dyDescent="0.2">
      <c r="A5042" t="s">
        <v>207</v>
      </c>
      <c r="B5042" t="s">
        <v>208</v>
      </c>
      <c r="C5042" t="s">
        <v>415</v>
      </c>
      <c r="D5042">
        <v>0</v>
      </c>
      <c r="E5042">
        <v>8.4012329276056428E-6</v>
      </c>
      <c r="F5042">
        <v>1.0622431191234842E-5</v>
      </c>
      <c r="G5042">
        <v>2</v>
      </c>
      <c r="H5042">
        <f t="shared" si="78"/>
        <v>22000000000</v>
      </c>
      <c r="I5042">
        <v>22000000000</v>
      </c>
      <c r="J5042" t="s">
        <v>88</v>
      </c>
    </row>
    <row r="5043" spans="1:10" x14ac:dyDescent="0.2">
      <c r="A5043" t="s">
        <v>207</v>
      </c>
      <c r="B5043" t="s">
        <v>208</v>
      </c>
      <c r="C5043" t="s">
        <v>416</v>
      </c>
      <c r="D5043">
        <v>0</v>
      </c>
      <c r="E5043">
        <v>2.0225190381272843E-5</v>
      </c>
      <c r="F5043">
        <v>2.5572519534454251E-5</v>
      </c>
      <c r="G5043">
        <v>2</v>
      </c>
      <c r="H5043">
        <f t="shared" si="78"/>
        <v>22000000000</v>
      </c>
      <c r="I5043">
        <v>22000000000</v>
      </c>
      <c r="J5043" t="s">
        <v>88</v>
      </c>
    </row>
    <row r="5044" spans="1:10" x14ac:dyDescent="0.2">
      <c r="A5044" t="s">
        <v>207</v>
      </c>
      <c r="B5044" t="s">
        <v>208</v>
      </c>
      <c r="C5044" t="s">
        <v>417</v>
      </c>
      <c r="D5044">
        <v>0</v>
      </c>
      <c r="E5044">
        <v>1.5557838754825263E-6</v>
      </c>
      <c r="F5044">
        <v>1.9671168872657114E-6</v>
      </c>
      <c r="G5044">
        <v>2</v>
      </c>
      <c r="H5044">
        <f t="shared" si="78"/>
        <v>22000000000</v>
      </c>
      <c r="I5044">
        <v>22000000000</v>
      </c>
      <c r="J5044" t="s">
        <v>88</v>
      </c>
    </row>
    <row r="5045" spans="1:10" x14ac:dyDescent="0.2">
      <c r="A5045" t="s">
        <v>207</v>
      </c>
      <c r="B5045" t="s">
        <v>208</v>
      </c>
      <c r="C5045" t="s">
        <v>418</v>
      </c>
      <c r="D5045">
        <v>0</v>
      </c>
      <c r="E5045">
        <v>0</v>
      </c>
      <c r="F5045">
        <v>0</v>
      </c>
      <c r="G5045">
        <v>2</v>
      </c>
      <c r="H5045">
        <f t="shared" si="78"/>
        <v>22000000000</v>
      </c>
      <c r="I5045">
        <v>22000000000</v>
      </c>
      <c r="J5045" t="s">
        <v>88</v>
      </c>
    </row>
    <row r="5046" spans="1:10" x14ac:dyDescent="0.2">
      <c r="A5046" t="s">
        <v>207</v>
      </c>
      <c r="B5046" t="s">
        <v>208</v>
      </c>
      <c r="C5046" t="s">
        <v>419</v>
      </c>
      <c r="D5046">
        <v>0</v>
      </c>
      <c r="E5046">
        <v>2.178097425675537E-6</v>
      </c>
      <c r="F5046">
        <v>2.7539636421719962E-6</v>
      </c>
      <c r="G5046">
        <v>2</v>
      </c>
      <c r="H5046">
        <f t="shared" si="78"/>
        <v>22000000000</v>
      </c>
      <c r="I5046">
        <v>22000000000</v>
      </c>
      <c r="J5046" t="s">
        <v>88</v>
      </c>
    </row>
    <row r="5047" spans="1:10" x14ac:dyDescent="0.2">
      <c r="A5047" t="s">
        <v>207</v>
      </c>
      <c r="B5047" t="s">
        <v>208</v>
      </c>
      <c r="C5047" t="s">
        <v>420</v>
      </c>
      <c r="D5047">
        <v>0</v>
      </c>
      <c r="E5047">
        <v>1.7362548050384993E-4</v>
      </c>
      <c r="F5047">
        <v>2.1953024461885339E-4</v>
      </c>
      <c r="G5047">
        <v>2</v>
      </c>
      <c r="H5047">
        <f t="shared" si="78"/>
        <v>22000000000</v>
      </c>
      <c r="I5047">
        <v>22000000000</v>
      </c>
      <c r="J5047" t="s">
        <v>88</v>
      </c>
    </row>
    <row r="5048" spans="1:10" x14ac:dyDescent="0.2">
      <c r="A5048" t="s">
        <v>207</v>
      </c>
      <c r="B5048" t="s">
        <v>208</v>
      </c>
      <c r="C5048" t="s">
        <v>421</v>
      </c>
      <c r="D5048">
        <v>0</v>
      </c>
      <c r="E5048">
        <v>6.2231355019301054E-6</v>
      </c>
      <c r="F5048">
        <v>7.8684675490628457E-6</v>
      </c>
      <c r="G5048">
        <v>2</v>
      </c>
      <c r="H5048">
        <f t="shared" si="78"/>
        <v>22000000000</v>
      </c>
      <c r="I5048">
        <v>22000000000</v>
      </c>
      <c r="J5048" t="s">
        <v>88</v>
      </c>
    </row>
    <row r="5049" spans="1:10" x14ac:dyDescent="0.2">
      <c r="A5049" t="s">
        <v>207</v>
      </c>
      <c r="B5049" t="s">
        <v>208</v>
      </c>
      <c r="C5049" t="s">
        <v>422</v>
      </c>
      <c r="D5049">
        <v>1.1056169208494351E-3</v>
      </c>
      <c r="E5049">
        <v>1.1092739032190413E-3</v>
      </c>
      <c r="F5049">
        <v>1.1102407711727675E-3</v>
      </c>
      <c r="G5049">
        <v>2</v>
      </c>
      <c r="H5049">
        <f t="shared" si="78"/>
        <v>22000000000</v>
      </c>
      <c r="I5049">
        <v>22000000000</v>
      </c>
      <c r="J5049" t="s">
        <v>88</v>
      </c>
    </row>
    <row r="5050" spans="1:10" x14ac:dyDescent="0.2">
      <c r="A5050" t="s">
        <v>207</v>
      </c>
      <c r="B5050" t="s">
        <v>208</v>
      </c>
      <c r="C5050" t="s">
        <v>423</v>
      </c>
      <c r="D5050">
        <v>1.7172031314404417E-3</v>
      </c>
      <c r="E5050">
        <v>6.1982429599223847E-4</v>
      </c>
      <c r="F5050">
        <v>3.2968879030573326E-4</v>
      </c>
      <c r="G5050">
        <v>2</v>
      </c>
      <c r="H5050">
        <f t="shared" si="78"/>
        <v>22000000000</v>
      </c>
      <c r="I5050">
        <v>22000000000</v>
      </c>
      <c r="J5050" t="s">
        <v>88</v>
      </c>
    </row>
    <row r="5051" spans="1:10" x14ac:dyDescent="0.2">
      <c r="A5051" t="s">
        <v>207</v>
      </c>
      <c r="B5051" t="s">
        <v>208</v>
      </c>
      <c r="C5051" t="s">
        <v>424</v>
      </c>
      <c r="D5051">
        <v>2.3808708928117043E-4</v>
      </c>
      <c r="E5051">
        <v>7.1254901497099714E-5</v>
      </c>
      <c r="F5051">
        <v>2.7146213044266819E-5</v>
      </c>
      <c r="G5051">
        <v>2</v>
      </c>
      <c r="H5051">
        <f t="shared" si="78"/>
        <v>22000000000</v>
      </c>
      <c r="I5051">
        <v>22000000000</v>
      </c>
      <c r="J5051" t="s">
        <v>88</v>
      </c>
    </row>
    <row r="5052" spans="1:10" x14ac:dyDescent="0.2">
      <c r="A5052" t="s">
        <v>207</v>
      </c>
      <c r="B5052" t="s">
        <v>208</v>
      </c>
      <c r="C5052" t="s">
        <v>425</v>
      </c>
      <c r="D5052">
        <v>1.6219682957279737E-4</v>
      </c>
      <c r="E5052">
        <v>9.0546621553083033E-5</v>
      </c>
      <c r="F5052">
        <v>7.1603054696471892E-5</v>
      </c>
      <c r="G5052">
        <v>2</v>
      </c>
      <c r="H5052">
        <f t="shared" si="78"/>
        <v>22000000000</v>
      </c>
      <c r="I5052">
        <v>22000000000</v>
      </c>
      <c r="J5052" t="s">
        <v>88</v>
      </c>
    </row>
    <row r="5053" spans="1:10" x14ac:dyDescent="0.2">
      <c r="A5053" t="s">
        <v>207</v>
      </c>
      <c r="B5053" t="s">
        <v>208</v>
      </c>
      <c r="C5053" t="s">
        <v>426</v>
      </c>
      <c r="D5053">
        <v>4.5236546963422385E-4</v>
      </c>
      <c r="E5053">
        <v>5.9835447851057963E-4</v>
      </c>
      <c r="F5053">
        <v>6.3695244809663736E-4</v>
      </c>
      <c r="G5053">
        <v>2</v>
      </c>
      <c r="H5053">
        <f t="shared" si="78"/>
        <v>22000000000</v>
      </c>
      <c r="I5053">
        <v>22000000000</v>
      </c>
      <c r="J5053" t="s">
        <v>88</v>
      </c>
    </row>
    <row r="5054" spans="1:10" x14ac:dyDescent="0.2">
      <c r="A5054" t="s">
        <v>207</v>
      </c>
      <c r="B5054" t="s">
        <v>208</v>
      </c>
      <c r="C5054" t="s">
        <v>427</v>
      </c>
      <c r="D5054">
        <v>7.4402215400365759E-6</v>
      </c>
      <c r="E5054">
        <v>1.5868995529921769E-5</v>
      </c>
      <c r="F5054">
        <v>1.8097475362844546E-5</v>
      </c>
      <c r="G5054">
        <v>2</v>
      </c>
      <c r="H5054">
        <f t="shared" si="78"/>
        <v>22000000000</v>
      </c>
      <c r="I5054">
        <v>22000000000</v>
      </c>
      <c r="J5054" t="s">
        <v>88</v>
      </c>
    </row>
    <row r="5055" spans="1:10" x14ac:dyDescent="0.2">
      <c r="A5055" t="s">
        <v>207</v>
      </c>
      <c r="B5055" t="s">
        <v>208</v>
      </c>
      <c r="C5055" t="s">
        <v>428</v>
      </c>
      <c r="D5055">
        <v>1.5326856372475348E-4</v>
      </c>
      <c r="E5055">
        <v>2.2621097549515933E-4</v>
      </c>
      <c r="F5055">
        <v>2.4549618753076077E-4</v>
      </c>
      <c r="G5055">
        <v>2</v>
      </c>
      <c r="H5055">
        <f t="shared" si="78"/>
        <v>22000000000</v>
      </c>
      <c r="I5055">
        <v>22000000000</v>
      </c>
      <c r="J5055" t="s">
        <v>88</v>
      </c>
    </row>
    <row r="5056" spans="1:10" x14ac:dyDescent="0.2">
      <c r="A5056" t="s">
        <v>209</v>
      </c>
      <c r="B5056" t="s">
        <v>210</v>
      </c>
      <c r="C5056" t="s">
        <v>296</v>
      </c>
      <c r="D5056">
        <v>3.6313965520073141E-2</v>
      </c>
      <c r="E5056">
        <v>8.8148666460547087E-2</v>
      </c>
      <c r="F5056">
        <v>0.1100717108964904</v>
      </c>
      <c r="G5056">
        <v>2</v>
      </c>
      <c r="H5056">
        <f t="shared" si="78"/>
        <v>49000000000</v>
      </c>
      <c r="I5056" s="16">
        <v>49000000000</v>
      </c>
      <c r="J5056" t="s">
        <v>89</v>
      </c>
    </row>
    <row r="5057" spans="1:10" x14ac:dyDescent="0.2">
      <c r="A5057" t="s">
        <v>209</v>
      </c>
      <c r="B5057" t="s">
        <v>210</v>
      </c>
      <c r="C5057" t="s">
        <v>297</v>
      </c>
      <c r="D5057">
        <v>0.14851333373481443</v>
      </c>
      <c r="E5057">
        <v>0.21648902413226367</v>
      </c>
      <c r="F5057">
        <v>0.24523876232133057</v>
      </c>
      <c r="G5057">
        <v>2</v>
      </c>
      <c r="H5057">
        <f t="shared" si="78"/>
        <v>49000000000</v>
      </c>
      <c r="I5057" s="16">
        <v>49000000000</v>
      </c>
      <c r="J5057" t="s">
        <v>89</v>
      </c>
    </row>
    <row r="5058" spans="1:10" x14ac:dyDescent="0.2">
      <c r="A5058" t="s">
        <v>209</v>
      </c>
      <c r="B5058" t="s">
        <v>210</v>
      </c>
      <c r="C5058" t="s">
        <v>298</v>
      </c>
      <c r="D5058">
        <v>2.3979371171102119E-3</v>
      </c>
      <c r="E5058">
        <v>1.5157925569134135E-2</v>
      </c>
      <c r="F5058">
        <v>2.0554653798686189E-2</v>
      </c>
      <c r="G5058">
        <v>2</v>
      </c>
      <c r="H5058">
        <f t="shared" ref="H5058:H5121" si="79">_xlfn.NUMBERVALUE(I5058)</f>
        <v>49000000000</v>
      </c>
      <c r="I5058" s="16">
        <v>49000000000</v>
      </c>
      <c r="J5058" t="s">
        <v>89</v>
      </c>
    </row>
    <row r="5059" spans="1:10" x14ac:dyDescent="0.2">
      <c r="A5059" t="s">
        <v>209</v>
      </c>
      <c r="B5059" t="s">
        <v>210</v>
      </c>
      <c r="C5059" t="s">
        <v>299</v>
      </c>
      <c r="D5059">
        <v>8.8362340342828354E-3</v>
      </c>
      <c r="E5059">
        <v>2.1502611752070688E-2</v>
      </c>
      <c r="F5059">
        <v>2.6859748120396505E-2</v>
      </c>
      <c r="G5059">
        <v>2</v>
      </c>
      <c r="H5059">
        <f t="shared" si="79"/>
        <v>49000000000</v>
      </c>
      <c r="I5059" s="16">
        <v>49000000000</v>
      </c>
      <c r="J5059" t="s">
        <v>89</v>
      </c>
    </row>
    <row r="5060" spans="1:10" x14ac:dyDescent="0.2">
      <c r="A5060" t="s">
        <v>209</v>
      </c>
      <c r="B5060" t="s">
        <v>210</v>
      </c>
      <c r="C5060" t="s">
        <v>300</v>
      </c>
      <c r="D5060">
        <v>8.4803757863098593E-3</v>
      </c>
      <c r="E5060">
        <v>2.0597855271508307E-2</v>
      </c>
      <c r="F5060">
        <v>2.5722839816334896E-2</v>
      </c>
      <c r="G5060">
        <v>2</v>
      </c>
      <c r="H5060">
        <f t="shared" si="79"/>
        <v>49000000000</v>
      </c>
      <c r="I5060" s="16">
        <v>49000000000</v>
      </c>
      <c r="J5060" t="s">
        <v>89</v>
      </c>
    </row>
    <row r="5061" spans="1:10" x14ac:dyDescent="0.2">
      <c r="A5061" t="s">
        <v>209</v>
      </c>
      <c r="B5061" t="s">
        <v>210</v>
      </c>
      <c r="C5061" t="s">
        <v>301</v>
      </c>
      <c r="D5061">
        <v>2.62787629272352E-4</v>
      </c>
      <c r="E5061">
        <v>2.8639773485427886E-4</v>
      </c>
      <c r="F5061">
        <v>2.9638342753540974E-4</v>
      </c>
      <c r="G5061">
        <v>2</v>
      </c>
      <c r="H5061">
        <f t="shared" si="79"/>
        <v>49000000000</v>
      </c>
      <c r="I5061" s="16">
        <v>49000000000</v>
      </c>
      <c r="J5061" t="s">
        <v>89</v>
      </c>
    </row>
    <row r="5062" spans="1:10" x14ac:dyDescent="0.2">
      <c r="A5062" t="s">
        <v>209</v>
      </c>
      <c r="B5062" t="s">
        <v>210</v>
      </c>
      <c r="C5062" t="s">
        <v>302</v>
      </c>
      <c r="D5062">
        <v>4.5440360895010869E-4</v>
      </c>
      <c r="E5062">
        <v>2.8395684506858899E-3</v>
      </c>
      <c r="F5062">
        <v>3.8483535669050855E-3</v>
      </c>
      <c r="G5062">
        <v>2</v>
      </c>
      <c r="H5062">
        <f t="shared" si="79"/>
        <v>49000000000</v>
      </c>
      <c r="I5062" s="16">
        <v>49000000000</v>
      </c>
      <c r="J5062" t="s">
        <v>89</v>
      </c>
    </row>
    <row r="5063" spans="1:10" x14ac:dyDescent="0.2">
      <c r="A5063" t="s">
        <v>209</v>
      </c>
      <c r="B5063" t="s">
        <v>210</v>
      </c>
      <c r="C5063" t="s">
        <v>303</v>
      </c>
      <c r="D5063">
        <v>1.5712510333576047E-3</v>
      </c>
      <c r="E5063">
        <v>6.8052007225033765E-3</v>
      </c>
      <c r="F5063">
        <v>9.018855080081413E-3</v>
      </c>
      <c r="G5063">
        <v>2</v>
      </c>
      <c r="H5063">
        <f t="shared" si="79"/>
        <v>49000000000</v>
      </c>
      <c r="I5063" s="16">
        <v>49000000000</v>
      </c>
      <c r="J5063" t="s">
        <v>89</v>
      </c>
    </row>
    <row r="5064" spans="1:10" x14ac:dyDescent="0.2">
      <c r="A5064" t="s">
        <v>209</v>
      </c>
      <c r="B5064" t="s">
        <v>210</v>
      </c>
      <c r="C5064" t="s">
        <v>304</v>
      </c>
      <c r="D5064">
        <v>1.3686855691268335E-4</v>
      </c>
      <c r="E5064">
        <v>1.0739915057035458E-4</v>
      </c>
      <c r="F5064">
        <v>9.4935316632435926E-5</v>
      </c>
      <c r="G5064">
        <v>2</v>
      </c>
      <c r="H5064">
        <f t="shared" si="79"/>
        <v>49000000000</v>
      </c>
      <c r="I5064" s="16">
        <v>49000000000</v>
      </c>
      <c r="J5064" t="s">
        <v>89</v>
      </c>
    </row>
    <row r="5065" spans="1:10" x14ac:dyDescent="0.2">
      <c r="A5065" t="s">
        <v>209</v>
      </c>
      <c r="B5065" t="s">
        <v>210</v>
      </c>
      <c r="C5065" t="s">
        <v>305</v>
      </c>
      <c r="D5065">
        <v>0</v>
      </c>
      <c r="E5065">
        <v>6.0208614713683625E-5</v>
      </c>
      <c r="F5065">
        <v>8.5673334521954372E-5</v>
      </c>
      <c r="G5065">
        <v>2</v>
      </c>
      <c r="H5065">
        <f t="shared" si="79"/>
        <v>49000000000</v>
      </c>
      <c r="I5065" s="16">
        <v>49000000000</v>
      </c>
      <c r="J5065" t="s">
        <v>89</v>
      </c>
    </row>
    <row r="5066" spans="1:10" x14ac:dyDescent="0.2">
      <c r="A5066" t="s">
        <v>209</v>
      </c>
      <c r="B5066" t="s">
        <v>210</v>
      </c>
      <c r="C5066" t="s">
        <v>306</v>
      </c>
      <c r="D5066">
        <v>1.4781804146569801E-4</v>
      </c>
      <c r="E5066">
        <v>3.195938359396612E-3</v>
      </c>
      <c r="F5066">
        <v>4.485114837000692E-3</v>
      </c>
      <c r="G5066">
        <v>2</v>
      </c>
      <c r="H5066">
        <f t="shared" si="79"/>
        <v>49000000000</v>
      </c>
      <c r="I5066" s="16">
        <v>49000000000</v>
      </c>
      <c r="J5066" t="s">
        <v>89</v>
      </c>
    </row>
    <row r="5067" spans="1:10" x14ac:dyDescent="0.2">
      <c r="A5067" t="s">
        <v>209</v>
      </c>
      <c r="B5067" t="s">
        <v>210</v>
      </c>
      <c r="C5067" t="s">
        <v>307</v>
      </c>
      <c r="D5067">
        <v>0</v>
      </c>
      <c r="E5067">
        <v>1.3506256814150653E-4</v>
      </c>
      <c r="F5067">
        <v>1.9218612879249225E-4</v>
      </c>
      <c r="G5067">
        <v>2</v>
      </c>
      <c r="H5067">
        <f t="shared" si="79"/>
        <v>49000000000</v>
      </c>
      <c r="I5067" s="16">
        <v>49000000000</v>
      </c>
      <c r="J5067" t="s">
        <v>89</v>
      </c>
    </row>
    <row r="5068" spans="1:10" x14ac:dyDescent="0.2">
      <c r="A5068" t="s">
        <v>209</v>
      </c>
      <c r="B5068" t="s">
        <v>210</v>
      </c>
      <c r="C5068" t="s">
        <v>308</v>
      </c>
      <c r="D5068">
        <v>4.3688443366528525E-3</v>
      </c>
      <c r="E5068">
        <v>3.4969814329650303E-3</v>
      </c>
      <c r="F5068">
        <v>3.1282344578151449E-3</v>
      </c>
      <c r="G5068">
        <v>2</v>
      </c>
      <c r="H5068">
        <f t="shared" si="79"/>
        <v>49000000000</v>
      </c>
      <c r="I5068" s="16">
        <v>49000000000</v>
      </c>
      <c r="J5068" t="s">
        <v>89</v>
      </c>
    </row>
    <row r="5069" spans="1:10" x14ac:dyDescent="0.2">
      <c r="A5069" t="s">
        <v>209</v>
      </c>
      <c r="B5069" t="s">
        <v>210</v>
      </c>
      <c r="C5069" t="s">
        <v>309</v>
      </c>
      <c r="D5069">
        <v>4.4279715532391316E-2</v>
      </c>
      <c r="E5069">
        <v>1.7019510845686949E-2</v>
      </c>
      <c r="F5069">
        <v>5.4900398959879405E-3</v>
      </c>
      <c r="G5069">
        <v>2</v>
      </c>
      <c r="H5069">
        <f t="shared" si="79"/>
        <v>49000000000</v>
      </c>
      <c r="I5069" s="16">
        <v>49000000000</v>
      </c>
      <c r="J5069" t="s">
        <v>89</v>
      </c>
    </row>
    <row r="5070" spans="1:10" x14ac:dyDescent="0.2">
      <c r="A5070" t="s">
        <v>209</v>
      </c>
      <c r="B5070" t="s">
        <v>210</v>
      </c>
      <c r="C5070" t="s">
        <v>310</v>
      </c>
      <c r="D5070">
        <v>7.6153665066217005E-3</v>
      </c>
      <c r="E5070">
        <v>4.2048394708150945E-3</v>
      </c>
      <c r="F5070">
        <v>2.7623861644511232E-3</v>
      </c>
      <c r="G5070">
        <v>2</v>
      </c>
      <c r="H5070">
        <f t="shared" si="79"/>
        <v>49000000000</v>
      </c>
      <c r="I5070" s="16">
        <v>49000000000</v>
      </c>
      <c r="J5070" t="s">
        <v>89</v>
      </c>
    </row>
    <row r="5071" spans="1:10" x14ac:dyDescent="0.2">
      <c r="A5071" t="s">
        <v>209</v>
      </c>
      <c r="B5071" t="s">
        <v>210</v>
      </c>
      <c r="C5071" t="s">
        <v>311</v>
      </c>
      <c r="D5071">
        <v>4.5987835122661604E-3</v>
      </c>
      <c r="E5071">
        <v>3.2952012106813337E-3</v>
      </c>
      <c r="F5071">
        <v>2.7438622002301603E-3</v>
      </c>
      <c r="G5071">
        <v>2</v>
      </c>
      <c r="H5071">
        <f t="shared" si="79"/>
        <v>49000000000</v>
      </c>
      <c r="I5071" s="16">
        <v>49000000000</v>
      </c>
      <c r="J5071" t="s">
        <v>89</v>
      </c>
    </row>
    <row r="5072" spans="1:10" x14ac:dyDescent="0.2">
      <c r="A5072" t="s">
        <v>209</v>
      </c>
      <c r="B5072" t="s">
        <v>210</v>
      </c>
      <c r="C5072" t="s">
        <v>312</v>
      </c>
      <c r="D5072">
        <v>4.0622587691684416E-3</v>
      </c>
      <c r="E5072">
        <v>2.44414430540413E-3</v>
      </c>
      <c r="F5072">
        <v>1.7597766009914953E-3</v>
      </c>
      <c r="G5072">
        <v>2</v>
      </c>
      <c r="H5072">
        <f t="shared" si="79"/>
        <v>49000000000</v>
      </c>
      <c r="I5072" s="16">
        <v>49000000000</v>
      </c>
      <c r="J5072" t="s">
        <v>89</v>
      </c>
    </row>
    <row r="5073" spans="1:10" x14ac:dyDescent="0.2">
      <c r="A5073" t="s">
        <v>209</v>
      </c>
      <c r="B5073" t="s">
        <v>210</v>
      </c>
      <c r="C5073" t="s">
        <v>313</v>
      </c>
      <c r="D5073">
        <v>9.2523144472973935E-4</v>
      </c>
      <c r="E5073">
        <v>3.8077880656762076E-4</v>
      </c>
      <c r="F5073">
        <v>1.5050720929532524E-4</v>
      </c>
      <c r="G5073">
        <v>2</v>
      </c>
      <c r="H5073">
        <f t="shared" si="79"/>
        <v>49000000000</v>
      </c>
      <c r="I5073" s="16">
        <v>49000000000</v>
      </c>
      <c r="J5073" t="s">
        <v>89</v>
      </c>
    </row>
    <row r="5074" spans="1:10" x14ac:dyDescent="0.2">
      <c r="A5074" t="s">
        <v>209</v>
      </c>
      <c r="B5074" t="s">
        <v>210</v>
      </c>
      <c r="C5074" t="s">
        <v>314</v>
      </c>
      <c r="D5074">
        <v>1.2476937648160213E-2</v>
      </c>
      <c r="E5074">
        <v>1.8184628903389583E-2</v>
      </c>
      <c r="F5074">
        <v>2.0598648213710977E-2</v>
      </c>
      <c r="G5074">
        <v>2</v>
      </c>
      <c r="H5074">
        <f t="shared" si="79"/>
        <v>49000000000</v>
      </c>
      <c r="I5074" s="16">
        <v>49000000000</v>
      </c>
      <c r="J5074" t="s">
        <v>89</v>
      </c>
    </row>
    <row r="5075" spans="1:10" x14ac:dyDescent="0.2">
      <c r="A5075" t="s">
        <v>209</v>
      </c>
      <c r="B5075" t="s">
        <v>210</v>
      </c>
      <c r="C5075" t="s">
        <v>315</v>
      </c>
      <c r="D5075">
        <v>0</v>
      </c>
      <c r="E5075">
        <v>0</v>
      </c>
      <c r="F5075">
        <v>0</v>
      </c>
      <c r="G5075">
        <v>2</v>
      </c>
      <c r="H5075">
        <f t="shared" si="79"/>
        <v>49000000000</v>
      </c>
      <c r="I5075" s="16">
        <v>49000000000</v>
      </c>
      <c r="J5075" t="s">
        <v>89</v>
      </c>
    </row>
    <row r="5076" spans="1:10" x14ac:dyDescent="0.2">
      <c r="A5076" t="s">
        <v>209</v>
      </c>
      <c r="B5076" t="s">
        <v>210</v>
      </c>
      <c r="C5076" t="s">
        <v>316</v>
      </c>
      <c r="D5076">
        <v>2.1351494878378601E-4</v>
      </c>
      <c r="E5076">
        <v>5.2235041413763368E-4</v>
      </c>
      <c r="F5076">
        <v>6.5296973878894949E-4</v>
      </c>
      <c r="G5076">
        <v>2</v>
      </c>
      <c r="H5076">
        <f t="shared" si="79"/>
        <v>49000000000</v>
      </c>
      <c r="I5076" s="16">
        <v>49000000000</v>
      </c>
      <c r="J5076" t="s">
        <v>89</v>
      </c>
    </row>
    <row r="5077" spans="1:10" x14ac:dyDescent="0.2">
      <c r="A5077" t="s">
        <v>209</v>
      </c>
      <c r="B5077" t="s">
        <v>210</v>
      </c>
      <c r="C5077" t="s">
        <v>317</v>
      </c>
      <c r="D5077">
        <v>0</v>
      </c>
      <c r="E5077">
        <v>1.3343530828437993E-4</v>
      </c>
      <c r="F5077">
        <v>1.8987063326487185E-4</v>
      </c>
      <c r="G5077">
        <v>2</v>
      </c>
      <c r="H5077">
        <f t="shared" si="79"/>
        <v>49000000000</v>
      </c>
      <c r="I5077" s="16">
        <v>49000000000</v>
      </c>
      <c r="J5077" t="s">
        <v>89</v>
      </c>
    </row>
    <row r="5078" spans="1:10" x14ac:dyDescent="0.2">
      <c r="A5078" t="s">
        <v>209</v>
      </c>
      <c r="B5078" t="s">
        <v>210</v>
      </c>
      <c r="C5078" t="s">
        <v>318</v>
      </c>
      <c r="D5078">
        <v>1.2646654658731941E-3</v>
      </c>
      <c r="E5078">
        <v>3.9867866499601319E-4</v>
      </c>
      <c r="F5078">
        <v>3.2416937386685441E-5</v>
      </c>
      <c r="G5078">
        <v>2</v>
      </c>
      <c r="H5078">
        <f t="shared" si="79"/>
        <v>49000000000</v>
      </c>
      <c r="I5078" s="16">
        <v>49000000000</v>
      </c>
      <c r="J5078" t="s">
        <v>89</v>
      </c>
    </row>
    <row r="5079" spans="1:10" x14ac:dyDescent="0.2">
      <c r="A5079" t="s">
        <v>209</v>
      </c>
      <c r="B5079" t="s">
        <v>210</v>
      </c>
      <c r="C5079" t="s">
        <v>319</v>
      </c>
      <c r="D5079">
        <v>0</v>
      </c>
      <c r="E5079">
        <v>1.3018078857012676E-5</v>
      </c>
      <c r="F5079">
        <v>1.8523964220963109E-5</v>
      </c>
      <c r="G5079">
        <v>2</v>
      </c>
      <c r="H5079">
        <f t="shared" si="79"/>
        <v>49000000000</v>
      </c>
      <c r="I5079" s="16">
        <v>49000000000</v>
      </c>
      <c r="J5079" t="s">
        <v>89</v>
      </c>
    </row>
    <row r="5080" spans="1:10" x14ac:dyDescent="0.2">
      <c r="A5080" t="s">
        <v>209</v>
      </c>
      <c r="B5080" t="s">
        <v>210</v>
      </c>
      <c r="C5080" t="s">
        <v>320</v>
      </c>
      <c r="D5080">
        <v>0</v>
      </c>
      <c r="E5080">
        <v>0</v>
      </c>
      <c r="F5080">
        <v>0</v>
      </c>
      <c r="G5080">
        <v>2</v>
      </c>
      <c r="H5080">
        <f t="shared" si="79"/>
        <v>49000000000</v>
      </c>
      <c r="I5080" s="16">
        <v>49000000000</v>
      </c>
      <c r="J5080" t="s">
        <v>89</v>
      </c>
    </row>
    <row r="5081" spans="1:10" x14ac:dyDescent="0.2">
      <c r="A5081" t="s">
        <v>209</v>
      </c>
      <c r="B5081" t="s">
        <v>210</v>
      </c>
      <c r="C5081" t="s">
        <v>321</v>
      </c>
      <c r="D5081">
        <v>0</v>
      </c>
      <c r="E5081">
        <v>0</v>
      </c>
      <c r="F5081">
        <v>0</v>
      </c>
      <c r="G5081">
        <v>2</v>
      </c>
      <c r="H5081">
        <f t="shared" si="79"/>
        <v>49000000000</v>
      </c>
      <c r="I5081" s="16">
        <v>49000000000</v>
      </c>
      <c r="J5081" t="s">
        <v>89</v>
      </c>
    </row>
    <row r="5082" spans="1:10" x14ac:dyDescent="0.2">
      <c r="A5082" t="s">
        <v>209</v>
      </c>
      <c r="B5082" t="s">
        <v>210</v>
      </c>
      <c r="C5082" t="s">
        <v>322</v>
      </c>
      <c r="D5082">
        <v>0</v>
      </c>
      <c r="E5082">
        <v>3.2545197142531689E-6</v>
      </c>
      <c r="F5082">
        <v>4.6309910552407772E-6</v>
      </c>
      <c r="G5082">
        <v>2</v>
      </c>
      <c r="H5082">
        <f t="shared" si="79"/>
        <v>49000000000</v>
      </c>
      <c r="I5082" s="16">
        <v>49000000000</v>
      </c>
      <c r="J5082" t="s">
        <v>89</v>
      </c>
    </row>
    <row r="5083" spans="1:10" x14ac:dyDescent="0.2">
      <c r="A5083" t="s">
        <v>209</v>
      </c>
      <c r="B5083" t="s">
        <v>210</v>
      </c>
      <c r="C5083" t="s">
        <v>323</v>
      </c>
      <c r="D5083">
        <v>0</v>
      </c>
      <c r="E5083">
        <v>0</v>
      </c>
      <c r="F5083">
        <v>0</v>
      </c>
      <c r="G5083">
        <v>2</v>
      </c>
      <c r="H5083">
        <f t="shared" si="79"/>
        <v>49000000000</v>
      </c>
      <c r="I5083" s="16">
        <v>49000000000</v>
      </c>
      <c r="J5083" t="s">
        <v>89</v>
      </c>
    </row>
    <row r="5084" spans="1:10" x14ac:dyDescent="0.2">
      <c r="A5084" t="s">
        <v>209</v>
      </c>
      <c r="B5084" t="s">
        <v>210</v>
      </c>
      <c r="C5084" t="s">
        <v>324</v>
      </c>
      <c r="D5084">
        <v>0</v>
      </c>
      <c r="E5084">
        <v>0</v>
      </c>
      <c r="F5084">
        <v>0</v>
      </c>
      <c r="G5084">
        <v>2</v>
      </c>
      <c r="H5084">
        <f t="shared" si="79"/>
        <v>49000000000</v>
      </c>
      <c r="I5084" s="16">
        <v>49000000000</v>
      </c>
      <c r="J5084" t="s">
        <v>89</v>
      </c>
    </row>
    <row r="5085" spans="1:10" x14ac:dyDescent="0.2">
      <c r="A5085" t="s">
        <v>209</v>
      </c>
      <c r="B5085" t="s">
        <v>210</v>
      </c>
      <c r="C5085" t="s">
        <v>325</v>
      </c>
      <c r="D5085">
        <v>0</v>
      </c>
      <c r="E5085">
        <v>0</v>
      </c>
      <c r="F5085">
        <v>0</v>
      </c>
      <c r="G5085">
        <v>2</v>
      </c>
      <c r="H5085">
        <f t="shared" si="79"/>
        <v>49000000000</v>
      </c>
      <c r="I5085" s="16">
        <v>49000000000</v>
      </c>
      <c r="J5085" t="s">
        <v>89</v>
      </c>
    </row>
    <row r="5086" spans="1:10" x14ac:dyDescent="0.2">
      <c r="A5086" t="s">
        <v>209</v>
      </c>
      <c r="B5086" t="s">
        <v>210</v>
      </c>
      <c r="C5086" t="s">
        <v>326</v>
      </c>
      <c r="D5086">
        <v>0</v>
      </c>
      <c r="E5086">
        <v>0</v>
      </c>
      <c r="F5086">
        <v>0</v>
      </c>
      <c r="G5086">
        <v>2</v>
      </c>
      <c r="H5086">
        <f t="shared" si="79"/>
        <v>49000000000</v>
      </c>
      <c r="I5086" s="16">
        <v>49000000000</v>
      </c>
      <c r="J5086" t="s">
        <v>89</v>
      </c>
    </row>
    <row r="5087" spans="1:10" x14ac:dyDescent="0.2">
      <c r="A5087" t="s">
        <v>209</v>
      </c>
      <c r="B5087" t="s">
        <v>210</v>
      </c>
      <c r="C5087" t="s">
        <v>327</v>
      </c>
      <c r="D5087">
        <v>3.8323195935551332E-5</v>
      </c>
      <c r="E5087">
        <v>8.6244772427708976E-5</v>
      </c>
      <c r="F5087">
        <v>1.0651279427053786E-4</v>
      </c>
      <c r="G5087">
        <v>2</v>
      </c>
      <c r="H5087">
        <f t="shared" si="79"/>
        <v>49000000000</v>
      </c>
      <c r="I5087" s="16">
        <v>49000000000</v>
      </c>
      <c r="J5087" t="s">
        <v>89</v>
      </c>
    </row>
    <row r="5088" spans="1:10" x14ac:dyDescent="0.2">
      <c r="A5088" t="s">
        <v>209</v>
      </c>
      <c r="B5088" t="s">
        <v>210</v>
      </c>
      <c r="C5088" t="s">
        <v>328</v>
      </c>
      <c r="D5088">
        <v>6.5696907318088001E-5</v>
      </c>
      <c r="E5088">
        <v>3.5799716856784857E-5</v>
      </c>
      <c r="F5088">
        <v>2.3154955276203883E-5</v>
      </c>
      <c r="G5088">
        <v>2</v>
      </c>
      <c r="H5088">
        <f t="shared" si="79"/>
        <v>49000000000</v>
      </c>
      <c r="I5088" s="16">
        <v>49000000000</v>
      </c>
      <c r="J5088" t="s">
        <v>89</v>
      </c>
    </row>
    <row r="5089" spans="1:10" x14ac:dyDescent="0.2">
      <c r="A5089" t="s">
        <v>209</v>
      </c>
      <c r="B5089" t="s">
        <v>210</v>
      </c>
      <c r="C5089" t="s">
        <v>329</v>
      </c>
      <c r="D5089">
        <v>7.6646391871102663E-5</v>
      </c>
      <c r="E5089">
        <v>3.2545197142531691E-5</v>
      </c>
      <c r="F5089">
        <v>1.389297316572233E-5</v>
      </c>
      <c r="G5089">
        <v>2</v>
      </c>
      <c r="H5089">
        <f t="shared" si="79"/>
        <v>49000000000</v>
      </c>
      <c r="I5089" s="16">
        <v>49000000000</v>
      </c>
      <c r="J5089" t="s">
        <v>89</v>
      </c>
    </row>
    <row r="5090" spans="1:10" x14ac:dyDescent="0.2">
      <c r="A5090" t="s">
        <v>209</v>
      </c>
      <c r="B5090" t="s">
        <v>210</v>
      </c>
      <c r="C5090" t="s">
        <v>330</v>
      </c>
      <c r="D5090">
        <v>9.8545360977132001E-5</v>
      </c>
      <c r="E5090">
        <v>3.5799716856784857E-5</v>
      </c>
      <c r="F5090">
        <v>9.2619821104815544E-6</v>
      </c>
      <c r="G5090">
        <v>2</v>
      </c>
      <c r="H5090">
        <f t="shared" si="79"/>
        <v>49000000000</v>
      </c>
      <c r="I5090" s="16">
        <v>49000000000</v>
      </c>
      <c r="J5090" t="s">
        <v>89</v>
      </c>
    </row>
    <row r="5091" spans="1:10" x14ac:dyDescent="0.2">
      <c r="A5091" t="s">
        <v>209</v>
      </c>
      <c r="B5091" t="s">
        <v>210</v>
      </c>
      <c r="C5091" t="s">
        <v>331</v>
      </c>
      <c r="D5091">
        <v>1.6424226829522E-5</v>
      </c>
      <c r="E5091">
        <v>2.9290677428278521E-5</v>
      </c>
      <c r="F5091">
        <v>3.4732432914305829E-5</v>
      </c>
      <c r="G5091">
        <v>2</v>
      </c>
      <c r="H5091">
        <f t="shared" si="79"/>
        <v>49000000000</v>
      </c>
      <c r="I5091" s="16">
        <v>49000000000</v>
      </c>
      <c r="J5091" t="s">
        <v>89</v>
      </c>
    </row>
    <row r="5092" spans="1:10" x14ac:dyDescent="0.2">
      <c r="A5092" t="s">
        <v>209</v>
      </c>
      <c r="B5092" t="s">
        <v>210</v>
      </c>
      <c r="C5092" t="s">
        <v>332</v>
      </c>
      <c r="D5092">
        <v>0</v>
      </c>
      <c r="E5092">
        <v>0</v>
      </c>
      <c r="F5092">
        <v>0</v>
      </c>
      <c r="G5092">
        <v>2</v>
      </c>
      <c r="H5092">
        <f t="shared" si="79"/>
        <v>49000000000</v>
      </c>
      <c r="I5092" s="16">
        <v>49000000000</v>
      </c>
      <c r="J5092" t="s">
        <v>89</v>
      </c>
    </row>
    <row r="5093" spans="1:10" x14ac:dyDescent="0.2">
      <c r="A5093" t="s">
        <v>209</v>
      </c>
      <c r="B5093" t="s">
        <v>210</v>
      </c>
      <c r="C5093" t="s">
        <v>333</v>
      </c>
      <c r="D5093">
        <v>4.3797938212058669E-5</v>
      </c>
      <c r="E5093">
        <v>7.9735732999202644E-5</v>
      </c>
      <c r="F5093">
        <v>9.4935316632435926E-5</v>
      </c>
      <c r="G5093">
        <v>2</v>
      </c>
      <c r="H5093">
        <f t="shared" si="79"/>
        <v>49000000000</v>
      </c>
      <c r="I5093" s="16">
        <v>49000000000</v>
      </c>
      <c r="J5093" t="s">
        <v>89</v>
      </c>
    </row>
    <row r="5094" spans="1:10" x14ac:dyDescent="0.2">
      <c r="A5094" t="s">
        <v>209</v>
      </c>
      <c r="B5094" t="s">
        <v>210</v>
      </c>
      <c r="C5094" t="s">
        <v>334</v>
      </c>
      <c r="D5094">
        <v>1.2038958266039627E-2</v>
      </c>
      <c r="E5094">
        <v>3.1562332188827237E-2</v>
      </c>
      <c r="F5094">
        <v>3.9819576588487816E-2</v>
      </c>
      <c r="G5094">
        <v>2</v>
      </c>
      <c r="H5094">
        <f t="shared" si="79"/>
        <v>49000000000</v>
      </c>
      <c r="I5094" s="16">
        <v>49000000000</v>
      </c>
      <c r="J5094" t="s">
        <v>89</v>
      </c>
    </row>
    <row r="5095" spans="1:10" x14ac:dyDescent="0.2">
      <c r="A5095" t="s">
        <v>209</v>
      </c>
      <c r="B5095" t="s">
        <v>210</v>
      </c>
      <c r="C5095" t="s">
        <v>335</v>
      </c>
      <c r="D5095">
        <v>0.11962859348396174</v>
      </c>
      <c r="E5095">
        <v>0.19234374237221941</v>
      </c>
      <c r="F5095">
        <v>0.22309799408622441</v>
      </c>
      <c r="G5095">
        <v>2</v>
      </c>
      <c r="H5095">
        <f t="shared" si="79"/>
        <v>49000000000</v>
      </c>
      <c r="I5095" s="16">
        <v>49000000000</v>
      </c>
      <c r="J5095" t="s">
        <v>89</v>
      </c>
    </row>
    <row r="5096" spans="1:10" x14ac:dyDescent="0.2">
      <c r="A5096" t="s">
        <v>209</v>
      </c>
      <c r="B5096" t="s">
        <v>210</v>
      </c>
      <c r="C5096" t="s">
        <v>336</v>
      </c>
      <c r="D5096">
        <v>1.609574229293156E-3</v>
      </c>
      <c r="E5096">
        <v>9.4560070297625819E-3</v>
      </c>
      <c r="F5096">
        <v>1.2774588825881682E-2</v>
      </c>
      <c r="G5096">
        <v>2</v>
      </c>
      <c r="H5096">
        <f t="shared" si="79"/>
        <v>49000000000</v>
      </c>
      <c r="I5096" s="16">
        <v>49000000000</v>
      </c>
      <c r="J5096" t="s">
        <v>89</v>
      </c>
    </row>
    <row r="5097" spans="1:10" x14ac:dyDescent="0.2">
      <c r="A5097" t="s">
        <v>209</v>
      </c>
      <c r="B5097" t="s">
        <v>210</v>
      </c>
      <c r="C5097" t="s">
        <v>337</v>
      </c>
      <c r="D5097">
        <v>1.6971701057172733E-4</v>
      </c>
      <c r="E5097">
        <v>1.077246025417799E-2</v>
      </c>
      <c r="F5097">
        <v>1.525680003149074E-2</v>
      </c>
      <c r="G5097">
        <v>2</v>
      </c>
      <c r="H5097">
        <f t="shared" si="79"/>
        <v>49000000000</v>
      </c>
      <c r="I5097" s="16">
        <v>49000000000</v>
      </c>
      <c r="J5097" t="s">
        <v>89</v>
      </c>
    </row>
    <row r="5098" spans="1:10" x14ac:dyDescent="0.2">
      <c r="A5098" t="s">
        <v>209</v>
      </c>
      <c r="B5098" t="s">
        <v>210</v>
      </c>
      <c r="C5098" t="s">
        <v>338</v>
      </c>
      <c r="D5098">
        <v>4.2100768106341398E-3</v>
      </c>
      <c r="E5098">
        <v>1.7655769449823441E-3</v>
      </c>
      <c r="F5098">
        <v>7.3169658672804277E-4</v>
      </c>
      <c r="G5098">
        <v>2</v>
      </c>
      <c r="H5098">
        <f t="shared" si="79"/>
        <v>49000000000</v>
      </c>
      <c r="I5098" s="16">
        <v>49000000000</v>
      </c>
      <c r="J5098" t="s">
        <v>89</v>
      </c>
    </row>
    <row r="5099" spans="1:10" x14ac:dyDescent="0.2">
      <c r="A5099" t="s">
        <v>209</v>
      </c>
      <c r="B5099" t="s">
        <v>210</v>
      </c>
      <c r="C5099" t="s">
        <v>339</v>
      </c>
      <c r="D5099">
        <v>2.7373711382536666E-5</v>
      </c>
      <c r="E5099">
        <v>6.3463134427936798E-5</v>
      </c>
      <c r="F5099">
        <v>7.8726847939093199E-5</v>
      </c>
      <c r="G5099">
        <v>2</v>
      </c>
      <c r="H5099">
        <f t="shared" si="79"/>
        <v>49000000000</v>
      </c>
      <c r="I5099" s="16">
        <v>49000000000</v>
      </c>
      <c r="J5099" t="s">
        <v>89</v>
      </c>
    </row>
    <row r="5100" spans="1:10" x14ac:dyDescent="0.2">
      <c r="A5100" t="s">
        <v>209</v>
      </c>
      <c r="B5100" t="s">
        <v>210</v>
      </c>
      <c r="C5100" t="s">
        <v>340</v>
      </c>
      <c r="D5100">
        <v>1.2044433008316134E-4</v>
      </c>
      <c r="E5100">
        <v>2.6524335671163329E-4</v>
      </c>
      <c r="F5100">
        <v>3.2648486939447475E-4</v>
      </c>
      <c r="G5100">
        <v>2</v>
      </c>
      <c r="H5100">
        <f t="shared" si="79"/>
        <v>49000000000</v>
      </c>
      <c r="I5100" s="16">
        <v>49000000000</v>
      </c>
      <c r="J5100" t="s">
        <v>89</v>
      </c>
    </row>
    <row r="5101" spans="1:10" x14ac:dyDescent="0.2">
      <c r="A5101" t="s">
        <v>209</v>
      </c>
      <c r="B5101" t="s">
        <v>210</v>
      </c>
      <c r="C5101" t="s">
        <v>341</v>
      </c>
      <c r="D5101">
        <v>7.7741340326404132E-4</v>
      </c>
      <c r="E5101">
        <v>2.789123395114966E-3</v>
      </c>
      <c r="F5101">
        <v>3.6399589694192506E-3</v>
      </c>
      <c r="G5101">
        <v>2</v>
      </c>
      <c r="H5101">
        <f t="shared" si="79"/>
        <v>49000000000</v>
      </c>
      <c r="I5101" s="16">
        <v>49000000000</v>
      </c>
      <c r="J5101" t="s">
        <v>89</v>
      </c>
    </row>
    <row r="5102" spans="1:10" x14ac:dyDescent="0.2">
      <c r="A5102" t="s">
        <v>209</v>
      </c>
      <c r="B5102" t="s">
        <v>210</v>
      </c>
      <c r="C5102" t="s">
        <v>342</v>
      </c>
      <c r="D5102">
        <v>0</v>
      </c>
      <c r="E5102">
        <v>4.393601614241778E-5</v>
      </c>
      <c r="F5102">
        <v>6.2518379245750486E-5</v>
      </c>
      <c r="G5102">
        <v>2</v>
      </c>
      <c r="H5102">
        <f t="shared" si="79"/>
        <v>49000000000</v>
      </c>
      <c r="I5102" s="16">
        <v>49000000000</v>
      </c>
      <c r="J5102" t="s">
        <v>89</v>
      </c>
    </row>
    <row r="5103" spans="1:10" x14ac:dyDescent="0.2">
      <c r="A5103" t="s">
        <v>209</v>
      </c>
      <c r="B5103" t="s">
        <v>210</v>
      </c>
      <c r="C5103" t="s">
        <v>343</v>
      </c>
      <c r="D5103">
        <v>0</v>
      </c>
      <c r="E5103">
        <v>5.3699575285177292E-5</v>
      </c>
      <c r="F5103">
        <v>7.6411352411472817E-5</v>
      </c>
      <c r="G5103">
        <v>2</v>
      </c>
      <c r="H5103">
        <f t="shared" si="79"/>
        <v>49000000000</v>
      </c>
      <c r="I5103" s="16">
        <v>49000000000</v>
      </c>
      <c r="J5103" t="s">
        <v>89</v>
      </c>
    </row>
    <row r="5104" spans="1:10" x14ac:dyDescent="0.2">
      <c r="A5104" t="s">
        <v>209</v>
      </c>
      <c r="B5104" t="s">
        <v>210</v>
      </c>
      <c r="C5104" t="s">
        <v>344</v>
      </c>
      <c r="D5104">
        <v>2.1898969106029333E-4</v>
      </c>
      <c r="E5104">
        <v>7.8108473142076061E-5</v>
      </c>
      <c r="F5104">
        <v>1.8523964220963109E-5</v>
      </c>
      <c r="G5104">
        <v>2</v>
      </c>
      <c r="H5104">
        <f t="shared" si="79"/>
        <v>49000000000</v>
      </c>
      <c r="I5104" s="16">
        <v>49000000000</v>
      </c>
      <c r="J5104" t="s">
        <v>89</v>
      </c>
    </row>
    <row r="5105" spans="1:10" x14ac:dyDescent="0.2">
      <c r="A5105" t="s">
        <v>209</v>
      </c>
      <c r="B5105" t="s">
        <v>210</v>
      </c>
      <c r="C5105" t="s">
        <v>345</v>
      </c>
      <c r="D5105">
        <v>0</v>
      </c>
      <c r="E5105">
        <v>0</v>
      </c>
      <c r="F5105">
        <v>0</v>
      </c>
      <c r="G5105">
        <v>2</v>
      </c>
      <c r="H5105">
        <f t="shared" si="79"/>
        <v>49000000000</v>
      </c>
      <c r="I5105" s="16">
        <v>49000000000</v>
      </c>
      <c r="J5105" t="s">
        <v>89</v>
      </c>
    </row>
    <row r="5106" spans="1:10" x14ac:dyDescent="0.2">
      <c r="A5106" t="s">
        <v>209</v>
      </c>
      <c r="B5106" t="s">
        <v>210</v>
      </c>
      <c r="C5106" t="s">
        <v>346</v>
      </c>
      <c r="D5106">
        <v>4.9820154716216734E-4</v>
      </c>
      <c r="E5106">
        <v>3.9867866499601319E-4</v>
      </c>
      <c r="F5106">
        <v>3.5658631125353981E-4</v>
      </c>
      <c r="G5106">
        <v>2</v>
      </c>
      <c r="H5106">
        <f t="shared" si="79"/>
        <v>49000000000</v>
      </c>
      <c r="I5106" s="16">
        <v>49000000000</v>
      </c>
      <c r="J5106" t="s">
        <v>89</v>
      </c>
    </row>
    <row r="5107" spans="1:10" x14ac:dyDescent="0.2">
      <c r="A5107" t="s">
        <v>209</v>
      </c>
      <c r="B5107" t="s">
        <v>210</v>
      </c>
      <c r="C5107" t="s">
        <v>347</v>
      </c>
      <c r="D5107">
        <v>4.8834701106445413E-3</v>
      </c>
      <c r="E5107">
        <v>2.600361251688282E-3</v>
      </c>
      <c r="F5107">
        <v>1.6347398424999943E-3</v>
      </c>
      <c r="G5107">
        <v>2</v>
      </c>
      <c r="H5107">
        <f t="shared" si="79"/>
        <v>49000000000</v>
      </c>
      <c r="I5107" s="16">
        <v>49000000000</v>
      </c>
      <c r="J5107" t="s">
        <v>89</v>
      </c>
    </row>
    <row r="5108" spans="1:10" x14ac:dyDescent="0.2">
      <c r="A5108" t="s">
        <v>209</v>
      </c>
      <c r="B5108" t="s">
        <v>210</v>
      </c>
      <c r="C5108" t="s">
        <v>348</v>
      </c>
      <c r="D5108">
        <v>4.5987835122661603E-4</v>
      </c>
      <c r="E5108">
        <v>2.2293460042634207E-4</v>
      </c>
      <c r="F5108">
        <v>1.2272126296388058E-4</v>
      </c>
      <c r="G5108">
        <v>2</v>
      </c>
      <c r="H5108">
        <f t="shared" si="79"/>
        <v>49000000000</v>
      </c>
      <c r="I5108" s="16">
        <v>49000000000</v>
      </c>
      <c r="J5108" t="s">
        <v>89</v>
      </c>
    </row>
    <row r="5109" spans="1:10" x14ac:dyDescent="0.2">
      <c r="A5109" t="s">
        <v>209</v>
      </c>
      <c r="B5109" t="s">
        <v>210</v>
      </c>
      <c r="C5109" t="s">
        <v>349</v>
      </c>
      <c r="D5109">
        <v>9.5807989838878331E-4</v>
      </c>
      <c r="E5109">
        <v>4.930597367093551E-4</v>
      </c>
      <c r="F5109">
        <v>2.9638342753540974E-4</v>
      </c>
      <c r="G5109">
        <v>2</v>
      </c>
      <c r="H5109">
        <f t="shared" si="79"/>
        <v>49000000000</v>
      </c>
      <c r="I5109" s="16">
        <v>49000000000</v>
      </c>
      <c r="J5109" t="s">
        <v>89</v>
      </c>
    </row>
    <row r="5110" spans="1:10" x14ac:dyDescent="0.2">
      <c r="A5110" t="s">
        <v>209</v>
      </c>
      <c r="B5110" t="s">
        <v>210</v>
      </c>
      <c r="C5110" t="s">
        <v>350</v>
      </c>
      <c r="D5110">
        <v>2.4088866016632268E-4</v>
      </c>
      <c r="E5110">
        <v>2.0178022228369648E-4</v>
      </c>
      <c r="F5110">
        <v>1.8523964220963106E-4</v>
      </c>
      <c r="G5110">
        <v>2</v>
      </c>
      <c r="H5110">
        <f t="shared" si="79"/>
        <v>49000000000</v>
      </c>
      <c r="I5110" s="16">
        <v>49000000000</v>
      </c>
      <c r="J5110" t="s">
        <v>89</v>
      </c>
    </row>
    <row r="5111" spans="1:10" x14ac:dyDescent="0.2">
      <c r="A5111" t="s">
        <v>209</v>
      </c>
      <c r="B5111" t="s">
        <v>210</v>
      </c>
      <c r="C5111" t="s">
        <v>351</v>
      </c>
      <c r="D5111">
        <v>2.7373711382536666E-5</v>
      </c>
      <c r="E5111">
        <v>2.1154378142645598E-5</v>
      </c>
      <c r="F5111">
        <v>1.8523964220963109E-5</v>
      </c>
      <c r="G5111">
        <v>2</v>
      </c>
      <c r="H5111">
        <f t="shared" si="79"/>
        <v>49000000000</v>
      </c>
      <c r="I5111" s="16">
        <v>49000000000</v>
      </c>
      <c r="J5111" t="s">
        <v>89</v>
      </c>
    </row>
    <row r="5112" spans="1:10" x14ac:dyDescent="0.2">
      <c r="A5112" t="s">
        <v>209</v>
      </c>
      <c r="B5112" t="s">
        <v>210</v>
      </c>
      <c r="C5112" t="s">
        <v>352</v>
      </c>
      <c r="D5112">
        <v>3.6023804179418253E-3</v>
      </c>
      <c r="E5112">
        <v>1.0586952630465558E-2</v>
      </c>
      <c r="F5112">
        <v>1.3541017845524032E-2</v>
      </c>
      <c r="G5112">
        <v>2</v>
      </c>
      <c r="H5112">
        <f t="shared" si="79"/>
        <v>49000000000</v>
      </c>
      <c r="I5112" s="16">
        <v>49000000000</v>
      </c>
      <c r="J5112" t="s">
        <v>89</v>
      </c>
    </row>
    <row r="5113" spans="1:10" x14ac:dyDescent="0.2">
      <c r="A5113" t="s">
        <v>209</v>
      </c>
      <c r="B5113" t="s">
        <v>210</v>
      </c>
      <c r="C5113" t="s">
        <v>353</v>
      </c>
      <c r="D5113">
        <v>1.0949484553014667E-5</v>
      </c>
      <c r="E5113">
        <v>3.4172456999658274E-5</v>
      </c>
      <c r="F5113">
        <v>4.3994415024787377E-5</v>
      </c>
      <c r="G5113">
        <v>2</v>
      </c>
      <c r="H5113">
        <f t="shared" si="79"/>
        <v>49000000000</v>
      </c>
      <c r="I5113" s="16">
        <v>49000000000</v>
      </c>
      <c r="J5113" t="s">
        <v>89</v>
      </c>
    </row>
    <row r="5114" spans="1:10" x14ac:dyDescent="0.2">
      <c r="A5114" t="s">
        <v>209</v>
      </c>
      <c r="B5114" t="s">
        <v>210</v>
      </c>
      <c r="C5114" t="s">
        <v>354</v>
      </c>
      <c r="D5114">
        <v>1.4234329918919066E-4</v>
      </c>
      <c r="E5114">
        <v>9.4381071713341906E-5</v>
      </c>
      <c r="F5114">
        <v>7.4095856883852436E-5</v>
      </c>
      <c r="G5114">
        <v>2</v>
      </c>
      <c r="H5114">
        <f t="shared" si="79"/>
        <v>49000000000</v>
      </c>
      <c r="I5114" s="16">
        <v>49000000000</v>
      </c>
      <c r="J5114" t="s">
        <v>89</v>
      </c>
    </row>
    <row r="5115" spans="1:10" x14ac:dyDescent="0.2">
      <c r="A5115" t="s">
        <v>209</v>
      </c>
      <c r="B5115" t="s">
        <v>210</v>
      </c>
      <c r="C5115" t="s">
        <v>355</v>
      </c>
      <c r="D5115">
        <v>0</v>
      </c>
      <c r="E5115">
        <v>0</v>
      </c>
      <c r="F5115">
        <v>0</v>
      </c>
      <c r="G5115">
        <v>2</v>
      </c>
      <c r="H5115">
        <f t="shared" si="79"/>
        <v>49000000000</v>
      </c>
      <c r="I5115" s="16">
        <v>49000000000</v>
      </c>
      <c r="J5115" t="s">
        <v>89</v>
      </c>
    </row>
    <row r="5116" spans="1:10" x14ac:dyDescent="0.2">
      <c r="A5116" t="s">
        <v>209</v>
      </c>
      <c r="B5116" t="s">
        <v>210</v>
      </c>
      <c r="C5116" t="s">
        <v>356</v>
      </c>
      <c r="D5116">
        <v>0</v>
      </c>
      <c r="E5116">
        <v>1.4645338714139261E-5</v>
      </c>
      <c r="F5116">
        <v>2.0839459748583494E-5</v>
      </c>
      <c r="G5116">
        <v>2</v>
      </c>
      <c r="H5116">
        <f t="shared" si="79"/>
        <v>49000000000</v>
      </c>
      <c r="I5116" s="16">
        <v>49000000000</v>
      </c>
      <c r="J5116" t="s">
        <v>89</v>
      </c>
    </row>
    <row r="5117" spans="1:10" x14ac:dyDescent="0.2">
      <c r="A5117" t="s">
        <v>209</v>
      </c>
      <c r="B5117" t="s">
        <v>210</v>
      </c>
      <c r="C5117" t="s">
        <v>357</v>
      </c>
      <c r="D5117">
        <v>3.2848453659044E-5</v>
      </c>
      <c r="E5117">
        <v>8.1362992856329227E-5</v>
      </c>
      <c r="F5117">
        <v>1.0188180321529709E-4</v>
      </c>
      <c r="G5117">
        <v>2</v>
      </c>
      <c r="H5117">
        <f t="shared" si="79"/>
        <v>49000000000</v>
      </c>
      <c r="I5117" s="16">
        <v>49000000000</v>
      </c>
      <c r="J5117" t="s">
        <v>89</v>
      </c>
    </row>
    <row r="5118" spans="1:10" x14ac:dyDescent="0.2">
      <c r="A5118" t="s">
        <v>209</v>
      </c>
      <c r="B5118" t="s">
        <v>210</v>
      </c>
      <c r="C5118" t="s">
        <v>358</v>
      </c>
      <c r="D5118">
        <v>3.2957948504574149E-3</v>
      </c>
      <c r="E5118">
        <v>5.2967308349470329E-3</v>
      </c>
      <c r="F5118">
        <v>6.1430096347768904E-3</v>
      </c>
      <c r="G5118">
        <v>2</v>
      </c>
      <c r="H5118">
        <f t="shared" si="79"/>
        <v>49000000000</v>
      </c>
      <c r="I5118" s="16">
        <v>49000000000</v>
      </c>
      <c r="J5118" t="s">
        <v>89</v>
      </c>
    </row>
    <row r="5119" spans="1:10" x14ac:dyDescent="0.2">
      <c r="A5119" t="s">
        <v>209</v>
      </c>
      <c r="B5119" t="s">
        <v>210</v>
      </c>
      <c r="C5119" t="s">
        <v>359</v>
      </c>
      <c r="D5119">
        <v>0</v>
      </c>
      <c r="E5119">
        <v>6.5090394285063378E-6</v>
      </c>
      <c r="F5119">
        <v>9.2619821104815544E-6</v>
      </c>
      <c r="G5119">
        <v>2</v>
      </c>
      <c r="H5119">
        <f t="shared" si="79"/>
        <v>49000000000</v>
      </c>
      <c r="I5119" s="16">
        <v>49000000000</v>
      </c>
      <c r="J5119" t="s">
        <v>89</v>
      </c>
    </row>
    <row r="5120" spans="1:10" x14ac:dyDescent="0.2">
      <c r="A5120" t="s">
        <v>209</v>
      </c>
      <c r="B5120" t="s">
        <v>210</v>
      </c>
      <c r="C5120" t="s">
        <v>360</v>
      </c>
      <c r="D5120">
        <v>0</v>
      </c>
      <c r="E5120">
        <v>0</v>
      </c>
      <c r="F5120">
        <v>0</v>
      </c>
      <c r="G5120">
        <v>2</v>
      </c>
      <c r="H5120">
        <f t="shared" si="79"/>
        <v>49000000000</v>
      </c>
      <c r="I5120" s="16">
        <v>49000000000</v>
      </c>
      <c r="J5120" t="s">
        <v>89</v>
      </c>
    </row>
    <row r="5121" spans="1:10" x14ac:dyDescent="0.2">
      <c r="A5121" t="s">
        <v>209</v>
      </c>
      <c r="B5121" t="s">
        <v>210</v>
      </c>
      <c r="C5121" t="s">
        <v>361</v>
      </c>
      <c r="D5121">
        <v>0</v>
      </c>
      <c r="E5121">
        <v>0</v>
      </c>
      <c r="F5121">
        <v>0</v>
      </c>
      <c r="G5121">
        <v>2</v>
      </c>
      <c r="H5121">
        <f t="shared" si="79"/>
        <v>49000000000</v>
      </c>
      <c r="I5121" s="16">
        <v>49000000000</v>
      </c>
      <c r="J5121" t="s">
        <v>89</v>
      </c>
    </row>
    <row r="5122" spans="1:10" x14ac:dyDescent="0.2">
      <c r="A5122" t="s">
        <v>209</v>
      </c>
      <c r="B5122" t="s">
        <v>210</v>
      </c>
      <c r="C5122" t="s">
        <v>362</v>
      </c>
      <c r="D5122">
        <v>0</v>
      </c>
      <c r="E5122">
        <v>0</v>
      </c>
      <c r="F5122">
        <v>0</v>
      </c>
      <c r="G5122">
        <v>2</v>
      </c>
      <c r="H5122">
        <f t="shared" ref="H5122:H5185" si="80">_xlfn.NUMBERVALUE(I5122)</f>
        <v>49000000000</v>
      </c>
      <c r="I5122" s="16">
        <v>49000000000</v>
      </c>
      <c r="J5122" t="s">
        <v>89</v>
      </c>
    </row>
    <row r="5123" spans="1:10" x14ac:dyDescent="0.2">
      <c r="A5123" t="s">
        <v>209</v>
      </c>
      <c r="B5123" t="s">
        <v>210</v>
      </c>
      <c r="C5123" t="s">
        <v>363</v>
      </c>
      <c r="D5123">
        <v>0</v>
      </c>
      <c r="E5123">
        <v>0</v>
      </c>
      <c r="F5123">
        <v>0</v>
      </c>
      <c r="G5123">
        <v>2</v>
      </c>
      <c r="H5123">
        <f t="shared" si="80"/>
        <v>49000000000</v>
      </c>
      <c r="I5123" s="16">
        <v>49000000000</v>
      </c>
      <c r="J5123" t="s">
        <v>89</v>
      </c>
    </row>
    <row r="5124" spans="1:10" x14ac:dyDescent="0.2">
      <c r="A5124" t="s">
        <v>209</v>
      </c>
      <c r="B5124" t="s">
        <v>210</v>
      </c>
      <c r="C5124" t="s">
        <v>364</v>
      </c>
      <c r="D5124">
        <v>7.6646391871102663E-5</v>
      </c>
      <c r="E5124">
        <v>1.0235464501326217E-3</v>
      </c>
      <c r="F5124">
        <v>1.4240297494865389E-3</v>
      </c>
      <c r="G5124">
        <v>2</v>
      </c>
      <c r="H5124">
        <f t="shared" si="80"/>
        <v>49000000000</v>
      </c>
      <c r="I5124" s="16">
        <v>49000000000</v>
      </c>
      <c r="J5124" t="s">
        <v>89</v>
      </c>
    </row>
    <row r="5125" spans="1:10" x14ac:dyDescent="0.2">
      <c r="A5125" t="s">
        <v>209</v>
      </c>
      <c r="B5125" t="s">
        <v>210</v>
      </c>
      <c r="C5125" t="s">
        <v>365</v>
      </c>
      <c r="D5125">
        <v>7.8288814554054872E-4</v>
      </c>
      <c r="E5125">
        <v>4.1169674385302591E-4</v>
      </c>
      <c r="F5125">
        <v>2.5470450803824273E-4</v>
      </c>
      <c r="G5125">
        <v>2</v>
      </c>
      <c r="H5125">
        <f t="shared" si="80"/>
        <v>49000000000</v>
      </c>
      <c r="I5125" s="16">
        <v>49000000000</v>
      </c>
      <c r="J5125" t="s">
        <v>89</v>
      </c>
    </row>
    <row r="5126" spans="1:10" x14ac:dyDescent="0.2">
      <c r="A5126" t="s">
        <v>209</v>
      </c>
      <c r="B5126" t="s">
        <v>210</v>
      </c>
      <c r="C5126" t="s">
        <v>366</v>
      </c>
      <c r="D5126">
        <v>6.3507010407485068E-4</v>
      </c>
      <c r="E5126">
        <v>3.0429759328267129E-4</v>
      </c>
      <c r="F5126">
        <v>1.6440018246104758E-4</v>
      </c>
      <c r="G5126">
        <v>2</v>
      </c>
      <c r="H5126">
        <f t="shared" si="80"/>
        <v>49000000000</v>
      </c>
      <c r="I5126" s="16">
        <v>49000000000</v>
      </c>
      <c r="J5126" t="s">
        <v>89</v>
      </c>
    </row>
    <row r="5127" spans="1:10" x14ac:dyDescent="0.2">
      <c r="A5127" t="s">
        <v>209</v>
      </c>
      <c r="B5127" t="s">
        <v>210</v>
      </c>
      <c r="C5127" t="s">
        <v>367</v>
      </c>
      <c r="D5127">
        <v>1.1496958780665401E-4</v>
      </c>
      <c r="E5127">
        <v>5.3699575285177292E-5</v>
      </c>
      <c r="F5127">
        <v>2.778594633144466E-5</v>
      </c>
      <c r="G5127">
        <v>2</v>
      </c>
      <c r="H5127">
        <f t="shared" si="80"/>
        <v>49000000000</v>
      </c>
      <c r="I5127" s="16">
        <v>49000000000</v>
      </c>
      <c r="J5127" t="s">
        <v>89</v>
      </c>
    </row>
    <row r="5128" spans="1:10" x14ac:dyDescent="0.2">
      <c r="A5128" t="s">
        <v>209</v>
      </c>
      <c r="B5128" t="s">
        <v>210</v>
      </c>
      <c r="C5128" t="s">
        <v>368</v>
      </c>
      <c r="D5128">
        <v>4.9272680488566001E-5</v>
      </c>
      <c r="E5128">
        <v>4.2308756285291197E-5</v>
      </c>
      <c r="F5128">
        <v>3.93634239695466E-5</v>
      </c>
      <c r="G5128">
        <v>2</v>
      </c>
      <c r="H5128">
        <f t="shared" si="80"/>
        <v>49000000000</v>
      </c>
      <c r="I5128" s="16">
        <v>49000000000</v>
      </c>
      <c r="J5128" t="s">
        <v>89</v>
      </c>
    </row>
    <row r="5129" spans="1:10" x14ac:dyDescent="0.2">
      <c r="A5129" t="s">
        <v>209</v>
      </c>
      <c r="B5129" t="s">
        <v>210</v>
      </c>
      <c r="C5129" t="s">
        <v>369</v>
      </c>
      <c r="D5129">
        <v>9.0880721790021738E-4</v>
      </c>
      <c r="E5129">
        <v>5.711682098514312E-4</v>
      </c>
      <c r="F5129">
        <v>4.2836667260977187E-4</v>
      </c>
      <c r="G5129">
        <v>2</v>
      </c>
      <c r="H5129">
        <f t="shared" si="80"/>
        <v>49000000000</v>
      </c>
      <c r="I5129" s="16">
        <v>49000000000</v>
      </c>
      <c r="J5129" t="s">
        <v>89</v>
      </c>
    </row>
    <row r="5130" spans="1:10" x14ac:dyDescent="0.2">
      <c r="A5130" t="s">
        <v>209</v>
      </c>
      <c r="B5130" t="s">
        <v>210</v>
      </c>
      <c r="C5130" t="s">
        <v>370</v>
      </c>
      <c r="D5130">
        <v>6.8215288765281377E-3</v>
      </c>
      <c r="E5130">
        <v>3.8419605226758663E-3</v>
      </c>
      <c r="F5130">
        <v>2.5817775132967332E-3</v>
      </c>
      <c r="G5130">
        <v>2</v>
      </c>
      <c r="H5130">
        <f t="shared" si="80"/>
        <v>49000000000</v>
      </c>
      <c r="I5130" s="16">
        <v>49000000000</v>
      </c>
      <c r="J5130" t="s">
        <v>89</v>
      </c>
    </row>
    <row r="5131" spans="1:10" x14ac:dyDescent="0.2">
      <c r="A5131" t="s">
        <v>209</v>
      </c>
      <c r="B5131" t="s">
        <v>210</v>
      </c>
      <c r="C5131" t="s">
        <v>371</v>
      </c>
      <c r="D5131">
        <v>2.9563608293139602E-4</v>
      </c>
      <c r="E5131">
        <v>4.930597367093551E-4</v>
      </c>
      <c r="F5131">
        <v>5.7655838637747669E-4</v>
      </c>
      <c r="G5131">
        <v>2</v>
      </c>
      <c r="H5131">
        <f t="shared" si="80"/>
        <v>49000000000</v>
      </c>
      <c r="I5131" s="16">
        <v>49000000000</v>
      </c>
      <c r="J5131" t="s">
        <v>89</v>
      </c>
    </row>
    <row r="5132" spans="1:10" x14ac:dyDescent="0.2">
      <c r="A5132" t="s">
        <v>209</v>
      </c>
      <c r="B5132" t="s">
        <v>210</v>
      </c>
      <c r="C5132" t="s">
        <v>372</v>
      </c>
      <c r="D5132">
        <v>2.3278604159709181E-2</v>
      </c>
      <c r="E5132">
        <v>1.5164434608562642E-2</v>
      </c>
      <c r="F5132">
        <v>1.1732615838452509E-2</v>
      </c>
      <c r="G5132">
        <v>2</v>
      </c>
      <c r="H5132">
        <f t="shared" si="80"/>
        <v>49000000000</v>
      </c>
      <c r="I5132" s="16">
        <v>49000000000</v>
      </c>
      <c r="J5132" t="s">
        <v>89</v>
      </c>
    </row>
    <row r="5133" spans="1:10" x14ac:dyDescent="0.2">
      <c r="A5133" t="s">
        <v>209</v>
      </c>
      <c r="B5133" t="s">
        <v>210</v>
      </c>
      <c r="C5133" t="s">
        <v>373</v>
      </c>
      <c r="D5133">
        <v>4.7564560898295714E-2</v>
      </c>
      <c r="E5133">
        <v>2.4031373570045401E-2</v>
      </c>
      <c r="F5133">
        <v>1.4078212807931962E-2</v>
      </c>
      <c r="G5133">
        <v>2</v>
      </c>
      <c r="H5133">
        <f t="shared" si="80"/>
        <v>49000000000</v>
      </c>
      <c r="I5133" s="16">
        <v>49000000000</v>
      </c>
      <c r="J5133" t="s">
        <v>89</v>
      </c>
    </row>
    <row r="5134" spans="1:10" x14ac:dyDescent="0.2">
      <c r="A5134" t="s">
        <v>209</v>
      </c>
      <c r="B5134" t="s">
        <v>210</v>
      </c>
      <c r="C5134" t="s">
        <v>374</v>
      </c>
      <c r="D5134">
        <v>6.9529226911643131E-4</v>
      </c>
      <c r="E5134">
        <v>5.1909589442338043E-4</v>
      </c>
      <c r="F5134">
        <v>4.4457514130311456E-4</v>
      </c>
      <c r="G5134">
        <v>2</v>
      </c>
      <c r="H5134">
        <f t="shared" si="80"/>
        <v>49000000000</v>
      </c>
      <c r="I5134" s="16">
        <v>49000000000</v>
      </c>
      <c r="J5134" t="s">
        <v>89</v>
      </c>
    </row>
    <row r="5135" spans="1:10" x14ac:dyDescent="0.2">
      <c r="A5135" t="s">
        <v>209</v>
      </c>
      <c r="B5135" t="s">
        <v>210</v>
      </c>
      <c r="C5135" t="s">
        <v>375</v>
      </c>
      <c r="D5135">
        <v>3.3943402114345467E-4</v>
      </c>
      <c r="E5135">
        <v>2.5710705742600033E-4</v>
      </c>
      <c r="F5135">
        <v>2.2228757065155728E-4</v>
      </c>
      <c r="G5135">
        <v>2</v>
      </c>
      <c r="H5135">
        <f t="shared" si="80"/>
        <v>49000000000</v>
      </c>
      <c r="I5135" s="16">
        <v>49000000000</v>
      </c>
      <c r="J5135" t="s">
        <v>89</v>
      </c>
    </row>
    <row r="5136" spans="1:10" x14ac:dyDescent="0.2">
      <c r="A5136" t="s">
        <v>209</v>
      </c>
      <c r="B5136" t="s">
        <v>210</v>
      </c>
      <c r="C5136" t="s">
        <v>376</v>
      </c>
      <c r="D5136">
        <v>1.9988284051528273E-2</v>
      </c>
      <c r="E5136">
        <v>2.4145281760044261E-2</v>
      </c>
      <c r="F5136">
        <v>2.5903448467489286E-2</v>
      </c>
      <c r="G5136">
        <v>2</v>
      </c>
      <c r="H5136">
        <f t="shared" si="80"/>
        <v>49000000000</v>
      </c>
      <c r="I5136" s="16">
        <v>49000000000</v>
      </c>
      <c r="J5136" t="s">
        <v>89</v>
      </c>
    </row>
    <row r="5137" spans="1:10" x14ac:dyDescent="0.2">
      <c r="A5137" t="s">
        <v>209</v>
      </c>
      <c r="B5137" t="s">
        <v>210</v>
      </c>
      <c r="C5137" t="s">
        <v>377</v>
      </c>
      <c r="D5137">
        <v>4.2702989756757202E-4</v>
      </c>
      <c r="E5137">
        <v>3.3196101085382324E-4</v>
      </c>
      <c r="F5137">
        <v>2.9175243648016895E-4</v>
      </c>
      <c r="G5137">
        <v>2</v>
      </c>
      <c r="H5137">
        <f t="shared" si="80"/>
        <v>49000000000</v>
      </c>
      <c r="I5137" s="16">
        <v>49000000000</v>
      </c>
      <c r="J5137" t="s">
        <v>89</v>
      </c>
    </row>
    <row r="5138" spans="1:10" x14ac:dyDescent="0.2">
      <c r="A5138" t="s">
        <v>209</v>
      </c>
      <c r="B5138" t="s">
        <v>210</v>
      </c>
      <c r="C5138" t="s">
        <v>378</v>
      </c>
      <c r="D5138">
        <v>2.1351494878378601E-4</v>
      </c>
      <c r="E5138">
        <v>1.3831708785575969E-4</v>
      </c>
      <c r="F5138">
        <v>1.0651279427053786E-4</v>
      </c>
      <c r="G5138">
        <v>2</v>
      </c>
      <c r="H5138">
        <f t="shared" si="80"/>
        <v>49000000000</v>
      </c>
      <c r="I5138" s="16">
        <v>49000000000</v>
      </c>
      <c r="J5138" t="s">
        <v>89</v>
      </c>
    </row>
    <row r="5139" spans="1:10" x14ac:dyDescent="0.2">
      <c r="A5139" t="s">
        <v>209</v>
      </c>
      <c r="B5139" t="s">
        <v>210</v>
      </c>
      <c r="C5139" t="s">
        <v>379</v>
      </c>
      <c r="D5139">
        <v>5.4747422765073338E-4</v>
      </c>
      <c r="E5139">
        <v>2.4734349828324086E-4</v>
      </c>
      <c r="F5139">
        <v>1.2040576743626019E-4</v>
      </c>
      <c r="G5139">
        <v>2</v>
      </c>
      <c r="H5139">
        <f t="shared" si="80"/>
        <v>49000000000</v>
      </c>
      <c r="I5139" s="16">
        <v>49000000000</v>
      </c>
      <c r="J5139" t="s">
        <v>89</v>
      </c>
    </row>
    <row r="5140" spans="1:10" x14ac:dyDescent="0.2">
      <c r="A5140" t="s">
        <v>209</v>
      </c>
      <c r="B5140" t="s">
        <v>210</v>
      </c>
      <c r="C5140" t="s">
        <v>380</v>
      </c>
      <c r="D5140">
        <v>0</v>
      </c>
      <c r="E5140">
        <v>0</v>
      </c>
      <c r="F5140">
        <v>0</v>
      </c>
      <c r="G5140">
        <v>2</v>
      </c>
      <c r="H5140">
        <f t="shared" si="80"/>
        <v>49000000000</v>
      </c>
      <c r="I5140" s="16">
        <v>49000000000</v>
      </c>
      <c r="J5140" t="s">
        <v>89</v>
      </c>
    </row>
    <row r="5141" spans="1:10" x14ac:dyDescent="0.2">
      <c r="A5141" t="s">
        <v>209</v>
      </c>
      <c r="B5141" t="s">
        <v>210</v>
      </c>
      <c r="C5141" t="s">
        <v>381</v>
      </c>
      <c r="D5141">
        <v>3.2848453659044E-5</v>
      </c>
      <c r="E5141">
        <v>9.7635591427595076E-6</v>
      </c>
      <c r="F5141">
        <v>0</v>
      </c>
      <c r="G5141">
        <v>2</v>
      </c>
      <c r="H5141">
        <f t="shared" si="80"/>
        <v>49000000000</v>
      </c>
      <c r="I5141" s="16">
        <v>49000000000</v>
      </c>
      <c r="J5141" t="s">
        <v>89</v>
      </c>
    </row>
    <row r="5142" spans="1:10" x14ac:dyDescent="0.2">
      <c r="A5142" t="s">
        <v>209</v>
      </c>
      <c r="B5142" t="s">
        <v>210</v>
      </c>
      <c r="C5142" t="s">
        <v>382</v>
      </c>
      <c r="D5142">
        <v>6.9529226911643131E-4</v>
      </c>
      <c r="E5142">
        <v>8.1851170813467206E-4</v>
      </c>
      <c r="F5142">
        <v>8.7062631838526606E-4</v>
      </c>
      <c r="G5142">
        <v>2</v>
      </c>
      <c r="H5142">
        <f t="shared" si="80"/>
        <v>49000000000</v>
      </c>
      <c r="I5142" s="16">
        <v>49000000000</v>
      </c>
      <c r="J5142" t="s">
        <v>89</v>
      </c>
    </row>
    <row r="5143" spans="1:10" x14ac:dyDescent="0.2">
      <c r="A5143" t="s">
        <v>209</v>
      </c>
      <c r="B5143" t="s">
        <v>210</v>
      </c>
      <c r="C5143" t="s">
        <v>383</v>
      </c>
      <c r="D5143">
        <v>0</v>
      </c>
      <c r="E5143">
        <v>1.6272598571265845E-5</v>
      </c>
      <c r="F5143">
        <v>2.3154955276203883E-5</v>
      </c>
      <c r="G5143">
        <v>2</v>
      </c>
      <c r="H5143">
        <f t="shared" si="80"/>
        <v>49000000000</v>
      </c>
      <c r="I5143" s="16">
        <v>49000000000</v>
      </c>
      <c r="J5143" t="s">
        <v>89</v>
      </c>
    </row>
    <row r="5144" spans="1:10" x14ac:dyDescent="0.2">
      <c r="A5144" t="s">
        <v>209</v>
      </c>
      <c r="B5144" t="s">
        <v>210</v>
      </c>
      <c r="C5144" t="s">
        <v>384</v>
      </c>
      <c r="D5144">
        <v>0.13128431979064586</v>
      </c>
      <c r="E5144">
        <v>6.7528029551039009E-2</v>
      </c>
      <c r="F5144">
        <v>4.0562850652853963E-2</v>
      </c>
      <c r="G5144">
        <v>2</v>
      </c>
      <c r="H5144">
        <f t="shared" si="80"/>
        <v>49000000000</v>
      </c>
      <c r="I5144" s="16">
        <v>49000000000</v>
      </c>
      <c r="J5144" t="s">
        <v>89</v>
      </c>
    </row>
    <row r="5145" spans="1:10" x14ac:dyDescent="0.2">
      <c r="A5145" t="s">
        <v>209</v>
      </c>
      <c r="B5145" t="s">
        <v>210</v>
      </c>
      <c r="C5145" t="s">
        <v>385</v>
      </c>
      <c r="D5145">
        <v>9.2353427462402202E-2</v>
      </c>
      <c r="E5145">
        <v>3.9583096024604171E-2</v>
      </c>
      <c r="F5145">
        <v>1.7264334653937615E-2</v>
      </c>
      <c r="G5145">
        <v>2</v>
      </c>
      <c r="H5145">
        <f t="shared" si="80"/>
        <v>49000000000</v>
      </c>
      <c r="I5145" s="16">
        <v>49000000000</v>
      </c>
      <c r="J5145" t="s">
        <v>89</v>
      </c>
    </row>
    <row r="5146" spans="1:10" x14ac:dyDescent="0.2">
      <c r="A5146" t="s">
        <v>209</v>
      </c>
      <c r="B5146" t="s">
        <v>210</v>
      </c>
      <c r="C5146" t="s">
        <v>386</v>
      </c>
      <c r="D5146">
        <v>1.8203518069386884E-2</v>
      </c>
      <c r="E5146">
        <v>8.6195954631995177E-3</v>
      </c>
      <c r="F5146">
        <v>4.5661571804674062E-3</v>
      </c>
      <c r="G5146">
        <v>2</v>
      </c>
      <c r="H5146">
        <f t="shared" si="80"/>
        <v>49000000000</v>
      </c>
      <c r="I5146" s="16">
        <v>49000000000</v>
      </c>
      <c r="J5146" t="s">
        <v>89</v>
      </c>
    </row>
    <row r="5147" spans="1:10" x14ac:dyDescent="0.2">
      <c r="A5147" t="s">
        <v>209</v>
      </c>
      <c r="B5147" t="s">
        <v>210</v>
      </c>
      <c r="C5147" t="s">
        <v>387</v>
      </c>
      <c r="D5147">
        <v>1.0478656717235036E-2</v>
      </c>
      <c r="E5147">
        <v>5.635200885229362E-3</v>
      </c>
      <c r="F5147">
        <v>3.5867025722839817E-3</v>
      </c>
      <c r="G5147">
        <v>2</v>
      </c>
      <c r="H5147">
        <f t="shared" si="80"/>
        <v>49000000000</v>
      </c>
      <c r="I5147" s="16">
        <v>49000000000</v>
      </c>
      <c r="J5147" t="s">
        <v>89</v>
      </c>
    </row>
    <row r="5148" spans="1:10" x14ac:dyDescent="0.2">
      <c r="A5148" t="s">
        <v>209</v>
      </c>
      <c r="B5148" t="s">
        <v>210</v>
      </c>
      <c r="C5148" t="s">
        <v>388</v>
      </c>
      <c r="D5148">
        <v>0.15779849663577086</v>
      </c>
      <c r="E5148">
        <v>8.5069890810863594E-2</v>
      </c>
      <c r="F5148">
        <v>5.4309947600336209E-2</v>
      </c>
      <c r="G5148">
        <v>2</v>
      </c>
      <c r="H5148">
        <f t="shared" si="80"/>
        <v>49000000000</v>
      </c>
      <c r="I5148" s="16">
        <v>49000000000</v>
      </c>
      <c r="J5148" t="s">
        <v>89</v>
      </c>
    </row>
    <row r="5149" spans="1:10" x14ac:dyDescent="0.2">
      <c r="A5149" t="s">
        <v>209</v>
      </c>
      <c r="B5149" t="s">
        <v>210</v>
      </c>
      <c r="C5149" t="s">
        <v>389</v>
      </c>
      <c r="D5149">
        <v>6.3288020716424772E-3</v>
      </c>
      <c r="E5149">
        <v>2.8086505134004851E-3</v>
      </c>
      <c r="F5149">
        <v>1.3198324507436214E-3</v>
      </c>
      <c r="G5149">
        <v>2</v>
      </c>
      <c r="H5149">
        <f t="shared" si="80"/>
        <v>49000000000</v>
      </c>
      <c r="I5149" s="16">
        <v>49000000000</v>
      </c>
      <c r="J5149" t="s">
        <v>89</v>
      </c>
    </row>
    <row r="5150" spans="1:10" x14ac:dyDescent="0.2">
      <c r="A5150" t="s">
        <v>209</v>
      </c>
      <c r="B5150" t="s">
        <v>210</v>
      </c>
      <c r="C5150" t="s">
        <v>390</v>
      </c>
      <c r="D5150">
        <v>1.1672150533513635E-2</v>
      </c>
      <c r="E5150">
        <v>6.0550339283680209E-3</v>
      </c>
      <c r="F5150">
        <v>3.6793223933887973E-3</v>
      </c>
      <c r="G5150">
        <v>2</v>
      </c>
      <c r="H5150">
        <f t="shared" si="80"/>
        <v>49000000000</v>
      </c>
      <c r="I5150" s="16">
        <v>49000000000</v>
      </c>
      <c r="J5150" t="s">
        <v>89</v>
      </c>
    </row>
    <row r="5151" spans="1:10" x14ac:dyDescent="0.2">
      <c r="A5151" t="s">
        <v>209</v>
      </c>
      <c r="B5151" t="s">
        <v>210</v>
      </c>
      <c r="C5151" t="s">
        <v>391</v>
      </c>
      <c r="D5151">
        <v>9.4713041383576873E-4</v>
      </c>
      <c r="E5151">
        <v>5.4350479228027924E-4</v>
      </c>
      <c r="F5151">
        <v>3.7279477994688255E-4</v>
      </c>
      <c r="G5151">
        <v>2</v>
      </c>
      <c r="H5151">
        <f t="shared" si="80"/>
        <v>49000000000</v>
      </c>
      <c r="I5151" s="16">
        <v>49000000000</v>
      </c>
      <c r="J5151" t="s">
        <v>89</v>
      </c>
    </row>
    <row r="5152" spans="1:10" x14ac:dyDescent="0.2">
      <c r="A5152" t="s">
        <v>209</v>
      </c>
      <c r="B5152" t="s">
        <v>210</v>
      </c>
      <c r="C5152" t="s">
        <v>392</v>
      </c>
      <c r="D5152">
        <v>3.3067443350104295E-3</v>
      </c>
      <c r="E5152">
        <v>1.7379135274111922E-3</v>
      </c>
      <c r="F5152">
        <v>1.0743899248158602E-3</v>
      </c>
      <c r="G5152">
        <v>2</v>
      </c>
      <c r="H5152">
        <f t="shared" si="80"/>
        <v>49000000000</v>
      </c>
      <c r="I5152" s="16">
        <v>49000000000</v>
      </c>
      <c r="J5152" t="s">
        <v>89</v>
      </c>
    </row>
    <row r="5153" spans="1:10" x14ac:dyDescent="0.2">
      <c r="A5153" t="s">
        <v>209</v>
      </c>
      <c r="B5153" t="s">
        <v>210</v>
      </c>
      <c r="C5153" t="s">
        <v>393</v>
      </c>
      <c r="D5153">
        <v>3.9965618618503535E-4</v>
      </c>
      <c r="E5153">
        <v>2.8477047499715229E-4</v>
      </c>
      <c r="F5153">
        <v>2.3618054381727962E-4</v>
      </c>
      <c r="G5153">
        <v>2</v>
      </c>
      <c r="H5153">
        <f t="shared" si="80"/>
        <v>49000000000</v>
      </c>
      <c r="I5153" s="16">
        <v>49000000000</v>
      </c>
      <c r="J5153" t="s">
        <v>89</v>
      </c>
    </row>
    <row r="5154" spans="1:10" x14ac:dyDescent="0.2">
      <c r="A5154" t="s">
        <v>209</v>
      </c>
      <c r="B5154" t="s">
        <v>210</v>
      </c>
      <c r="C5154" t="s">
        <v>394</v>
      </c>
      <c r="D5154">
        <v>5.4747422765073337E-6</v>
      </c>
      <c r="E5154">
        <v>6.1835874570810215E-5</v>
      </c>
      <c r="F5154">
        <v>8.5673334521954372E-5</v>
      </c>
      <c r="G5154">
        <v>2</v>
      </c>
      <c r="H5154">
        <f t="shared" si="80"/>
        <v>49000000000</v>
      </c>
      <c r="I5154" s="16">
        <v>49000000000</v>
      </c>
      <c r="J5154" t="s">
        <v>89</v>
      </c>
    </row>
    <row r="5155" spans="1:10" x14ac:dyDescent="0.2">
      <c r="A5155" t="s">
        <v>209</v>
      </c>
      <c r="B5155" t="s">
        <v>210</v>
      </c>
      <c r="C5155" t="s">
        <v>395</v>
      </c>
      <c r="D5155">
        <v>1.1113726821309886E-3</v>
      </c>
      <c r="E5155">
        <v>1.3994434771288627E-3</v>
      </c>
      <c r="F5155">
        <v>1.5212805616465952E-3</v>
      </c>
      <c r="G5155">
        <v>2</v>
      </c>
      <c r="H5155">
        <f t="shared" si="80"/>
        <v>49000000000</v>
      </c>
      <c r="I5155" s="16">
        <v>49000000000</v>
      </c>
      <c r="J5155" t="s">
        <v>89</v>
      </c>
    </row>
    <row r="5156" spans="1:10" x14ac:dyDescent="0.2">
      <c r="A5156" t="s">
        <v>209</v>
      </c>
      <c r="B5156" t="s">
        <v>210</v>
      </c>
      <c r="C5156" t="s">
        <v>396</v>
      </c>
      <c r="D5156">
        <v>1.0949484553014667E-5</v>
      </c>
      <c r="E5156">
        <v>6.5090394285063378E-6</v>
      </c>
      <c r="F5156">
        <v>4.6309910552407772E-6</v>
      </c>
      <c r="G5156">
        <v>2</v>
      </c>
      <c r="H5156">
        <f t="shared" si="80"/>
        <v>49000000000</v>
      </c>
      <c r="I5156" s="16">
        <v>49000000000</v>
      </c>
      <c r="J5156" t="s">
        <v>89</v>
      </c>
    </row>
    <row r="5157" spans="1:10" x14ac:dyDescent="0.2">
      <c r="A5157" t="s">
        <v>209</v>
      </c>
      <c r="B5157" t="s">
        <v>210</v>
      </c>
      <c r="C5157" t="s">
        <v>397</v>
      </c>
      <c r="D5157">
        <v>1.0949484553014667E-5</v>
      </c>
      <c r="E5157">
        <v>3.2545197142531689E-6</v>
      </c>
      <c r="F5157">
        <v>0</v>
      </c>
      <c r="G5157">
        <v>2</v>
      </c>
      <c r="H5157">
        <f t="shared" si="80"/>
        <v>49000000000</v>
      </c>
      <c r="I5157" s="16">
        <v>49000000000</v>
      </c>
      <c r="J5157" t="s">
        <v>89</v>
      </c>
    </row>
    <row r="5158" spans="1:10" x14ac:dyDescent="0.2">
      <c r="A5158" t="s">
        <v>209</v>
      </c>
      <c r="B5158" t="s">
        <v>210</v>
      </c>
      <c r="C5158" t="s">
        <v>398</v>
      </c>
      <c r="D5158">
        <v>3.8323195935551332E-5</v>
      </c>
      <c r="E5158">
        <v>1.1390818999886092E-5</v>
      </c>
      <c r="F5158">
        <v>0</v>
      </c>
      <c r="G5158">
        <v>2</v>
      </c>
      <c r="H5158">
        <f t="shared" si="80"/>
        <v>49000000000</v>
      </c>
      <c r="I5158" s="16">
        <v>49000000000</v>
      </c>
      <c r="J5158" t="s">
        <v>89</v>
      </c>
    </row>
    <row r="5159" spans="1:10" x14ac:dyDescent="0.2">
      <c r="A5159" t="s">
        <v>209</v>
      </c>
      <c r="B5159" t="s">
        <v>210</v>
      </c>
      <c r="C5159" t="s">
        <v>399</v>
      </c>
      <c r="D5159">
        <v>0</v>
      </c>
      <c r="E5159">
        <v>6.5090394285063378E-6</v>
      </c>
      <c r="F5159">
        <v>9.2619821104815544E-6</v>
      </c>
      <c r="G5159">
        <v>2</v>
      </c>
      <c r="H5159">
        <f t="shared" si="80"/>
        <v>49000000000</v>
      </c>
      <c r="I5159" s="16">
        <v>49000000000</v>
      </c>
      <c r="J5159" t="s">
        <v>89</v>
      </c>
    </row>
    <row r="5160" spans="1:10" x14ac:dyDescent="0.2">
      <c r="A5160" t="s">
        <v>209</v>
      </c>
      <c r="B5160" t="s">
        <v>210</v>
      </c>
      <c r="C5160" t="s">
        <v>400</v>
      </c>
      <c r="D5160">
        <v>0</v>
      </c>
      <c r="E5160">
        <v>0</v>
      </c>
      <c r="F5160">
        <v>0</v>
      </c>
      <c r="G5160">
        <v>2</v>
      </c>
      <c r="H5160">
        <f t="shared" si="80"/>
        <v>49000000000</v>
      </c>
      <c r="I5160" s="16">
        <v>49000000000</v>
      </c>
      <c r="J5160" t="s">
        <v>89</v>
      </c>
    </row>
    <row r="5161" spans="1:10" x14ac:dyDescent="0.2">
      <c r="A5161" t="s">
        <v>209</v>
      </c>
      <c r="B5161" t="s">
        <v>210</v>
      </c>
      <c r="C5161" t="s">
        <v>401</v>
      </c>
      <c r="D5161">
        <v>0</v>
      </c>
      <c r="E5161">
        <v>1.3343530828437993E-4</v>
      </c>
      <c r="F5161">
        <v>1.8987063326487185E-4</v>
      </c>
      <c r="G5161">
        <v>2</v>
      </c>
      <c r="H5161">
        <f t="shared" si="80"/>
        <v>49000000000</v>
      </c>
      <c r="I5161" s="16">
        <v>49000000000</v>
      </c>
      <c r="J5161" t="s">
        <v>89</v>
      </c>
    </row>
    <row r="5162" spans="1:10" x14ac:dyDescent="0.2">
      <c r="A5162" t="s">
        <v>209</v>
      </c>
      <c r="B5162" t="s">
        <v>210</v>
      </c>
      <c r="C5162" t="s">
        <v>402</v>
      </c>
      <c r="D5162">
        <v>0</v>
      </c>
      <c r="E5162">
        <v>4.8817795713797538E-6</v>
      </c>
      <c r="F5162">
        <v>6.946486582861165E-6</v>
      </c>
      <c r="G5162">
        <v>2</v>
      </c>
      <c r="H5162">
        <f t="shared" si="80"/>
        <v>49000000000</v>
      </c>
      <c r="I5162" s="16">
        <v>49000000000</v>
      </c>
      <c r="J5162" t="s">
        <v>89</v>
      </c>
    </row>
    <row r="5163" spans="1:10" x14ac:dyDescent="0.2">
      <c r="A5163" t="s">
        <v>209</v>
      </c>
      <c r="B5163" t="s">
        <v>210</v>
      </c>
      <c r="C5163" t="s">
        <v>403</v>
      </c>
      <c r="D5163">
        <v>1.1058979398544814E-3</v>
      </c>
      <c r="E5163">
        <v>1.3668982799863311E-3</v>
      </c>
      <c r="F5163">
        <v>1.4772861466218078E-3</v>
      </c>
      <c r="G5163">
        <v>2</v>
      </c>
      <c r="H5163">
        <f t="shared" si="80"/>
        <v>49000000000</v>
      </c>
      <c r="I5163" s="16">
        <v>49000000000</v>
      </c>
      <c r="J5163" t="s">
        <v>89</v>
      </c>
    </row>
    <row r="5164" spans="1:10" x14ac:dyDescent="0.2">
      <c r="A5164" t="s">
        <v>209</v>
      </c>
      <c r="B5164" t="s">
        <v>210</v>
      </c>
      <c r="C5164" t="s">
        <v>404</v>
      </c>
      <c r="D5164">
        <v>8.9457288798129829E-3</v>
      </c>
      <c r="E5164">
        <v>4.0990675801018664E-3</v>
      </c>
      <c r="F5164">
        <v>2.0492135419440437E-3</v>
      </c>
      <c r="G5164">
        <v>2</v>
      </c>
      <c r="H5164">
        <f t="shared" si="80"/>
        <v>49000000000</v>
      </c>
      <c r="I5164" s="16">
        <v>49000000000</v>
      </c>
      <c r="J5164" t="s">
        <v>89</v>
      </c>
    </row>
    <row r="5165" spans="1:10" x14ac:dyDescent="0.2">
      <c r="A5165" t="s">
        <v>209</v>
      </c>
      <c r="B5165" t="s">
        <v>210</v>
      </c>
      <c r="C5165" t="s">
        <v>405</v>
      </c>
      <c r="D5165">
        <v>8.5405979513514404E-4</v>
      </c>
      <c r="E5165">
        <v>4.8329617756659563E-4</v>
      </c>
      <c r="F5165">
        <v>3.2648486939447475E-4</v>
      </c>
      <c r="G5165">
        <v>2</v>
      </c>
      <c r="H5165">
        <f t="shared" si="80"/>
        <v>49000000000</v>
      </c>
      <c r="I5165" s="16">
        <v>49000000000</v>
      </c>
      <c r="J5165" t="s">
        <v>89</v>
      </c>
    </row>
    <row r="5166" spans="1:10" x14ac:dyDescent="0.2">
      <c r="A5166" t="s">
        <v>209</v>
      </c>
      <c r="B5166" t="s">
        <v>210</v>
      </c>
      <c r="C5166" t="s">
        <v>406</v>
      </c>
      <c r="D5166">
        <v>9.3070618700624665E-4</v>
      </c>
      <c r="E5166">
        <v>5.711682098514312E-4</v>
      </c>
      <c r="F5166">
        <v>4.1910469049929029E-4</v>
      </c>
      <c r="G5166">
        <v>2</v>
      </c>
      <c r="H5166">
        <f t="shared" si="80"/>
        <v>49000000000</v>
      </c>
      <c r="I5166" s="16">
        <v>49000000000</v>
      </c>
      <c r="J5166" t="s">
        <v>89</v>
      </c>
    </row>
    <row r="5167" spans="1:10" x14ac:dyDescent="0.2">
      <c r="A5167" t="s">
        <v>209</v>
      </c>
      <c r="B5167" t="s">
        <v>210</v>
      </c>
      <c r="C5167" t="s">
        <v>407</v>
      </c>
      <c r="D5167">
        <v>7.2266598049896798E-4</v>
      </c>
      <c r="E5167">
        <v>8.2013896799179857E-4</v>
      </c>
      <c r="F5167">
        <v>8.6136433627478448E-4</v>
      </c>
      <c r="G5167">
        <v>2</v>
      </c>
      <c r="H5167">
        <f t="shared" si="80"/>
        <v>49000000000</v>
      </c>
      <c r="I5167" s="16">
        <v>49000000000</v>
      </c>
      <c r="J5167" t="s">
        <v>89</v>
      </c>
    </row>
    <row r="5168" spans="1:10" x14ac:dyDescent="0.2">
      <c r="A5168" t="s">
        <v>209</v>
      </c>
      <c r="B5168" t="s">
        <v>210</v>
      </c>
      <c r="C5168" t="s">
        <v>408</v>
      </c>
      <c r="D5168">
        <v>5.4747422765073332E-5</v>
      </c>
      <c r="E5168">
        <v>3.4172456999658274E-5</v>
      </c>
      <c r="F5168">
        <v>2.5470450803824271E-5</v>
      </c>
      <c r="G5168">
        <v>2</v>
      </c>
      <c r="H5168">
        <f t="shared" si="80"/>
        <v>49000000000</v>
      </c>
      <c r="I5168" s="16">
        <v>49000000000</v>
      </c>
      <c r="J5168" t="s">
        <v>89</v>
      </c>
    </row>
    <row r="5169" spans="1:10" x14ac:dyDescent="0.2">
      <c r="A5169" t="s">
        <v>209</v>
      </c>
      <c r="B5169" t="s">
        <v>210</v>
      </c>
      <c r="C5169" t="s">
        <v>409</v>
      </c>
      <c r="D5169">
        <v>8.8143350651768071E-4</v>
      </c>
      <c r="E5169">
        <v>4.735326184238361E-4</v>
      </c>
      <c r="F5169">
        <v>3.0101441859065048E-4</v>
      </c>
      <c r="G5169">
        <v>2</v>
      </c>
      <c r="H5169">
        <f t="shared" si="80"/>
        <v>49000000000</v>
      </c>
      <c r="I5169" s="16">
        <v>49000000000</v>
      </c>
      <c r="J5169" t="s">
        <v>89</v>
      </c>
    </row>
    <row r="5170" spans="1:10" x14ac:dyDescent="0.2">
      <c r="A5170" t="s">
        <v>209</v>
      </c>
      <c r="B5170" t="s">
        <v>210</v>
      </c>
      <c r="C5170" t="s">
        <v>410</v>
      </c>
      <c r="D5170">
        <v>4.9272680488566001E-5</v>
      </c>
      <c r="E5170">
        <v>3.0917937285405105E-4</v>
      </c>
      <c r="F5170">
        <v>4.1910469049929029E-4</v>
      </c>
      <c r="G5170">
        <v>2</v>
      </c>
      <c r="H5170">
        <f t="shared" si="80"/>
        <v>49000000000</v>
      </c>
      <c r="I5170" s="16">
        <v>49000000000</v>
      </c>
      <c r="J5170" t="s">
        <v>89</v>
      </c>
    </row>
    <row r="5171" spans="1:10" x14ac:dyDescent="0.2">
      <c r="A5171" t="s">
        <v>209</v>
      </c>
      <c r="B5171" t="s">
        <v>210</v>
      </c>
      <c r="C5171" t="s">
        <v>411</v>
      </c>
      <c r="D5171">
        <v>9.1975670245323206E-4</v>
      </c>
      <c r="E5171">
        <v>5.8906806827982363E-4</v>
      </c>
      <c r="F5171">
        <v>4.4920613235835535E-4</v>
      </c>
      <c r="G5171">
        <v>2</v>
      </c>
      <c r="H5171">
        <f t="shared" si="80"/>
        <v>49000000000</v>
      </c>
      <c r="I5171" s="16">
        <v>49000000000</v>
      </c>
      <c r="J5171" t="s">
        <v>89</v>
      </c>
    </row>
    <row r="5172" spans="1:10" x14ac:dyDescent="0.2">
      <c r="A5172" t="s">
        <v>209</v>
      </c>
      <c r="B5172" t="s">
        <v>210</v>
      </c>
      <c r="C5172" t="s">
        <v>412</v>
      </c>
      <c r="D5172">
        <v>7.2266598049896798E-4</v>
      </c>
      <c r="E5172">
        <v>2.3595267928335476E-4</v>
      </c>
      <c r="F5172">
        <v>3.0101441859065049E-5</v>
      </c>
      <c r="G5172">
        <v>2</v>
      </c>
      <c r="H5172">
        <f t="shared" si="80"/>
        <v>49000000000</v>
      </c>
      <c r="I5172" s="16">
        <v>49000000000</v>
      </c>
      <c r="J5172" t="s">
        <v>89</v>
      </c>
    </row>
    <row r="5173" spans="1:10" x14ac:dyDescent="0.2">
      <c r="A5173" t="s">
        <v>209</v>
      </c>
      <c r="B5173" t="s">
        <v>210</v>
      </c>
      <c r="C5173" t="s">
        <v>413</v>
      </c>
      <c r="D5173">
        <v>0</v>
      </c>
      <c r="E5173">
        <v>4.8817795713797536E-5</v>
      </c>
      <c r="F5173">
        <v>6.9464865828611658E-5</v>
      </c>
      <c r="G5173">
        <v>2</v>
      </c>
      <c r="H5173">
        <f t="shared" si="80"/>
        <v>49000000000</v>
      </c>
      <c r="I5173" s="16">
        <v>49000000000</v>
      </c>
      <c r="J5173" t="s">
        <v>89</v>
      </c>
    </row>
    <row r="5174" spans="1:10" x14ac:dyDescent="0.2">
      <c r="A5174" t="s">
        <v>209</v>
      </c>
      <c r="B5174" t="s">
        <v>210</v>
      </c>
      <c r="C5174" t="s">
        <v>414</v>
      </c>
      <c r="D5174">
        <v>1.5165036105925314E-3</v>
      </c>
      <c r="E5174">
        <v>1.1765088767025206E-3</v>
      </c>
      <c r="F5174">
        <v>1.0327110053186931E-3</v>
      </c>
      <c r="G5174">
        <v>2</v>
      </c>
      <c r="H5174">
        <f t="shared" si="80"/>
        <v>49000000000</v>
      </c>
      <c r="I5174" s="16">
        <v>49000000000</v>
      </c>
      <c r="J5174" t="s">
        <v>89</v>
      </c>
    </row>
    <row r="5175" spans="1:10" x14ac:dyDescent="0.2">
      <c r="A5175" t="s">
        <v>209</v>
      </c>
      <c r="B5175" t="s">
        <v>210</v>
      </c>
      <c r="C5175" t="s">
        <v>415</v>
      </c>
      <c r="D5175">
        <v>1.0949484553014667E-5</v>
      </c>
      <c r="E5175">
        <v>3.2545197142531689E-6</v>
      </c>
      <c r="F5175">
        <v>0</v>
      </c>
      <c r="G5175">
        <v>2</v>
      </c>
      <c r="H5175">
        <f t="shared" si="80"/>
        <v>49000000000</v>
      </c>
      <c r="I5175" s="16">
        <v>49000000000</v>
      </c>
      <c r="J5175" t="s">
        <v>89</v>
      </c>
    </row>
    <row r="5176" spans="1:10" x14ac:dyDescent="0.2">
      <c r="A5176" t="s">
        <v>209</v>
      </c>
      <c r="B5176" t="s">
        <v>210</v>
      </c>
      <c r="C5176" t="s">
        <v>416</v>
      </c>
      <c r="D5176">
        <v>0</v>
      </c>
      <c r="E5176">
        <v>8.1362992856329227E-6</v>
      </c>
      <c r="F5176">
        <v>1.1577477638101941E-5</v>
      </c>
      <c r="G5176">
        <v>2</v>
      </c>
      <c r="H5176">
        <f t="shared" si="80"/>
        <v>49000000000</v>
      </c>
      <c r="I5176" s="16">
        <v>49000000000</v>
      </c>
      <c r="J5176" t="s">
        <v>89</v>
      </c>
    </row>
    <row r="5177" spans="1:10" x14ac:dyDescent="0.2">
      <c r="A5177" t="s">
        <v>209</v>
      </c>
      <c r="B5177" t="s">
        <v>210</v>
      </c>
      <c r="C5177" t="s">
        <v>417</v>
      </c>
      <c r="D5177">
        <v>2.7373711382536666E-5</v>
      </c>
      <c r="E5177">
        <v>8.1362992856329227E-6</v>
      </c>
      <c r="F5177">
        <v>0</v>
      </c>
      <c r="G5177">
        <v>2</v>
      </c>
      <c r="H5177">
        <f t="shared" si="80"/>
        <v>49000000000</v>
      </c>
      <c r="I5177" s="16">
        <v>49000000000</v>
      </c>
      <c r="J5177" t="s">
        <v>89</v>
      </c>
    </row>
    <row r="5178" spans="1:10" x14ac:dyDescent="0.2">
      <c r="A5178" t="s">
        <v>209</v>
      </c>
      <c r="B5178" t="s">
        <v>210</v>
      </c>
      <c r="C5178" t="s">
        <v>418</v>
      </c>
      <c r="D5178">
        <v>0</v>
      </c>
      <c r="E5178">
        <v>0</v>
      </c>
      <c r="F5178">
        <v>0</v>
      </c>
      <c r="G5178">
        <v>2</v>
      </c>
      <c r="H5178">
        <f t="shared" si="80"/>
        <v>49000000000</v>
      </c>
      <c r="I5178" s="16">
        <v>49000000000</v>
      </c>
      <c r="J5178" t="s">
        <v>89</v>
      </c>
    </row>
    <row r="5179" spans="1:10" x14ac:dyDescent="0.2">
      <c r="A5179" t="s">
        <v>209</v>
      </c>
      <c r="B5179" t="s">
        <v>210</v>
      </c>
      <c r="C5179" t="s">
        <v>419</v>
      </c>
      <c r="D5179">
        <v>0</v>
      </c>
      <c r="E5179">
        <v>0</v>
      </c>
      <c r="F5179">
        <v>0</v>
      </c>
      <c r="G5179">
        <v>2</v>
      </c>
      <c r="H5179">
        <f t="shared" si="80"/>
        <v>49000000000</v>
      </c>
      <c r="I5179" s="16">
        <v>49000000000</v>
      </c>
      <c r="J5179" t="s">
        <v>89</v>
      </c>
    </row>
    <row r="5180" spans="1:10" x14ac:dyDescent="0.2">
      <c r="A5180" t="s">
        <v>209</v>
      </c>
      <c r="B5180" t="s">
        <v>210</v>
      </c>
      <c r="C5180" t="s">
        <v>420</v>
      </c>
      <c r="D5180">
        <v>1.31393814636176E-4</v>
      </c>
      <c r="E5180">
        <v>1.1878996957024067E-4</v>
      </c>
      <c r="F5180">
        <v>1.1345928085339904E-4</v>
      </c>
      <c r="G5180">
        <v>2</v>
      </c>
      <c r="H5180">
        <f t="shared" si="80"/>
        <v>49000000000</v>
      </c>
      <c r="I5180" s="16">
        <v>49000000000</v>
      </c>
      <c r="J5180" t="s">
        <v>89</v>
      </c>
    </row>
    <row r="5181" spans="1:10" x14ac:dyDescent="0.2">
      <c r="A5181" t="s">
        <v>209</v>
      </c>
      <c r="B5181" t="s">
        <v>210</v>
      </c>
      <c r="C5181" t="s">
        <v>421</v>
      </c>
      <c r="D5181">
        <v>2.1898969106029335E-5</v>
      </c>
      <c r="E5181">
        <v>6.5090394285063378E-6</v>
      </c>
      <c r="F5181">
        <v>0</v>
      </c>
      <c r="G5181">
        <v>2</v>
      </c>
      <c r="H5181">
        <f t="shared" si="80"/>
        <v>49000000000</v>
      </c>
      <c r="I5181" s="16">
        <v>49000000000</v>
      </c>
      <c r="J5181" t="s">
        <v>89</v>
      </c>
    </row>
    <row r="5182" spans="1:10" x14ac:dyDescent="0.2">
      <c r="A5182" t="s">
        <v>209</v>
      </c>
      <c r="B5182" t="s">
        <v>210</v>
      </c>
      <c r="C5182" t="s">
        <v>422</v>
      </c>
      <c r="D5182">
        <v>4.9820154716216734E-4</v>
      </c>
      <c r="E5182">
        <v>4.1169674385302591E-4</v>
      </c>
      <c r="F5182">
        <v>3.7511027547450291E-4</v>
      </c>
      <c r="G5182">
        <v>2</v>
      </c>
      <c r="H5182">
        <f t="shared" si="80"/>
        <v>49000000000</v>
      </c>
      <c r="I5182" s="16">
        <v>49000000000</v>
      </c>
      <c r="J5182" t="s">
        <v>89</v>
      </c>
    </row>
    <row r="5183" spans="1:10" x14ac:dyDescent="0.2">
      <c r="A5183" t="s">
        <v>209</v>
      </c>
      <c r="B5183" t="s">
        <v>210</v>
      </c>
      <c r="C5183" t="s">
        <v>423</v>
      </c>
      <c r="D5183">
        <v>3.7939963976195822E-3</v>
      </c>
      <c r="E5183">
        <v>1.7216409288399264E-3</v>
      </c>
      <c r="F5183">
        <v>8.451558675814418E-4</v>
      </c>
      <c r="G5183">
        <v>2</v>
      </c>
      <c r="H5183">
        <f t="shared" si="80"/>
        <v>49000000000</v>
      </c>
      <c r="I5183" s="16">
        <v>49000000000</v>
      </c>
      <c r="J5183" t="s">
        <v>89</v>
      </c>
    </row>
    <row r="5184" spans="1:10" x14ac:dyDescent="0.2">
      <c r="A5184" t="s">
        <v>209</v>
      </c>
      <c r="B5184" t="s">
        <v>210</v>
      </c>
      <c r="C5184" t="s">
        <v>424</v>
      </c>
      <c r="D5184">
        <v>2.4088866016632268E-4</v>
      </c>
      <c r="E5184">
        <v>9.2753811856215323E-5</v>
      </c>
      <c r="F5184">
        <v>3.0101441859065049E-5</v>
      </c>
      <c r="G5184">
        <v>2</v>
      </c>
      <c r="H5184">
        <f t="shared" si="80"/>
        <v>49000000000</v>
      </c>
      <c r="I5184" s="16">
        <v>49000000000</v>
      </c>
      <c r="J5184" t="s">
        <v>89</v>
      </c>
    </row>
    <row r="5185" spans="1:10" x14ac:dyDescent="0.2">
      <c r="A5185" t="s">
        <v>209</v>
      </c>
      <c r="B5185" t="s">
        <v>210</v>
      </c>
      <c r="C5185" t="s">
        <v>425</v>
      </c>
      <c r="D5185">
        <v>2.1351494878378601E-4</v>
      </c>
      <c r="E5185">
        <v>1.0902641042748117E-4</v>
      </c>
      <c r="F5185">
        <v>6.4833874773370881E-5</v>
      </c>
      <c r="G5185">
        <v>2</v>
      </c>
      <c r="H5185">
        <f t="shared" si="80"/>
        <v>49000000000</v>
      </c>
      <c r="I5185" s="16">
        <v>49000000000</v>
      </c>
      <c r="J5185" t="s">
        <v>89</v>
      </c>
    </row>
    <row r="5186" spans="1:10" x14ac:dyDescent="0.2">
      <c r="A5186" t="s">
        <v>209</v>
      </c>
      <c r="B5186" t="s">
        <v>210</v>
      </c>
      <c r="C5186" t="s">
        <v>426</v>
      </c>
      <c r="D5186">
        <v>2.5183814471933731E-4</v>
      </c>
      <c r="E5186">
        <v>1.8713488356955722E-4</v>
      </c>
      <c r="F5186">
        <v>1.5976919140580679E-4</v>
      </c>
      <c r="G5186">
        <v>2</v>
      </c>
      <c r="H5186">
        <f t="shared" ref="H5186:H5249" si="81">_xlfn.NUMBERVALUE(I5186)</f>
        <v>49000000000</v>
      </c>
      <c r="I5186" s="16">
        <v>49000000000</v>
      </c>
      <c r="J5186" t="s">
        <v>89</v>
      </c>
    </row>
    <row r="5187" spans="1:10" x14ac:dyDescent="0.2">
      <c r="A5187" t="s">
        <v>209</v>
      </c>
      <c r="B5187" t="s">
        <v>210</v>
      </c>
      <c r="C5187" t="s">
        <v>427</v>
      </c>
      <c r="D5187">
        <v>1.6424226829522E-5</v>
      </c>
      <c r="E5187">
        <v>4.8817795713797538E-6</v>
      </c>
      <c r="F5187">
        <v>0</v>
      </c>
      <c r="G5187">
        <v>2</v>
      </c>
      <c r="H5187">
        <f t="shared" si="81"/>
        <v>49000000000</v>
      </c>
      <c r="I5187" s="16">
        <v>49000000000</v>
      </c>
      <c r="J5187" t="s">
        <v>89</v>
      </c>
    </row>
    <row r="5188" spans="1:10" x14ac:dyDescent="0.2">
      <c r="A5188" t="s">
        <v>209</v>
      </c>
      <c r="B5188" t="s">
        <v>210</v>
      </c>
      <c r="C5188" t="s">
        <v>428</v>
      </c>
      <c r="D5188">
        <v>4.5987835122661603E-4</v>
      </c>
      <c r="E5188">
        <v>2.3757993914048133E-4</v>
      </c>
      <c r="F5188">
        <v>1.4356072271246408E-4</v>
      </c>
      <c r="G5188">
        <v>2</v>
      </c>
      <c r="H5188">
        <f t="shared" si="81"/>
        <v>49000000000</v>
      </c>
      <c r="I5188" s="16">
        <v>49000000000</v>
      </c>
      <c r="J5188" t="s">
        <v>89</v>
      </c>
    </row>
    <row r="5189" spans="1:10" x14ac:dyDescent="0.2">
      <c r="A5189" t="s">
        <v>211</v>
      </c>
      <c r="B5189" t="s">
        <v>212</v>
      </c>
      <c r="C5189" t="s">
        <v>296</v>
      </c>
      <c r="D5189">
        <v>4.7368571799230715E-2</v>
      </c>
      <c r="E5189">
        <v>9.0849122467212828E-2</v>
      </c>
      <c r="F5189">
        <v>0.10424876815319034</v>
      </c>
      <c r="G5189">
        <v>2</v>
      </c>
      <c r="H5189">
        <f t="shared" si="81"/>
        <v>50000000000</v>
      </c>
      <c r="I5189">
        <v>50000000000</v>
      </c>
      <c r="J5189" t="s">
        <v>90</v>
      </c>
    </row>
    <row r="5190" spans="1:10" x14ac:dyDescent="0.2">
      <c r="A5190" t="s">
        <v>211</v>
      </c>
      <c r="B5190" t="s">
        <v>212</v>
      </c>
      <c r="C5190" t="s">
        <v>297</v>
      </c>
      <c r="D5190">
        <v>0.11745013369006481</v>
      </c>
      <c r="E5190">
        <v>0.11006637409620215</v>
      </c>
      <c r="F5190">
        <v>0.10779087940102909</v>
      </c>
      <c r="G5190">
        <v>2</v>
      </c>
      <c r="H5190">
        <f t="shared" si="81"/>
        <v>50000000000</v>
      </c>
      <c r="I5190">
        <v>50000000000</v>
      </c>
      <c r="J5190" t="s">
        <v>90</v>
      </c>
    </row>
    <row r="5191" spans="1:10" x14ac:dyDescent="0.2">
      <c r="A5191" t="s">
        <v>211</v>
      </c>
      <c r="B5191" t="s">
        <v>212</v>
      </c>
      <c r="C5191" t="s">
        <v>298</v>
      </c>
      <c r="D5191">
        <v>4.8152010742380002E-3</v>
      </c>
      <c r="E5191">
        <v>1.8427811472641276E-2</v>
      </c>
      <c r="F5191">
        <v>2.2622886130105869E-2</v>
      </c>
      <c r="G5191">
        <v>2</v>
      </c>
      <c r="H5191">
        <f t="shared" si="81"/>
        <v>50000000000</v>
      </c>
      <c r="I5191">
        <v>50000000000</v>
      </c>
      <c r="J5191" t="s">
        <v>90</v>
      </c>
    </row>
    <row r="5192" spans="1:10" x14ac:dyDescent="0.2">
      <c r="A5192" t="s">
        <v>211</v>
      </c>
      <c r="B5192" t="s">
        <v>212</v>
      </c>
      <c r="C5192" t="s">
        <v>299</v>
      </c>
      <c r="D5192">
        <v>3.433652830404844E-3</v>
      </c>
      <c r="E5192">
        <v>3.0081281774569389E-2</v>
      </c>
      <c r="F5192">
        <v>3.8293431361859219E-2</v>
      </c>
      <c r="G5192">
        <v>2</v>
      </c>
      <c r="H5192">
        <f t="shared" si="81"/>
        <v>50000000000</v>
      </c>
      <c r="I5192">
        <v>50000000000</v>
      </c>
      <c r="J5192" t="s">
        <v>90</v>
      </c>
    </row>
    <row r="5193" spans="1:10" x14ac:dyDescent="0.2">
      <c r="A5193" t="s">
        <v>211</v>
      </c>
      <c r="B5193" t="s">
        <v>212</v>
      </c>
      <c r="C5193" t="s">
        <v>300</v>
      </c>
      <c r="D5193">
        <v>4.6585132856081426E-3</v>
      </c>
      <c r="E5193">
        <v>2.5032278140128209E-2</v>
      </c>
      <c r="F5193">
        <v>3.1310975768054541E-2</v>
      </c>
      <c r="G5193">
        <v>2</v>
      </c>
      <c r="H5193">
        <f t="shared" si="81"/>
        <v>50000000000</v>
      </c>
      <c r="I5193">
        <v>50000000000</v>
      </c>
      <c r="J5193" t="s">
        <v>90</v>
      </c>
    </row>
    <row r="5194" spans="1:10" x14ac:dyDescent="0.2">
      <c r="A5194" t="s">
        <v>211</v>
      </c>
      <c r="B5194" t="s">
        <v>212</v>
      </c>
      <c r="C5194" t="s">
        <v>301</v>
      </c>
      <c r="D5194">
        <v>1.0445852575323864E-4</v>
      </c>
      <c r="E5194">
        <v>9.3669118601377174E-5</v>
      </c>
      <c r="F5194">
        <v>9.0344086356485305E-5</v>
      </c>
      <c r="G5194">
        <v>2</v>
      </c>
      <c r="H5194">
        <f t="shared" si="81"/>
        <v>50000000000</v>
      </c>
      <c r="I5194">
        <v>50000000000</v>
      </c>
      <c r="J5194" t="s">
        <v>90</v>
      </c>
    </row>
    <row r="5195" spans="1:10" x14ac:dyDescent="0.2">
      <c r="A5195" t="s">
        <v>211</v>
      </c>
      <c r="B5195" t="s">
        <v>212</v>
      </c>
      <c r="C5195" t="s">
        <v>302</v>
      </c>
      <c r="D5195">
        <v>3.6055039534182369E-4</v>
      </c>
      <c r="E5195">
        <v>2.4342063745010434E-3</v>
      </c>
      <c r="F5195">
        <v>3.0732565927818192E-3</v>
      </c>
      <c r="G5195">
        <v>2</v>
      </c>
      <c r="H5195">
        <f t="shared" si="81"/>
        <v>50000000000</v>
      </c>
      <c r="I5195">
        <v>50000000000</v>
      </c>
      <c r="J5195" t="s">
        <v>90</v>
      </c>
    </row>
    <row r="5196" spans="1:10" x14ac:dyDescent="0.2">
      <c r="A5196" t="s">
        <v>211</v>
      </c>
      <c r="B5196" t="s">
        <v>212</v>
      </c>
      <c r="C5196" t="s">
        <v>303</v>
      </c>
      <c r="D5196">
        <v>7.6827560876575516E-4</v>
      </c>
      <c r="E5196">
        <v>3.321284679899679E-3</v>
      </c>
      <c r="F5196">
        <v>4.1080598347845504E-3</v>
      </c>
      <c r="G5196">
        <v>2</v>
      </c>
      <c r="H5196">
        <f t="shared" si="81"/>
        <v>50000000000</v>
      </c>
      <c r="I5196">
        <v>50000000000</v>
      </c>
      <c r="J5196" t="s">
        <v>90</v>
      </c>
    </row>
    <row r="5197" spans="1:10" x14ac:dyDescent="0.2">
      <c r="A5197" t="s">
        <v>211</v>
      </c>
      <c r="B5197" t="s">
        <v>212</v>
      </c>
      <c r="C5197" t="s">
        <v>304</v>
      </c>
      <c r="D5197">
        <v>3.3696298630076977E-5</v>
      </c>
      <c r="E5197">
        <v>1.2026162261109019E-4</v>
      </c>
      <c r="F5197">
        <v>1.4693894505106518E-4</v>
      </c>
      <c r="G5197">
        <v>2</v>
      </c>
      <c r="H5197">
        <f t="shared" si="81"/>
        <v>50000000000</v>
      </c>
      <c r="I5197">
        <v>50000000000</v>
      </c>
      <c r="J5197" t="s">
        <v>90</v>
      </c>
    </row>
    <row r="5198" spans="1:10" x14ac:dyDescent="0.2">
      <c r="A5198" t="s">
        <v>211</v>
      </c>
      <c r="B5198" t="s">
        <v>212</v>
      </c>
      <c r="C5198" t="s">
        <v>305</v>
      </c>
      <c r="D5198">
        <v>3.7065928493084676E-5</v>
      </c>
      <c r="E5198">
        <v>1.9567320114609722E-4</v>
      </c>
      <c r="F5198">
        <v>2.4455209582703781E-4</v>
      </c>
      <c r="G5198">
        <v>2</v>
      </c>
      <c r="H5198">
        <f t="shared" si="81"/>
        <v>50000000000</v>
      </c>
      <c r="I5198">
        <v>50000000000</v>
      </c>
      <c r="J5198" t="s">
        <v>90</v>
      </c>
    </row>
    <row r="5199" spans="1:10" x14ac:dyDescent="0.2">
      <c r="A5199" t="s">
        <v>211</v>
      </c>
      <c r="B5199" t="s">
        <v>212</v>
      </c>
      <c r="C5199" t="s">
        <v>306</v>
      </c>
      <c r="D5199">
        <v>6.9077412191657803E-5</v>
      </c>
      <c r="E5199">
        <v>2.9922520556600954E-3</v>
      </c>
      <c r="F5199">
        <v>3.8931032155225679E-3</v>
      </c>
      <c r="G5199">
        <v>2</v>
      </c>
      <c r="H5199">
        <f t="shared" si="81"/>
        <v>50000000000</v>
      </c>
      <c r="I5199">
        <v>50000000000</v>
      </c>
      <c r="J5199" t="s">
        <v>90</v>
      </c>
    </row>
    <row r="5200" spans="1:10" x14ac:dyDescent="0.2">
      <c r="A5200" t="s">
        <v>211</v>
      </c>
      <c r="B5200" t="s">
        <v>212</v>
      </c>
      <c r="C5200" t="s">
        <v>307</v>
      </c>
      <c r="D5200">
        <v>0</v>
      </c>
      <c r="E5200">
        <v>1.2303994392553782E-5</v>
      </c>
      <c r="F5200">
        <v>1.6095785500293358E-5</v>
      </c>
      <c r="G5200">
        <v>2</v>
      </c>
      <c r="H5200">
        <f t="shared" si="81"/>
        <v>50000000000</v>
      </c>
      <c r="I5200">
        <v>50000000000</v>
      </c>
      <c r="J5200" t="s">
        <v>90</v>
      </c>
    </row>
    <row r="5201" spans="1:10" x14ac:dyDescent="0.2">
      <c r="A5201" t="s">
        <v>211</v>
      </c>
      <c r="B5201" t="s">
        <v>212</v>
      </c>
      <c r="C5201" t="s">
        <v>308</v>
      </c>
      <c r="D5201">
        <v>6.949861592453377E-3</v>
      </c>
      <c r="E5201">
        <v>6.954138250062413E-3</v>
      </c>
      <c r="F5201">
        <v>6.9554562116751562E-3</v>
      </c>
      <c r="G5201">
        <v>2</v>
      </c>
      <c r="H5201">
        <f t="shared" si="81"/>
        <v>50000000000</v>
      </c>
      <c r="I5201">
        <v>50000000000</v>
      </c>
      <c r="J5201" t="s">
        <v>90</v>
      </c>
    </row>
    <row r="5202" spans="1:10" x14ac:dyDescent="0.2">
      <c r="A5202" t="s">
        <v>211</v>
      </c>
      <c r="B5202" t="s">
        <v>212</v>
      </c>
      <c r="C5202" t="s">
        <v>309</v>
      </c>
      <c r="D5202">
        <v>1.3945213188057358E-2</v>
      </c>
      <c r="E5202">
        <v>7.203790265317778E-3</v>
      </c>
      <c r="F5202">
        <v>5.126248072399882E-3</v>
      </c>
      <c r="G5202">
        <v>2</v>
      </c>
      <c r="H5202">
        <f t="shared" si="81"/>
        <v>50000000000</v>
      </c>
      <c r="I5202">
        <v>50000000000</v>
      </c>
      <c r="J5202" t="s">
        <v>90</v>
      </c>
    </row>
    <row r="5203" spans="1:10" x14ac:dyDescent="0.2">
      <c r="A5203" t="s">
        <v>211</v>
      </c>
      <c r="B5203" t="s">
        <v>212</v>
      </c>
      <c r="C5203" t="s">
        <v>310</v>
      </c>
      <c r="D5203">
        <v>5.2145022130044129E-3</v>
      </c>
      <c r="E5203">
        <v>3.9892725045018729E-3</v>
      </c>
      <c r="F5203">
        <v>3.6116865787109874E-3</v>
      </c>
      <c r="G5203">
        <v>2</v>
      </c>
      <c r="H5203">
        <f t="shared" si="81"/>
        <v>50000000000</v>
      </c>
      <c r="I5203">
        <v>50000000000</v>
      </c>
      <c r="J5203" t="s">
        <v>90</v>
      </c>
    </row>
    <row r="5204" spans="1:10" x14ac:dyDescent="0.2">
      <c r="A5204" t="s">
        <v>211</v>
      </c>
      <c r="B5204" t="s">
        <v>212</v>
      </c>
      <c r="C5204" t="s">
        <v>311</v>
      </c>
      <c r="D5204">
        <v>5.4385825988944245E-3</v>
      </c>
      <c r="E5204">
        <v>4.6711519356763048E-3</v>
      </c>
      <c r="F5204">
        <v>4.4346485147743735E-3</v>
      </c>
      <c r="G5204">
        <v>2</v>
      </c>
      <c r="H5204">
        <f t="shared" si="81"/>
        <v>50000000000</v>
      </c>
      <c r="I5204">
        <v>50000000000</v>
      </c>
      <c r="J5204" t="s">
        <v>90</v>
      </c>
    </row>
    <row r="5205" spans="1:10" x14ac:dyDescent="0.2">
      <c r="A5205" t="s">
        <v>211</v>
      </c>
      <c r="B5205" t="s">
        <v>212</v>
      </c>
      <c r="C5205" t="s">
        <v>312</v>
      </c>
      <c r="D5205">
        <v>1.5028549189014333E-3</v>
      </c>
      <c r="E5205">
        <v>3.5534729611785163E-3</v>
      </c>
      <c r="F5205">
        <v>4.1854234489633792E-3</v>
      </c>
      <c r="G5205">
        <v>2</v>
      </c>
      <c r="H5205">
        <f t="shared" si="81"/>
        <v>50000000000</v>
      </c>
      <c r="I5205">
        <v>50000000000</v>
      </c>
      <c r="J5205" t="s">
        <v>90</v>
      </c>
    </row>
    <row r="5206" spans="1:10" x14ac:dyDescent="0.2">
      <c r="A5206" t="s">
        <v>211</v>
      </c>
      <c r="B5206" t="s">
        <v>212</v>
      </c>
      <c r="C5206" t="s">
        <v>313</v>
      </c>
      <c r="D5206">
        <v>2.0049297684895804E-4</v>
      </c>
      <c r="E5206">
        <v>2.3377589345852185E-4</v>
      </c>
      <c r="F5206">
        <v>2.4403287693993157E-4</v>
      </c>
      <c r="G5206">
        <v>2</v>
      </c>
      <c r="H5206">
        <f t="shared" si="81"/>
        <v>50000000000</v>
      </c>
      <c r="I5206">
        <v>50000000000</v>
      </c>
      <c r="J5206" t="s">
        <v>90</v>
      </c>
    </row>
    <row r="5207" spans="1:10" x14ac:dyDescent="0.2">
      <c r="A5207" t="s">
        <v>211</v>
      </c>
      <c r="B5207" t="s">
        <v>212</v>
      </c>
      <c r="C5207" t="s">
        <v>314</v>
      </c>
      <c r="D5207">
        <v>3.9340428650614873E-3</v>
      </c>
      <c r="E5207">
        <v>7.1248065593784819E-3</v>
      </c>
      <c r="F5207">
        <v>8.1081221410510031E-3</v>
      </c>
      <c r="G5207">
        <v>2</v>
      </c>
      <c r="H5207">
        <f t="shared" si="81"/>
        <v>50000000000</v>
      </c>
      <c r="I5207">
        <v>50000000000</v>
      </c>
      <c r="J5207" t="s">
        <v>90</v>
      </c>
    </row>
    <row r="5208" spans="1:10" x14ac:dyDescent="0.2">
      <c r="A5208" t="s">
        <v>211</v>
      </c>
      <c r="B5208" t="s">
        <v>212</v>
      </c>
      <c r="C5208" t="s">
        <v>315</v>
      </c>
      <c r="D5208">
        <v>3.167452071227236E-4</v>
      </c>
      <c r="E5208">
        <v>3.6316628610279711E-4</v>
      </c>
      <c r="F5208">
        <v>3.774721309262346E-4</v>
      </c>
      <c r="G5208">
        <v>2</v>
      </c>
      <c r="H5208">
        <f t="shared" si="81"/>
        <v>50000000000</v>
      </c>
      <c r="I5208">
        <v>50000000000</v>
      </c>
      <c r="J5208" t="s">
        <v>90</v>
      </c>
    </row>
    <row r="5209" spans="1:10" x14ac:dyDescent="0.2">
      <c r="A5209" t="s">
        <v>211</v>
      </c>
      <c r="B5209" t="s">
        <v>212</v>
      </c>
      <c r="C5209" t="s">
        <v>316</v>
      </c>
      <c r="D5209">
        <v>1.1102930398610364E-3</v>
      </c>
      <c r="E5209">
        <v>1.4967213823974294E-3</v>
      </c>
      <c r="F5209">
        <v>1.6158091766746107E-3</v>
      </c>
      <c r="G5209">
        <v>2</v>
      </c>
      <c r="H5209">
        <f t="shared" si="81"/>
        <v>50000000000</v>
      </c>
      <c r="I5209">
        <v>50000000000</v>
      </c>
      <c r="J5209" t="s">
        <v>90</v>
      </c>
    </row>
    <row r="5210" spans="1:10" x14ac:dyDescent="0.2">
      <c r="A5210" t="s">
        <v>211</v>
      </c>
      <c r="B5210" t="s">
        <v>212</v>
      </c>
      <c r="C5210" t="s">
        <v>317</v>
      </c>
      <c r="D5210">
        <v>5.8968522602634712E-5</v>
      </c>
      <c r="E5210">
        <v>1.7840791869202983E-3</v>
      </c>
      <c r="F5210">
        <v>2.3157162364938187E-3</v>
      </c>
      <c r="G5210">
        <v>2</v>
      </c>
      <c r="H5210">
        <f t="shared" si="81"/>
        <v>50000000000</v>
      </c>
      <c r="I5210">
        <v>50000000000</v>
      </c>
      <c r="J5210" t="s">
        <v>90</v>
      </c>
    </row>
    <row r="5211" spans="1:10" x14ac:dyDescent="0.2">
      <c r="A5211" t="s">
        <v>211</v>
      </c>
      <c r="B5211" t="s">
        <v>212</v>
      </c>
      <c r="C5211" t="s">
        <v>318</v>
      </c>
      <c r="D5211">
        <v>1.0277371082173479E-4</v>
      </c>
      <c r="E5211">
        <v>2.0698493792634829E-3</v>
      </c>
      <c r="F5211">
        <v>2.6760541441455473E-3</v>
      </c>
      <c r="G5211">
        <v>2</v>
      </c>
      <c r="H5211">
        <f t="shared" si="81"/>
        <v>50000000000</v>
      </c>
      <c r="I5211">
        <v>50000000000</v>
      </c>
      <c r="J5211" t="s">
        <v>90</v>
      </c>
    </row>
    <row r="5212" spans="1:10" x14ac:dyDescent="0.2">
      <c r="A5212" t="s">
        <v>211</v>
      </c>
      <c r="B5212" t="s">
        <v>212</v>
      </c>
      <c r="C5212" t="s">
        <v>319</v>
      </c>
      <c r="D5212">
        <v>5.7283707671130863E-5</v>
      </c>
      <c r="E5212">
        <v>6.4298293277216531E-5</v>
      </c>
      <c r="F5212">
        <v>6.6460017549598382E-5</v>
      </c>
      <c r="G5212">
        <v>2</v>
      </c>
      <c r="H5212">
        <f t="shared" si="81"/>
        <v>50000000000</v>
      </c>
      <c r="I5212">
        <v>50000000000</v>
      </c>
      <c r="J5212" t="s">
        <v>90</v>
      </c>
    </row>
    <row r="5213" spans="1:10" x14ac:dyDescent="0.2">
      <c r="A5213" t="s">
        <v>211</v>
      </c>
      <c r="B5213" t="s">
        <v>212</v>
      </c>
      <c r="C5213" t="s">
        <v>320</v>
      </c>
      <c r="D5213">
        <v>0</v>
      </c>
      <c r="E5213">
        <v>4.3659334941319869E-6</v>
      </c>
      <c r="F5213">
        <v>5.7114077581686108E-6</v>
      </c>
      <c r="G5213">
        <v>2</v>
      </c>
      <c r="H5213">
        <f t="shared" si="81"/>
        <v>50000000000</v>
      </c>
      <c r="I5213">
        <v>50000000000</v>
      </c>
      <c r="J5213" t="s">
        <v>90</v>
      </c>
    </row>
    <row r="5214" spans="1:10" x14ac:dyDescent="0.2">
      <c r="A5214" t="s">
        <v>211</v>
      </c>
      <c r="B5214" t="s">
        <v>212</v>
      </c>
      <c r="C5214" t="s">
        <v>321</v>
      </c>
      <c r="D5214">
        <v>1.3478519452030791E-5</v>
      </c>
      <c r="E5214">
        <v>9.5256730781061536E-6</v>
      </c>
      <c r="F5214">
        <v>8.3075021936997978E-6</v>
      </c>
      <c r="G5214">
        <v>2</v>
      </c>
      <c r="H5214">
        <f t="shared" si="81"/>
        <v>50000000000</v>
      </c>
      <c r="I5214">
        <v>50000000000</v>
      </c>
      <c r="J5214" t="s">
        <v>90</v>
      </c>
    </row>
    <row r="5215" spans="1:10" x14ac:dyDescent="0.2">
      <c r="A5215" t="s">
        <v>211</v>
      </c>
      <c r="B5215" t="s">
        <v>212</v>
      </c>
      <c r="C5215" t="s">
        <v>322</v>
      </c>
      <c r="D5215">
        <v>0</v>
      </c>
      <c r="E5215">
        <v>1.9845152246054485E-6</v>
      </c>
      <c r="F5215">
        <v>2.5960944355311869E-6</v>
      </c>
      <c r="G5215">
        <v>2</v>
      </c>
      <c r="H5215">
        <f t="shared" si="81"/>
        <v>50000000000</v>
      </c>
      <c r="I5215">
        <v>50000000000</v>
      </c>
      <c r="J5215" t="s">
        <v>90</v>
      </c>
    </row>
    <row r="5216" spans="1:10" x14ac:dyDescent="0.2">
      <c r="A5216" t="s">
        <v>211</v>
      </c>
      <c r="B5216" t="s">
        <v>212</v>
      </c>
      <c r="C5216" t="s">
        <v>323</v>
      </c>
      <c r="D5216">
        <v>0</v>
      </c>
      <c r="E5216">
        <v>3.9690304492108971E-6</v>
      </c>
      <c r="F5216">
        <v>5.1921888710623738E-6</v>
      </c>
      <c r="G5216">
        <v>2</v>
      </c>
      <c r="H5216">
        <f t="shared" si="81"/>
        <v>50000000000</v>
      </c>
      <c r="I5216">
        <v>50000000000</v>
      </c>
      <c r="J5216" t="s">
        <v>90</v>
      </c>
    </row>
    <row r="5217" spans="1:10" x14ac:dyDescent="0.2">
      <c r="A5217" t="s">
        <v>211</v>
      </c>
      <c r="B5217" t="s">
        <v>212</v>
      </c>
      <c r="C5217" t="s">
        <v>324</v>
      </c>
      <c r="D5217">
        <v>0</v>
      </c>
      <c r="E5217">
        <v>7.9380608984217943E-7</v>
      </c>
      <c r="F5217">
        <v>1.0384377742124747E-6</v>
      </c>
      <c r="G5217">
        <v>2</v>
      </c>
      <c r="H5217">
        <f t="shared" si="81"/>
        <v>50000000000</v>
      </c>
      <c r="I5217">
        <v>50000000000</v>
      </c>
      <c r="J5217" t="s">
        <v>90</v>
      </c>
    </row>
    <row r="5218" spans="1:10" x14ac:dyDescent="0.2">
      <c r="A5218" t="s">
        <v>211</v>
      </c>
      <c r="B5218" t="s">
        <v>212</v>
      </c>
      <c r="C5218" t="s">
        <v>325</v>
      </c>
      <c r="D5218">
        <v>0</v>
      </c>
      <c r="E5218">
        <v>7.9380608984217943E-7</v>
      </c>
      <c r="F5218">
        <v>1.0384377742124747E-6</v>
      </c>
      <c r="G5218">
        <v>2</v>
      </c>
      <c r="H5218">
        <f t="shared" si="81"/>
        <v>50000000000</v>
      </c>
      <c r="I5218">
        <v>50000000000</v>
      </c>
      <c r="J5218" t="s">
        <v>90</v>
      </c>
    </row>
    <row r="5219" spans="1:10" x14ac:dyDescent="0.2">
      <c r="A5219" t="s">
        <v>211</v>
      </c>
      <c r="B5219" t="s">
        <v>212</v>
      </c>
      <c r="C5219" t="s">
        <v>326</v>
      </c>
      <c r="D5219">
        <v>0</v>
      </c>
      <c r="E5219">
        <v>0</v>
      </c>
      <c r="F5219">
        <v>0</v>
      </c>
      <c r="G5219">
        <v>2</v>
      </c>
      <c r="H5219">
        <f t="shared" si="81"/>
        <v>50000000000</v>
      </c>
      <c r="I5219">
        <v>50000000000</v>
      </c>
      <c r="J5219" t="s">
        <v>90</v>
      </c>
    </row>
    <row r="5220" spans="1:10" x14ac:dyDescent="0.2">
      <c r="A5220" t="s">
        <v>211</v>
      </c>
      <c r="B5220" t="s">
        <v>212</v>
      </c>
      <c r="C5220" t="s">
        <v>327</v>
      </c>
      <c r="D5220">
        <v>3.6728965506783908E-4</v>
      </c>
      <c r="E5220">
        <v>5.425664624071297E-4</v>
      </c>
      <c r="F5220">
        <v>5.9658250128506675E-4</v>
      </c>
      <c r="G5220">
        <v>2</v>
      </c>
      <c r="H5220">
        <f t="shared" si="81"/>
        <v>50000000000</v>
      </c>
      <c r="I5220">
        <v>50000000000</v>
      </c>
      <c r="J5220" t="s">
        <v>90</v>
      </c>
    </row>
    <row r="5221" spans="1:10" x14ac:dyDescent="0.2">
      <c r="A5221" t="s">
        <v>211</v>
      </c>
      <c r="B5221" t="s">
        <v>212</v>
      </c>
      <c r="C5221" t="s">
        <v>328</v>
      </c>
      <c r="D5221">
        <v>6.233815246564241E-4</v>
      </c>
      <c r="E5221">
        <v>3.6157867392311272E-4</v>
      </c>
      <c r="F5221">
        <v>2.8089741792447444E-4</v>
      </c>
      <c r="G5221">
        <v>2</v>
      </c>
      <c r="H5221">
        <f t="shared" si="81"/>
        <v>50000000000</v>
      </c>
      <c r="I5221">
        <v>50000000000</v>
      </c>
      <c r="J5221" t="s">
        <v>90</v>
      </c>
    </row>
    <row r="5222" spans="1:10" x14ac:dyDescent="0.2">
      <c r="A5222" t="s">
        <v>211</v>
      </c>
      <c r="B5222" t="s">
        <v>212</v>
      </c>
      <c r="C5222" t="s">
        <v>329</v>
      </c>
      <c r="D5222">
        <v>1.6005741849286565E-4</v>
      </c>
      <c r="E5222">
        <v>7.8983705939296859E-5</v>
      </c>
      <c r="F5222">
        <v>5.3998764259048686E-5</v>
      </c>
      <c r="G5222">
        <v>2</v>
      </c>
      <c r="H5222">
        <f t="shared" si="81"/>
        <v>50000000000</v>
      </c>
      <c r="I5222">
        <v>50000000000</v>
      </c>
      <c r="J5222" t="s">
        <v>90</v>
      </c>
    </row>
    <row r="5223" spans="1:10" x14ac:dyDescent="0.2">
      <c r="A5223" t="s">
        <v>211</v>
      </c>
      <c r="B5223" t="s">
        <v>212</v>
      </c>
      <c r="C5223" t="s">
        <v>330</v>
      </c>
      <c r="D5223">
        <v>1.516333438353464E-4</v>
      </c>
      <c r="E5223">
        <v>7.8586802894375763E-5</v>
      </c>
      <c r="F5223">
        <v>5.6075639807473638E-5</v>
      </c>
      <c r="G5223">
        <v>2</v>
      </c>
      <c r="H5223">
        <f t="shared" si="81"/>
        <v>50000000000</v>
      </c>
      <c r="I5223">
        <v>50000000000</v>
      </c>
      <c r="J5223" t="s">
        <v>90</v>
      </c>
    </row>
    <row r="5224" spans="1:10" x14ac:dyDescent="0.2">
      <c r="A5224" t="s">
        <v>211</v>
      </c>
      <c r="B5224" t="s">
        <v>212</v>
      </c>
      <c r="C5224" t="s">
        <v>331</v>
      </c>
      <c r="D5224">
        <v>1.0614334068474248E-4</v>
      </c>
      <c r="E5224">
        <v>3.9888756014569519E-4</v>
      </c>
      <c r="F5224">
        <v>4.8910419165407561E-4</v>
      </c>
      <c r="G5224">
        <v>2</v>
      </c>
      <c r="H5224">
        <f t="shared" si="81"/>
        <v>50000000000</v>
      </c>
      <c r="I5224">
        <v>50000000000</v>
      </c>
      <c r="J5224" t="s">
        <v>90</v>
      </c>
    </row>
    <row r="5225" spans="1:10" x14ac:dyDescent="0.2">
      <c r="A5225" t="s">
        <v>211</v>
      </c>
      <c r="B5225" t="s">
        <v>212</v>
      </c>
      <c r="C5225" t="s">
        <v>332</v>
      </c>
      <c r="D5225">
        <v>1.6848149315038489E-6</v>
      </c>
      <c r="E5225">
        <v>3.5721274042898076E-6</v>
      </c>
      <c r="F5225">
        <v>4.1537510968498989E-6</v>
      </c>
      <c r="G5225">
        <v>2</v>
      </c>
      <c r="H5225">
        <f t="shared" si="81"/>
        <v>50000000000</v>
      </c>
      <c r="I5225">
        <v>50000000000</v>
      </c>
      <c r="J5225" t="s">
        <v>90</v>
      </c>
    </row>
    <row r="5226" spans="1:10" x14ac:dyDescent="0.2">
      <c r="A5226" t="s">
        <v>211</v>
      </c>
      <c r="B5226" t="s">
        <v>212</v>
      </c>
      <c r="C5226" t="s">
        <v>333</v>
      </c>
      <c r="D5226">
        <v>1.3310037958880406E-4</v>
      </c>
      <c r="E5226">
        <v>1.9130726765196525E-4</v>
      </c>
      <c r="F5226">
        <v>2.0924521150381367E-4</v>
      </c>
      <c r="G5226">
        <v>2</v>
      </c>
      <c r="H5226">
        <f t="shared" si="81"/>
        <v>50000000000</v>
      </c>
      <c r="I5226">
        <v>50000000000</v>
      </c>
      <c r="J5226" t="s">
        <v>90</v>
      </c>
    </row>
    <row r="5227" spans="1:10" x14ac:dyDescent="0.2">
      <c r="A5227" t="s">
        <v>211</v>
      </c>
      <c r="B5227" t="s">
        <v>212</v>
      </c>
      <c r="C5227" t="s">
        <v>334</v>
      </c>
      <c r="D5227">
        <v>2.3904154248176608E-2</v>
      </c>
      <c r="E5227">
        <v>7.2741611751822879E-2</v>
      </c>
      <c r="F5227">
        <v>8.779212552635815E-2</v>
      </c>
      <c r="G5227">
        <v>2</v>
      </c>
      <c r="H5227">
        <f t="shared" si="81"/>
        <v>50000000000</v>
      </c>
      <c r="I5227">
        <v>50000000000</v>
      </c>
      <c r="J5227" t="s">
        <v>90</v>
      </c>
    </row>
    <row r="5228" spans="1:10" x14ac:dyDescent="0.2">
      <c r="A5228" t="s">
        <v>211</v>
      </c>
      <c r="B5228" t="s">
        <v>212</v>
      </c>
      <c r="C5228" t="s">
        <v>335</v>
      </c>
      <c r="D5228">
        <v>0.16538311849134932</v>
      </c>
      <c r="E5228">
        <v>0.27086767371553244</v>
      </c>
      <c r="F5228">
        <v>0.30337544198507765</v>
      </c>
      <c r="G5228">
        <v>2</v>
      </c>
      <c r="H5228">
        <f t="shared" si="81"/>
        <v>50000000000</v>
      </c>
      <c r="I5228">
        <v>50000000000</v>
      </c>
      <c r="J5228" t="s">
        <v>90</v>
      </c>
    </row>
    <row r="5229" spans="1:10" x14ac:dyDescent="0.2">
      <c r="A5229" t="s">
        <v>211</v>
      </c>
      <c r="B5229" t="s">
        <v>212</v>
      </c>
      <c r="C5229" t="s">
        <v>336</v>
      </c>
      <c r="D5229">
        <v>6.7527382454674262E-3</v>
      </c>
      <c r="E5229">
        <v>1.2859658655443307E-2</v>
      </c>
      <c r="F5229">
        <v>1.4741662642720291E-2</v>
      </c>
      <c r="G5229">
        <v>2</v>
      </c>
      <c r="H5229">
        <f t="shared" si="81"/>
        <v>50000000000</v>
      </c>
      <c r="I5229">
        <v>50000000000</v>
      </c>
      <c r="J5229" t="s">
        <v>90</v>
      </c>
    </row>
    <row r="5230" spans="1:10" x14ac:dyDescent="0.2">
      <c r="A5230" t="s">
        <v>211</v>
      </c>
      <c r="B5230" t="s">
        <v>212</v>
      </c>
      <c r="C5230" t="s">
        <v>337</v>
      </c>
      <c r="D5230">
        <v>9.3844191684764385E-4</v>
      </c>
      <c r="E5230">
        <v>1.4684221952945557E-2</v>
      </c>
      <c r="F5230">
        <v>1.892033624615129E-2</v>
      </c>
      <c r="G5230">
        <v>2</v>
      </c>
      <c r="H5230">
        <f t="shared" si="81"/>
        <v>50000000000</v>
      </c>
      <c r="I5230">
        <v>50000000000</v>
      </c>
      <c r="J5230" t="s">
        <v>90</v>
      </c>
    </row>
    <row r="5231" spans="1:10" x14ac:dyDescent="0.2">
      <c r="A5231" t="s">
        <v>211</v>
      </c>
      <c r="B5231" t="s">
        <v>212</v>
      </c>
      <c r="C5231" t="s">
        <v>338</v>
      </c>
      <c r="D5231">
        <v>1.7471530839694913E-3</v>
      </c>
      <c r="E5231">
        <v>5.3808145799952136E-3</v>
      </c>
      <c r="F5231">
        <v>6.5006204665700919E-3</v>
      </c>
      <c r="G5231">
        <v>2</v>
      </c>
      <c r="H5231">
        <f t="shared" si="81"/>
        <v>50000000000</v>
      </c>
      <c r="I5231">
        <v>50000000000</v>
      </c>
      <c r="J5231" t="s">
        <v>90</v>
      </c>
    </row>
    <row r="5232" spans="1:10" x14ac:dyDescent="0.2">
      <c r="A5232" t="s">
        <v>211</v>
      </c>
      <c r="B5232" t="s">
        <v>212</v>
      </c>
      <c r="C5232" t="s">
        <v>339</v>
      </c>
      <c r="D5232">
        <v>8.7610376438200147E-5</v>
      </c>
      <c r="E5232">
        <v>8.9303185107245187E-5</v>
      </c>
      <c r="F5232">
        <v>8.982486746937907E-5</v>
      </c>
      <c r="G5232">
        <v>2</v>
      </c>
      <c r="H5232">
        <f t="shared" si="81"/>
        <v>50000000000</v>
      </c>
      <c r="I5232">
        <v>50000000000</v>
      </c>
      <c r="J5232" t="s">
        <v>90</v>
      </c>
    </row>
    <row r="5233" spans="1:10" x14ac:dyDescent="0.2">
      <c r="A5233" t="s">
        <v>211</v>
      </c>
      <c r="B5233" t="s">
        <v>212</v>
      </c>
      <c r="C5233" t="s">
        <v>340</v>
      </c>
      <c r="D5233">
        <v>2.1228668136948496E-4</v>
      </c>
      <c r="E5233">
        <v>9.9741735188669839E-4</v>
      </c>
      <c r="F5233">
        <v>1.2393754835225885E-3</v>
      </c>
      <c r="G5233">
        <v>2</v>
      </c>
      <c r="H5233">
        <f t="shared" si="81"/>
        <v>50000000000</v>
      </c>
      <c r="I5233">
        <v>50000000000</v>
      </c>
      <c r="J5233" t="s">
        <v>90</v>
      </c>
    </row>
    <row r="5234" spans="1:10" x14ac:dyDescent="0.2">
      <c r="A5234" t="s">
        <v>211</v>
      </c>
      <c r="B5234" t="s">
        <v>212</v>
      </c>
      <c r="C5234" t="s">
        <v>341</v>
      </c>
      <c r="D5234">
        <v>7.4300338479319742E-4</v>
      </c>
      <c r="E5234">
        <v>2.2178942150190492E-3</v>
      </c>
      <c r="F5234">
        <v>2.6724196119358038E-3</v>
      </c>
      <c r="G5234">
        <v>2</v>
      </c>
      <c r="H5234">
        <f t="shared" si="81"/>
        <v>50000000000</v>
      </c>
      <c r="I5234">
        <v>50000000000</v>
      </c>
      <c r="J5234" t="s">
        <v>90</v>
      </c>
    </row>
    <row r="5235" spans="1:10" x14ac:dyDescent="0.2">
      <c r="A5235" t="s">
        <v>211</v>
      </c>
      <c r="B5235" t="s">
        <v>212</v>
      </c>
      <c r="C5235" t="s">
        <v>342</v>
      </c>
      <c r="D5235">
        <v>5.2229262876619321E-5</v>
      </c>
      <c r="E5235">
        <v>9.4462924691219352E-5</v>
      </c>
      <c r="F5235">
        <v>1.0747830963099114E-4</v>
      </c>
      <c r="G5235">
        <v>2</v>
      </c>
      <c r="H5235">
        <f t="shared" si="81"/>
        <v>50000000000</v>
      </c>
      <c r="I5235">
        <v>50000000000</v>
      </c>
      <c r="J5235" t="s">
        <v>90</v>
      </c>
    </row>
    <row r="5236" spans="1:10" x14ac:dyDescent="0.2">
      <c r="A5236" t="s">
        <v>211</v>
      </c>
      <c r="B5236" t="s">
        <v>212</v>
      </c>
      <c r="C5236" t="s">
        <v>343</v>
      </c>
      <c r="D5236">
        <v>1.0108889589023094E-5</v>
      </c>
      <c r="E5236">
        <v>1.6114263623796243E-4</v>
      </c>
      <c r="F5236">
        <v>2.0768755484249494E-4</v>
      </c>
      <c r="G5236">
        <v>2</v>
      </c>
      <c r="H5236">
        <f t="shared" si="81"/>
        <v>50000000000</v>
      </c>
      <c r="I5236">
        <v>50000000000</v>
      </c>
      <c r="J5236" t="s">
        <v>90</v>
      </c>
    </row>
    <row r="5237" spans="1:10" x14ac:dyDescent="0.2">
      <c r="A5237" t="s">
        <v>211</v>
      </c>
      <c r="B5237" t="s">
        <v>212</v>
      </c>
      <c r="C5237" t="s">
        <v>344</v>
      </c>
      <c r="D5237">
        <v>1.6848149315038488E-5</v>
      </c>
      <c r="E5237">
        <v>4.2270174284096055E-4</v>
      </c>
      <c r="F5237">
        <v>5.4777592589708038E-4</v>
      </c>
      <c r="G5237">
        <v>2</v>
      </c>
      <c r="H5237">
        <f t="shared" si="81"/>
        <v>50000000000</v>
      </c>
      <c r="I5237">
        <v>50000000000</v>
      </c>
      <c r="J5237" t="s">
        <v>90</v>
      </c>
    </row>
    <row r="5238" spans="1:10" x14ac:dyDescent="0.2">
      <c r="A5238" t="s">
        <v>211</v>
      </c>
      <c r="B5238" t="s">
        <v>212</v>
      </c>
      <c r="C5238" t="s">
        <v>345</v>
      </c>
      <c r="D5238">
        <v>0</v>
      </c>
      <c r="E5238">
        <v>3.1752243593687177E-6</v>
      </c>
      <c r="F5238">
        <v>4.1537510968498989E-6</v>
      </c>
      <c r="G5238">
        <v>2</v>
      </c>
      <c r="H5238">
        <f t="shared" si="81"/>
        <v>50000000000</v>
      </c>
      <c r="I5238">
        <v>50000000000</v>
      </c>
      <c r="J5238" t="s">
        <v>90</v>
      </c>
    </row>
    <row r="5239" spans="1:10" x14ac:dyDescent="0.2">
      <c r="A5239" t="s">
        <v>211</v>
      </c>
      <c r="B5239" t="s">
        <v>212</v>
      </c>
      <c r="C5239" t="s">
        <v>346</v>
      </c>
      <c r="D5239">
        <v>2.4008612773929847E-3</v>
      </c>
      <c r="E5239">
        <v>2.3286301645520334E-3</v>
      </c>
      <c r="F5239">
        <v>2.3063702965259066E-3</v>
      </c>
      <c r="G5239">
        <v>2</v>
      </c>
      <c r="H5239">
        <f t="shared" si="81"/>
        <v>50000000000</v>
      </c>
      <c r="I5239">
        <v>50000000000</v>
      </c>
      <c r="J5239" t="s">
        <v>90</v>
      </c>
    </row>
    <row r="5240" spans="1:10" x14ac:dyDescent="0.2">
      <c r="A5240" t="s">
        <v>211</v>
      </c>
      <c r="B5240" t="s">
        <v>212</v>
      </c>
      <c r="C5240" t="s">
        <v>347</v>
      </c>
      <c r="D5240">
        <v>5.8850585557429442E-3</v>
      </c>
      <c r="E5240">
        <v>2.1678844313589921E-3</v>
      </c>
      <c r="F5240">
        <v>1.0223419887121813E-3</v>
      </c>
      <c r="G5240">
        <v>2</v>
      </c>
      <c r="H5240">
        <f t="shared" si="81"/>
        <v>50000000000</v>
      </c>
      <c r="I5240">
        <v>50000000000</v>
      </c>
      <c r="J5240" t="s">
        <v>90</v>
      </c>
    </row>
    <row r="5241" spans="1:10" x14ac:dyDescent="0.2">
      <c r="A5241" t="s">
        <v>211</v>
      </c>
      <c r="B5241" t="s">
        <v>212</v>
      </c>
      <c r="C5241" t="s">
        <v>348</v>
      </c>
      <c r="D5241">
        <v>1.4068204678057139E-3</v>
      </c>
      <c r="E5241">
        <v>7.0966264431890846E-4</v>
      </c>
      <c r="F5241">
        <v>4.9481559941224424E-4</v>
      </c>
      <c r="G5241">
        <v>2</v>
      </c>
      <c r="H5241">
        <f t="shared" si="81"/>
        <v>50000000000</v>
      </c>
      <c r="I5241">
        <v>50000000000</v>
      </c>
      <c r="J5241" t="s">
        <v>90</v>
      </c>
    </row>
    <row r="5242" spans="1:10" x14ac:dyDescent="0.2">
      <c r="A5242" t="s">
        <v>211</v>
      </c>
      <c r="B5242" t="s">
        <v>212</v>
      </c>
      <c r="C5242" t="s">
        <v>349</v>
      </c>
      <c r="D5242">
        <v>1.7286201197229489E-3</v>
      </c>
      <c r="E5242">
        <v>9.6169607784380036E-4</v>
      </c>
      <c r="F5242">
        <v>7.2534878528741366E-4</v>
      </c>
      <c r="G5242">
        <v>2</v>
      </c>
      <c r="H5242">
        <f t="shared" si="81"/>
        <v>50000000000</v>
      </c>
      <c r="I5242">
        <v>50000000000</v>
      </c>
      <c r="J5242" t="s">
        <v>90</v>
      </c>
    </row>
    <row r="5243" spans="1:10" x14ac:dyDescent="0.2">
      <c r="A5243" t="s">
        <v>211</v>
      </c>
      <c r="B5243" t="s">
        <v>212</v>
      </c>
      <c r="C5243" t="s">
        <v>350</v>
      </c>
      <c r="D5243">
        <v>7.1773116082063967E-4</v>
      </c>
      <c r="E5243">
        <v>1.375269050651576E-3</v>
      </c>
      <c r="F5243">
        <v>1.5779061979158554E-3</v>
      </c>
      <c r="G5243">
        <v>2</v>
      </c>
      <c r="H5243">
        <f t="shared" si="81"/>
        <v>50000000000</v>
      </c>
      <c r="I5243">
        <v>50000000000</v>
      </c>
      <c r="J5243" t="s">
        <v>90</v>
      </c>
    </row>
    <row r="5244" spans="1:10" x14ac:dyDescent="0.2">
      <c r="A5244" t="s">
        <v>211</v>
      </c>
      <c r="B5244" t="s">
        <v>212</v>
      </c>
      <c r="C5244" t="s">
        <v>351</v>
      </c>
      <c r="D5244">
        <v>7.0762227123161652E-5</v>
      </c>
      <c r="E5244">
        <v>7.7792996804533585E-5</v>
      </c>
      <c r="F5244">
        <v>7.995970861436056E-5</v>
      </c>
      <c r="G5244">
        <v>2</v>
      </c>
      <c r="H5244">
        <f t="shared" si="81"/>
        <v>50000000000</v>
      </c>
      <c r="I5244">
        <v>50000000000</v>
      </c>
      <c r="J5244" t="s">
        <v>90</v>
      </c>
    </row>
    <row r="5245" spans="1:10" x14ac:dyDescent="0.2">
      <c r="A5245" t="s">
        <v>211</v>
      </c>
      <c r="B5245" t="s">
        <v>212</v>
      </c>
      <c r="C5245" t="s">
        <v>352</v>
      </c>
      <c r="D5245">
        <v>3.4083806064322862E-3</v>
      </c>
      <c r="E5245">
        <v>9.2466502375266272E-3</v>
      </c>
      <c r="F5245">
        <v>1.1045862604298094E-2</v>
      </c>
      <c r="G5245">
        <v>2</v>
      </c>
      <c r="H5245">
        <f t="shared" si="81"/>
        <v>50000000000</v>
      </c>
      <c r="I5245">
        <v>50000000000</v>
      </c>
      <c r="J5245" t="s">
        <v>90</v>
      </c>
    </row>
    <row r="5246" spans="1:10" x14ac:dyDescent="0.2">
      <c r="A5246" t="s">
        <v>211</v>
      </c>
      <c r="B5246" t="s">
        <v>212</v>
      </c>
      <c r="C5246" t="s">
        <v>353</v>
      </c>
      <c r="D5246">
        <v>9.0980006301207846E-5</v>
      </c>
      <c r="E5246">
        <v>7.2236354175638325E-5</v>
      </c>
      <c r="F5246">
        <v>6.6460017549598382E-5</v>
      </c>
      <c r="G5246">
        <v>2</v>
      </c>
      <c r="H5246">
        <f t="shared" si="81"/>
        <v>50000000000</v>
      </c>
      <c r="I5246">
        <v>50000000000</v>
      </c>
      <c r="J5246" t="s">
        <v>90</v>
      </c>
    </row>
    <row r="5247" spans="1:10" x14ac:dyDescent="0.2">
      <c r="A5247" t="s">
        <v>211</v>
      </c>
      <c r="B5247" t="s">
        <v>212</v>
      </c>
      <c r="C5247" t="s">
        <v>354</v>
      </c>
      <c r="D5247">
        <v>1.0951297054775018E-4</v>
      </c>
      <c r="E5247">
        <v>1.3018419873411742E-4</v>
      </c>
      <c r="F5247">
        <v>1.3655456730894043E-4</v>
      </c>
      <c r="G5247">
        <v>2</v>
      </c>
      <c r="H5247">
        <f t="shared" si="81"/>
        <v>50000000000</v>
      </c>
      <c r="I5247">
        <v>50000000000</v>
      </c>
      <c r="J5247" t="s">
        <v>90</v>
      </c>
    </row>
    <row r="5248" spans="1:10" x14ac:dyDescent="0.2">
      <c r="A5248" t="s">
        <v>211</v>
      </c>
      <c r="B5248" t="s">
        <v>212</v>
      </c>
      <c r="C5248" t="s">
        <v>355</v>
      </c>
      <c r="D5248">
        <v>0</v>
      </c>
      <c r="E5248">
        <v>8.7318669882639739E-6</v>
      </c>
      <c r="F5248">
        <v>1.1422815516337222E-5</v>
      </c>
      <c r="G5248">
        <v>2</v>
      </c>
      <c r="H5248">
        <f t="shared" si="81"/>
        <v>50000000000</v>
      </c>
      <c r="I5248">
        <v>50000000000</v>
      </c>
      <c r="J5248" t="s">
        <v>90</v>
      </c>
    </row>
    <row r="5249" spans="1:10" x14ac:dyDescent="0.2">
      <c r="A5249" t="s">
        <v>211</v>
      </c>
      <c r="B5249" t="s">
        <v>212</v>
      </c>
      <c r="C5249" t="s">
        <v>356</v>
      </c>
      <c r="D5249">
        <v>1.516333438353464E-5</v>
      </c>
      <c r="E5249">
        <v>1.428850961715923E-5</v>
      </c>
      <c r="F5249">
        <v>1.4018909951868409E-5</v>
      </c>
      <c r="G5249">
        <v>2</v>
      </c>
      <c r="H5249">
        <f t="shared" si="81"/>
        <v>50000000000</v>
      </c>
      <c r="I5249">
        <v>50000000000</v>
      </c>
      <c r="J5249" t="s">
        <v>90</v>
      </c>
    </row>
    <row r="5250" spans="1:10" x14ac:dyDescent="0.2">
      <c r="A5250" t="s">
        <v>211</v>
      </c>
      <c r="B5250" t="s">
        <v>212</v>
      </c>
      <c r="C5250" t="s">
        <v>357</v>
      </c>
      <c r="D5250">
        <v>4.5490003150603923E-5</v>
      </c>
      <c r="E5250">
        <v>5.3581911064347114E-5</v>
      </c>
      <c r="F5250">
        <v>5.6075639807473638E-5</v>
      </c>
      <c r="G5250">
        <v>2</v>
      </c>
      <c r="H5250">
        <f t="shared" ref="H5250:H5313" si="82">_xlfn.NUMBERVALUE(I5250)</f>
        <v>50000000000</v>
      </c>
      <c r="I5250">
        <v>50000000000</v>
      </c>
      <c r="J5250" t="s">
        <v>90</v>
      </c>
    </row>
    <row r="5251" spans="1:10" x14ac:dyDescent="0.2">
      <c r="A5251" t="s">
        <v>211</v>
      </c>
      <c r="B5251" t="s">
        <v>212</v>
      </c>
      <c r="C5251" t="s">
        <v>358</v>
      </c>
      <c r="D5251">
        <v>3.5027302425965018E-3</v>
      </c>
      <c r="E5251">
        <v>9.2518099771106022E-3</v>
      </c>
      <c r="F5251">
        <v>1.1023536192152525E-2</v>
      </c>
      <c r="G5251">
        <v>2</v>
      </c>
      <c r="H5251">
        <f t="shared" si="82"/>
        <v>50000000000</v>
      </c>
      <c r="I5251">
        <v>50000000000</v>
      </c>
      <c r="J5251" t="s">
        <v>90</v>
      </c>
    </row>
    <row r="5252" spans="1:10" x14ac:dyDescent="0.2">
      <c r="A5252" t="s">
        <v>211</v>
      </c>
      <c r="B5252" t="s">
        <v>212</v>
      </c>
      <c r="C5252" t="s">
        <v>359</v>
      </c>
      <c r="D5252">
        <v>0</v>
      </c>
      <c r="E5252">
        <v>5.4375717154189292E-5</v>
      </c>
      <c r="F5252">
        <v>7.113298753355452E-5</v>
      </c>
      <c r="G5252">
        <v>2</v>
      </c>
      <c r="H5252">
        <f t="shared" si="82"/>
        <v>50000000000</v>
      </c>
      <c r="I5252">
        <v>50000000000</v>
      </c>
      <c r="J5252" t="s">
        <v>90</v>
      </c>
    </row>
    <row r="5253" spans="1:10" x14ac:dyDescent="0.2">
      <c r="A5253" t="s">
        <v>211</v>
      </c>
      <c r="B5253" t="s">
        <v>212</v>
      </c>
      <c r="C5253" t="s">
        <v>360</v>
      </c>
      <c r="D5253">
        <v>0</v>
      </c>
      <c r="E5253">
        <v>1.5876121796843589E-6</v>
      </c>
      <c r="F5253">
        <v>2.0768755484249494E-6</v>
      </c>
      <c r="G5253">
        <v>2</v>
      </c>
      <c r="H5253">
        <f t="shared" si="82"/>
        <v>50000000000</v>
      </c>
      <c r="I5253">
        <v>50000000000</v>
      </c>
      <c r="J5253" t="s">
        <v>90</v>
      </c>
    </row>
    <row r="5254" spans="1:10" x14ac:dyDescent="0.2">
      <c r="A5254" t="s">
        <v>211</v>
      </c>
      <c r="B5254" t="s">
        <v>212</v>
      </c>
      <c r="C5254" t="s">
        <v>361</v>
      </c>
      <c r="D5254">
        <v>0</v>
      </c>
      <c r="E5254">
        <v>0</v>
      </c>
      <c r="F5254">
        <v>0</v>
      </c>
      <c r="G5254">
        <v>2</v>
      </c>
      <c r="H5254">
        <f t="shared" si="82"/>
        <v>50000000000</v>
      </c>
      <c r="I5254">
        <v>50000000000</v>
      </c>
      <c r="J5254" t="s">
        <v>90</v>
      </c>
    </row>
    <row r="5255" spans="1:10" x14ac:dyDescent="0.2">
      <c r="A5255" t="s">
        <v>211</v>
      </c>
      <c r="B5255" t="s">
        <v>212</v>
      </c>
      <c r="C5255" t="s">
        <v>362</v>
      </c>
      <c r="D5255">
        <v>0</v>
      </c>
      <c r="E5255">
        <v>2.7783213144476279E-6</v>
      </c>
      <c r="F5255">
        <v>3.6345322097436618E-6</v>
      </c>
      <c r="G5255">
        <v>2</v>
      </c>
      <c r="H5255">
        <f t="shared" si="82"/>
        <v>50000000000</v>
      </c>
      <c r="I5255">
        <v>50000000000</v>
      </c>
      <c r="J5255" t="s">
        <v>90</v>
      </c>
    </row>
    <row r="5256" spans="1:10" x14ac:dyDescent="0.2">
      <c r="A5256" t="s">
        <v>211</v>
      </c>
      <c r="B5256" t="s">
        <v>212</v>
      </c>
      <c r="C5256" t="s">
        <v>363</v>
      </c>
      <c r="D5256">
        <v>0</v>
      </c>
      <c r="E5256">
        <v>1.5479218751922499E-5</v>
      </c>
      <c r="F5256">
        <v>2.0249536597143257E-5</v>
      </c>
      <c r="G5256">
        <v>2</v>
      </c>
      <c r="H5256">
        <f t="shared" si="82"/>
        <v>50000000000</v>
      </c>
      <c r="I5256">
        <v>50000000000</v>
      </c>
      <c r="J5256" t="s">
        <v>90</v>
      </c>
    </row>
    <row r="5257" spans="1:10" x14ac:dyDescent="0.2">
      <c r="A5257" t="s">
        <v>211</v>
      </c>
      <c r="B5257" t="s">
        <v>212</v>
      </c>
      <c r="C5257" t="s">
        <v>364</v>
      </c>
      <c r="D5257">
        <v>1.44894084109331E-4</v>
      </c>
      <c r="E5257">
        <v>1.6439724120631536E-3</v>
      </c>
      <c r="F5257">
        <v>2.1059518061028988E-3</v>
      </c>
      <c r="G5257">
        <v>2</v>
      </c>
      <c r="H5257">
        <f t="shared" si="82"/>
        <v>50000000000</v>
      </c>
      <c r="I5257">
        <v>50000000000</v>
      </c>
      <c r="J5257" t="s">
        <v>90</v>
      </c>
    </row>
    <row r="5258" spans="1:10" x14ac:dyDescent="0.2">
      <c r="A5258" t="s">
        <v>211</v>
      </c>
      <c r="B5258" t="s">
        <v>212</v>
      </c>
      <c r="C5258" t="s">
        <v>365</v>
      </c>
      <c r="D5258">
        <v>8.6936450465598602E-4</v>
      </c>
      <c r="E5258">
        <v>7.9499679897694273E-4</v>
      </c>
      <c r="F5258">
        <v>7.7207848512697499E-4</v>
      </c>
      <c r="G5258">
        <v>2</v>
      </c>
      <c r="H5258">
        <f t="shared" si="82"/>
        <v>50000000000</v>
      </c>
      <c r="I5258">
        <v>50000000000</v>
      </c>
      <c r="J5258" t="s">
        <v>90</v>
      </c>
    </row>
    <row r="5259" spans="1:10" x14ac:dyDescent="0.2">
      <c r="A5259" t="s">
        <v>211</v>
      </c>
      <c r="B5259" t="s">
        <v>212</v>
      </c>
      <c r="C5259" t="s">
        <v>366</v>
      </c>
      <c r="D5259">
        <v>3.3190854150625824E-4</v>
      </c>
      <c r="E5259">
        <v>1.889258493824387E-4</v>
      </c>
      <c r="F5259">
        <v>1.4486206950264024E-4</v>
      </c>
      <c r="G5259">
        <v>2</v>
      </c>
      <c r="H5259">
        <f t="shared" si="82"/>
        <v>50000000000</v>
      </c>
      <c r="I5259">
        <v>50000000000</v>
      </c>
      <c r="J5259" t="s">
        <v>90</v>
      </c>
    </row>
    <row r="5260" spans="1:10" x14ac:dyDescent="0.2">
      <c r="A5260" t="s">
        <v>211</v>
      </c>
      <c r="B5260" t="s">
        <v>212</v>
      </c>
      <c r="C5260" t="s">
        <v>367</v>
      </c>
      <c r="D5260">
        <v>9.2664821232711696E-5</v>
      </c>
      <c r="E5260">
        <v>6.8267323726427435E-5</v>
      </c>
      <c r="F5260">
        <v>6.0748609791429775E-5</v>
      </c>
      <c r="G5260">
        <v>2</v>
      </c>
      <c r="H5260">
        <f t="shared" si="82"/>
        <v>50000000000</v>
      </c>
      <c r="I5260">
        <v>50000000000</v>
      </c>
      <c r="J5260" t="s">
        <v>90</v>
      </c>
    </row>
    <row r="5261" spans="1:10" x14ac:dyDescent="0.2">
      <c r="A5261" t="s">
        <v>211</v>
      </c>
      <c r="B5261" t="s">
        <v>212</v>
      </c>
      <c r="C5261" t="s">
        <v>368</v>
      </c>
      <c r="D5261">
        <v>2.0554742164346959E-4</v>
      </c>
      <c r="E5261">
        <v>1.2859658655443306E-4</v>
      </c>
      <c r="F5261">
        <v>1.0488221519545995E-4</v>
      </c>
      <c r="G5261">
        <v>2</v>
      </c>
      <c r="H5261">
        <f t="shared" si="82"/>
        <v>50000000000</v>
      </c>
      <c r="I5261">
        <v>50000000000</v>
      </c>
      <c r="J5261" t="s">
        <v>90</v>
      </c>
    </row>
    <row r="5262" spans="1:10" x14ac:dyDescent="0.2">
      <c r="A5262" t="s">
        <v>211</v>
      </c>
      <c r="B5262" t="s">
        <v>212</v>
      </c>
      <c r="C5262" t="s">
        <v>369</v>
      </c>
      <c r="D5262">
        <v>5.3745596314972778E-4</v>
      </c>
      <c r="E5262">
        <v>6.2512229575071633E-4</v>
      </c>
      <c r="F5262">
        <v>6.5213892220543411E-4</v>
      </c>
      <c r="G5262">
        <v>2</v>
      </c>
      <c r="H5262">
        <f t="shared" si="82"/>
        <v>50000000000</v>
      </c>
      <c r="I5262">
        <v>50000000000</v>
      </c>
      <c r="J5262" t="s">
        <v>90</v>
      </c>
    </row>
    <row r="5263" spans="1:10" x14ac:dyDescent="0.2">
      <c r="A5263" t="s">
        <v>211</v>
      </c>
      <c r="B5263" t="s">
        <v>212</v>
      </c>
      <c r="C5263" t="s">
        <v>370</v>
      </c>
      <c r="D5263">
        <v>1.5685627012300835E-3</v>
      </c>
      <c r="E5263">
        <v>1.8543310258713312E-3</v>
      </c>
      <c r="F5263">
        <v>1.9423978566644341E-3</v>
      </c>
      <c r="G5263">
        <v>2</v>
      </c>
      <c r="H5263">
        <f t="shared" si="82"/>
        <v>50000000000</v>
      </c>
      <c r="I5263">
        <v>50000000000</v>
      </c>
      <c r="J5263" t="s">
        <v>90</v>
      </c>
    </row>
    <row r="5264" spans="1:10" x14ac:dyDescent="0.2">
      <c r="A5264" t="s">
        <v>211</v>
      </c>
      <c r="B5264" t="s">
        <v>212</v>
      </c>
      <c r="C5264" t="s">
        <v>371</v>
      </c>
      <c r="D5264">
        <v>1.0445852575323864E-4</v>
      </c>
      <c r="E5264">
        <v>1.9567320114609722E-4</v>
      </c>
      <c r="F5264">
        <v>2.2378334034278832E-4</v>
      </c>
      <c r="G5264">
        <v>2</v>
      </c>
      <c r="H5264">
        <f t="shared" si="82"/>
        <v>50000000000</v>
      </c>
      <c r="I5264">
        <v>50000000000</v>
      </c>
      <c r="J5264" t="s">
        <v>90</v>
      </c>
    </row>
    <row r="5265" spans="1:10" x14ac:dyDescent="0.2">
      <c r="A5265" t="s">
        <v>211</v>
      </c>
      <c r="B5265" t="s">
        <v>212</v>
      </c>
      <c r="C5265" t="s">
        <v>372</v>
      </c>
      <c r="D5265">
        <v>4.8116629628818422E-2</v>
      </c>
      <c r="E5265">
        <v>1.7891198555907963E-2</v>
      </c>
      <c r="F5265">
        <v>8.5764575772208293E-3</v>
      </c>
      <c r="G5265">
        <v>2</v>
      </c>
      <c r="H5265">
        <f t="shared" si="82"/>
        <v>50000000000</v>
      </c>
      <c r="I5265">
        <v>50000000000</v>
      </c>
      <c r="J5265" t="s">
        <v>90</v>
      </c>
    </row>
    <row r="5266" spans="1:10" x14ac:dyDescent="0.2">
      <c r="A5266" t="s">
        <v>211</v>
      </c>
      <c r="B5266" t="s">
        <v>212</v>
      </c>
      <c r="C5266" t="s">
        <v>373</v>
      </c>
      <c r="D5266">
        <v>9.5037040656269112E-2</v>
      </c>
      <c r="E5266">
        <v>2.712078196250298E-2</v>
      </c>
      <c r="F5266">
        <v>6.1906467909676683E-3</v>
      </c>
      <c r="G5266">
        <v>2</v>
      </c>
      <c r="H5266">
        <f t="shared" si="82"/>
        <v>50000000000</v>
      </c>
      <c r="I5266">
        <v>50000000000</v>
      </c>
      <c r="J5266" t="s">
        <v>90</v>
      </c>
    </row>
    <row r="5267" spans="1:10" x14ac:dyDescent="0.2">
      <c r="A5267" t="s">
        <v>211</v>
      </c>
      <c r="B5267" t="s">
        <v>212</v>
      </c>
      <c r="C5267" t="s">
        <v>374</v>
      </c>
      <c r="D5267">
        <v>4.1429599165679646E-3</v>
      </c>
      <c r="E5267">
        <v>1.5336333655750908E-3</v>
      </c>
      <c r="F5267">
        <v>7.2950253638426354E-4</v>
      </c>
      <c r="G5267">
        <v>2</v>
      </c>
      <c r="H5267">
        <f t="shared" si="82"/>
        <v>50000000000</v>
      </c>
      <c r="I5267">
        <v>50000000000</v>
      </c>
      <c r="J5267" t="s">
        <v>90</v>
      </c>
    </row>
    <row r="5268" spans="1:10" x14ac:dyDescent="0.2">
      <c r="A5268" t="s">
        <v>211</v>
      </c>
      <c r="B5268" t="s">
        <v>212</v>
      </c>
      <c r="C5268" t="s">
        <v>375</v>
      </c>
      <c r="D5268">
        <v>2.6805405560226237E-3</v>
      </c>
      <c r="E5268">
        <v>1.1057718831501561E-3</v>
      </c>
      <c r="F5268">
        <v>6.2046657009195364E-4</v>
      </c>
      <c r="G5268">
        <v>2</v>
      </c>
      <c r="H5268">
        <f t="shared" si="82"/>
        <v>50000000000</v>
      </c>
      <c r="I5268">
        <v>50000000000</v>
      </c>
      <c r="J5268" t="s">
        <v>90</v>
      </c>
    </row>
    <row r="5269" spans="1:10" x14ac:dyDescent="0.2">
      <c r="A5269" t="s">
        <v>211</v>
      </c>
      <c r="B5269" t="s">
        <v>212</v>
      </c>
      <c r="C5269" t="s">
        <v>376</v>
      </c>
      <c r="D5269">
        <v>1.516333438353464E-2</v>
      </c>
      <c r="E5269">
        <v>1.2879900710734282E-2</v>
      </c>
      <c r="F5269">
        <v>1.2176202121528373E-2</v>
      </c>
      <c r="G5269">
        <v>2</v>
      </c>
      <c r="H5269">
        <f t="shared" si="82"/>
        <v>50000000000</v>
      </c>
      <c r="I5269">
        <v>50000000000</v>
      </c>
      <c r="J5269" t="s">
        <v>90</v>
      </c>
    </row>
    <row r="5270" spans="1:10" x14ac:dyDescent="0.2">
      <c r="A5270" t="s">
        <v>211</v>
      </c>
      <c r="B5270" t="s">
        <v>212</v>
      </c>
      <c r="C5270" t="s">
        <v>377</v>
      </c>
      <c r="D5270">
        <v>1.7859038273940799E-4</v>
      </c>
      <c r="E5270">
        <v>1.043855008142466E-4</v>
      </c>
      <c r="F5270">
        <v>8.1517365275679264E-5</v>
      </c>
      <c r="G5270">
        <v>2</v>
      </c>
      <c r="H5270">
        <f t="shared" si="82"/>
        <v>50000000000</v>
      </c>
      <c r="I5270">
        <v>50000000000</v>
      </c>
      <c r="J5270" t="s">
        <v>90</v>
      </c>
    </row>
    <row r="5271" spans="1:10" x14ac:dyDescent="0.2">
      <c r="A5271" t="s">
        <v>211</v>
      </c>
      <c r="B5271" t="s">
        <v>212</v>
      </c>
      <c r="C5271" t="s">
        <v>378</v>
      </c>
      <c r="D5271">
        <v>2.4429816506805812E-4</v>
      </c>
      <c r="E5271">
        <v>3.0680605372400237E-4</v>
      </c>
      <c r="F5271">
        <v>3.2606946110271706E-4</v>
      </c>
      <c r="G5271">
        <v>2</v>
      </c>
      <c r="H5271">
        <f t="shared" si="82"/>
        <v>50000000000</v>
      </c>
      <c r="I5271">
        <v>50000000000</v>
      </c>
      <c r="J5271" t="s">
        <v>90</v>
      </c>
    </row>
    <row r="5272" spans="1:10" x14ac:dyDescent="0.2">
      <c r="A5272" t="s">
        <v>211</v>
      </c>
      <c r="B5272" t="s">
        <v>212</v>
      </c>
      <c r="C5272" t="s">
        <v>379</v>
      </c>
      <c r="D5272">
        <v>4.4142151205400841E-4</v>
      </c>
      <c r="E5272">
        <v>1.5995192710319917E-4</v>
      </c>
      <c r="F5272">
        <v>7.3209863081979471E-5</v>
      </c>
      <c r="G5272">
        <v>2</v>
      </c>
      <c r="H5272">
        <f t="shared" si="82"/>
        <v>50000000000</v>
      </c>
      <c r="I5272">
        <v>50000000000</v>
      </c>
      <c r="J5272" t="s">
        <v>90</v>
      </c>
    </row>
    <row r="5273" spans="1:10" x14ac:dyDescent="0.2">
      <c r="A5273" t="s">
        <v>211</v>
      </c>
      <c r="B5273" t="s">
        <v>212</v>
      </c>
      <c r="C5273" t="s">
        <v>380</v>
      </c>
      <c r="D5273">
        <v>2.6957038904061582E-5</v>
      </c>
      <c r="E5273">
        <v>1.8654443111291218E-5</v>
      </c>
      <c r="F5273">
        <v>1.6095785500293358E-5</v>
      </c>
      <c r="G5273">
        <v>2</v>
      </c>
      <c r="H5273">
        <f t="shared" si="82"/>
        <v>50000000000</v>
      </c>
      <c r="I5273">
        <v>50000000000</v>
      </c>
      <c r="J5273" t="s">
        <v>90</v>
      </c>
    </row>
    <row r="5274" spans="1:10" x14ac:dyDescent="0.2">
      <c r="A5274" t="s">
        <v>211</v>
      </c>
      <c r="B5274" t="s">
        <v>212</v>
      </c>
      <c r="C5274" t="s">
        <v>381</v>
      </c>
      <c r="D5274">
        <v>0</v>
      </c>
      <c r="E5274">
        <v>2.3814182695265384E-6</v>
      </c>
      <c r="F5274">
        <v>3.1153133226374244E-6</v>
      </c>
      <c r="G5274">
        <v>2</v>
      </c>
      <c r="H5274">
        <f t="shared" si="82"/>
        <v>50000000000</v>
      </c>
      <c r="I5274">
        <v>50000000000</v>
      </c>
      <c r="J5274" t="s">
        <v>90</v>
      </c>
    </row>
    <row r="5275" spans="1:10" x14ac:dyDescent="0.2">
      <c r="A5275" t="s">
        <v>211</v>
      </c>
      <c r="B5275" t="s">
        <v>212</v>
      </c>
      <c r="C5275" t="s">
        <v>382</v>
      </c>
      <c r="D5275">
        <v>1.718511230133926E-4</v>
      </c>
      <c r="E5275">
        <v>1.1045811740153927E-3</v>
      </c>
      <c r="F5275">
        <v>1.3920258363318224E-3</v>
      </c>
      <c r="G5275">
        <v>2</v>
      </c>
      <c r="H5275">
        <f t="shared" si="82"/>
        <v>50000000000</v>
      </c>
      <c r="I5275">
        <v>50000000000</v>
      </c>
      <c r="J5275" t="s">
        <v>90</v>
      </c>
    </row>
    <row r="5276" spans="1:10" x14ac:dyDescent="0.2">
      <c r="A5276" t="s">
        <v>211</v>
      </c>
      <c r="B5276" t="s">
        <v>212</v>
      </c>
      <c r="C5276" t="s">
        <v>383</v>
      </c>
      <c r="D5276">
        <v>0</v>
      </c>
      <c r="E5276">
        <v>7.9380608984217943E-7</v>
      </c>
      <c r="F5276">
        <v>1.0384377742124747E-6</v>
      </c>
      <c r="G5276">
        <v>2</v>
      </c>
      <c r="H5276">
        <f t="shared" si="82"/>
        <v>50000000000</v>
      </c>
      <c r="I5276">
        <v>50000000000</v>
      </c>
      <c r="J5276" t="s">
        <v>90</v>
      </c>
    </row>
    <row r="5277" spans="1:10" x14ac:dyDescent="0.2">
      <c r="A5277" t="s">
        <v>211</v>
      </c>
      <c r="B5277" t="s">
        <v>212</v>
      </c>
      <c r="C5277" t="s">
        <v>384</v>
      </c>
      <c r="D5277">
        <v>0.10825609860884831</v>
      </c>
      <c r="E5277">
        <v>4.9796646724934682E-2</v>
      </c>
      <c r="F5277">
        <v>3.1780868860885686E-2</v>
      </c>
      <c r="G5277">
        <v>2</v>
      </c>
      <c r="H5277">
        <f t="shared" si="82"/>
        <v>50000000000</v>
      </c>
      <c r="I5277">
        <v>50000000000</v>
      </c>
      <c r="J5277" t="s">
        <v>90</v>
      </c>
    </row>
    <row r="5278" spans="1:10" x14ac:dyDescent="0.2">
      <c r="A5278" t="s">
        <v>211</v>
      </c>
      <c r="B5278" t="s">
        <v>212</v>
      </c>
      <c r="C5278" t="s">
        <v>385</v>
      </c>
      <c r="D5278">
        <v>6.3670841076461954E-2</v>
      </c>
      <c r="E5278">
        <v>2.6910423348694805E-2</v>
      </c>
      <c r="F5278">
        <v>1.5581758802058183E-2</v>
      </c>
      <c r="G5278">
        <v>2</v>
      </c>
      <c r="H5278">
        <f t="shared" si="82"/>
        <v>50000000000</v>
      </c>
      <c r="I5278">
        <v>50000000000</v>
      </c>
      <c r="J5278" t="s">
        <v>90</v>
      </c>
    </row>
    <row r="5279" spans="1:10" x14ac:dyDescent="0.2">
      <c r="A5279" t="s">
        <v>211</v>
      </c>
      <c r="B5279" t="s">
        <v>212</v>
      </c>
      <c r="C5279" t="s">
        <v>386</v>
      </c>
      <c r="D5279">
        <v>1.3668903539290726E-2</v>
      </c>
      <c r="E5279">
        <v>6.3925204414990713E-3</v>
      </c>
      <c r="F5279">
        <v>4.1501165646401555E-3</v>
      </c>
      <c r="G5279">
        <v>2</v>
      </c>
      <c r="H5279">
        <f t="shared" si="82"/>
        <v>50000000000</v>
      </c>
      <c r="I5279">
        <v>50000000000</v>
      </c>
      <c r="J5279" t="s">
        <v>90</v>
      </c>
    </row>
    <row r="5280" spans="1:10" x14ac:dyDescent="0.2">
      <c r="A5280" t="s">
        <v>211</v>
      </c>
      <c r="B5280" t="s">
        <v>212</v>
      </c>
      <c r="C5280" t="s">
        <v>387</v>
      </c>
      <c r="D5280">
        <v>1.4037878009290069E-2</v>
      </c>
      <c r="E5280">
        <v>8.1936664593509762E-3</v>
      </c>
      <c r="F5280">
        <v>6.3926229380519943E-3</v>
      </c>
      <c r="G5280">
        <v>2</v>
      </c>
      <c r="H5280">
        <f t="shared" si="82"/>
        <v>50000000000</v>
      </c>
      <c r="I5280">
        <v>50000000000</v>
      </c>
      <c r="J5280" t="s">
        <v>90</v>
      </c>
    </row>
    <row r="5281" spans="1:10" x14ac:dyDescent="0.2">
      <c r="A5281" t="s">
        <v>211</v>
      </c>
      <c r="B5281" t="s">
        <v>212</v>
      </c>
      <c r="C5281" t="s">
        <v>388</v>
      </c>
      <c r="D5281">
        <v>7.7378495359177277E-2</v>
      </c>
      <c r="E5281">
        <v>4.4730179356516971E-2</v>
      </c>
      <c r="F5281">
        <v>3.4668764310970573E-2</v>
      </c>
      <c r="G5281">
        <v>2</v>
      </c>
      <c r="H5281">
        <f t="shared" si="82"/>
        <v>50000000000</v>
      </c>
      <c r="I5281">
        <v>50000000000</v>
      </c>
      <c r="J5281" t="s">
        <v>90</v>
      </c>
    </row>
    <row r="5282" spans="1:10" x14ac:dyDescent="0.2">
      <c r="A5282" t="s">
        <v>211</v>
      </c>
      <c r="B5282" t="s">
        <v>212</v>
      </c>
      <c r="C5282" t="s">
        <v>389</v>
      </c>
      <c r="D5282">
        <v>1.4202989872577447E-3</v>
      </c>
      <c r="E5282">
        <v>9.6010846566411598E-4</v>
      </c>
      <c r="F5282">
        <v>8.1828896607943013E-4</v>
      </c>
      <c r="G5282">
        <v>2</v>
      </c>
      <c r="H5282">
        <f t="shared" si="82"/>
        <v>50000000000</v>
      </c>
      <c r="I5282">
        <v>50000000000</v>
      </c>
      <c r="J5282" t="s">
        <v>90</v>
      </c>
    </row>
    <row r="5283" spans="1:10" x14ac:dyDescent="0.2">
      <c r="A5283" t="s">
        <v>211</v>
      </c>
      <c r="B5283" t="s">
        <v>212</v>
      </c>
      <c r="C5283" t="s">
        <v>390</v>
      </c>
      <c r="D5283">
        <v>1.2398553080936825E-2</v>
      </c>
      <c r="E5283">
        <v>4.4476955213857312E-3</v>
      </c>
      <c r="F5283">
        <v>1.9974350586976952E-3</v>
      </c>
      <c r="G5283">
        <v>2</v>
      </c>
      <c r="H5283">
        <f t="shared" si="82"/>
        <v>50000000000</v>
      </c>
      <c r="I5283">
        <v>50000000000</v>
      </c>
      <c r="J5283" t="s">
        <v>90</v>
      </c>
    </row>
    <row r="5284" spans="1:10" x14ac:dyDescent="0.2">
      <c r="A5284" t="s">
        <v>211</v>
      </c>
      <c r="B5284" t="s">
        <v>212</v>
      </c>
      <c r="C5284" t="s">
        <v>391</v>
      </c>
      <c r="D5284">
        <v>6.7611623201249459E-3</v>
      </c>
      <c r="E5284">
        <v>3.7681975084808256E-3</v>
      </c>
      <c r="F5284">
        <v>2.8458387202292871E-3</v>
      </c>
      <c r="G5284">
        <v>2</v>
      </c>
      <c r="H5284">
        <f t="shared" si="82"/>
        <v>50000000000</v>
      </c>
      <c r="I5284">
        <v>50000000000</v>
      </c>
      <c r="J5284" t="s">
        <v>90</v>
      </c>
    </row>
    <row r="5285" spans="1:10" x14ac:dyDescent="0.2">
      <c r="A5285" t="s">
        <v>211</v>
      </c>
      <c r="B5285" t="s">
        <v>212</v>
      </c>
      <c r="C5285" t="s">
        <v>392</v>
      </c>
      <c r="D5285">
        <v>1.4598921381480851E-2</v>
      </c>
      <c r="E5285">
        <v>4.4695251888563917E-3</v>
      </c>
      <c r="F5285">
        <v>1.3478922309277921E-3</v>
      </c>
      <c r="G5285">
        <v>2</v>
      </c>
      <c r="H5285">
        <f t="shared" si="82"/>
        <v>50000000000</v>
      </c>
      <c r="I5285">
        <v>50000000000</v>
      </c>
      <c r="J5285" t="s">
        <v>90</v>
      </c>
    </row>
    <row r="5286" spans="1:10" x14ac:dyDescent="0.2">
      <c r="A5286" t="s">
        <v>211</v>
      </c>
      <c r="B5286" t="s">
        <v>212</v>
      </c>
      <c r="C5286" t="s">
        <v>393</v>
      </c>
      <c r="D5286">
        <v>6.2843596945093565E-4</v>
      </c>
      <c r="E5286">
        <v>6.5052409062566602E-4</v>
      </c>
      <c r="F5286">
        <v>6.5733111107649656E-4</v>
      </c>
      <c r="G5286">
        <v>2</v>
      </c>
      <c r="H5286">
        <f t="shared" si="82"/>
        <v>50000000000</v>
      </c>
      <c r="I5286">
        <v>50000000000</v>
      </c>
      <c r="J5286" t="s">
        <v>90</v>
      </c>
    </row>
    <row r="5287" spans="1:10" x14ac:dyDescent="0.2">
      <c r="A5287" t="s">
        <v>211</v>
      </c>
      <c r="B5287" t="s">
        <v>212</v>
      </c>
      <c r="C5287" t="s">
        <v>394</v>
      </c>
      <c r="D5287">
        <v>3.8413780438287758E-4</v>
      </c>
      <c r="E5287">
        <v>1.1355396115192377E-3</v>
      </c>
      <c r="F5287">
        <v>1.367103329750723E-3</v>
      </c>
      <c r="G5287">
        <v>2</v>
      </c>
      <c r="H5287">
        <f t="shared" si="82"/>
        <v>50000000000</v>
      </c>
      <c r="I5287">
        <v>50000000000</v>
      </c>
      <c r="J5287" t="s">
        <v>90</v>
      </c>
    </row>
    <row r="5288" spans="1:10" x14ac:dyDescent="0.2">
      <c r="A5288" t="s">
        <v>211</v>
      </c>
      <c r="B5288" t="s">
        <v>212</v>
      </c>
      <c r="C5288" t="s">
        <v>395</v>
      </c>
      <c r="D5288">
        <v>2.106018664379811E-3</v>
      </c>
      <c r="E5288">
        <v>2.9581183937968819E-3</v>
      </c>
      <c r="F5288">
        <v>3.2207147567199904E-3</v>
      </c>
      <c r="G5288">
        <v>2</v>
      </c>
      <c r="H5288">
        <f t="shared" si="82"/>
        <v>50000000000</v>
      </c>
      <c r="I5288">
        <v>50000000000</v>
      </c>
      <c r="J5288" t="s">
        <v>90</v>
      </c>
    </row>
    <row r="5289" spans="1:10" x14ac:dyDescent="0.2">
      <c r="A5289" t="s">
        <v>211</v>
      </c>
      <c r="B5289" t="s">
        <v>212</v>
      </c>
      <c r="C5289" t="s">
        <v>396</v>
      </c>
      <c r="D5289">
        <v>1.0108889589023094E-5</v>
      </c>
      <c r="E5289">
        <v>9.5256730781061536E-6</v>
      </c>
      <c r="F5289">
        <v>9.3459399679122735E-6</v>
      </c>
      <c r="G5289">
        <v>2</v>
      </c>
      <c r="H5289">
        <f t="shared" si="82"/>
        <v>50000000000</v>
      </c>
      <c r="I5289">
        <v>50000000000</v>
      </c>
      <c r="J5289" t="s">
        <v>90</v>
      </c>
    </row>
    <row r="5290" spans="1:10" x14ac:dyDescent="0.2">
      <c r="A5290" t="s">
        <v>211</v>
      </c>
      <c r="B5290" t="s">
        <v>212</v>
      </c>
      <c r="C5290" t="s">
        <v>397</v>
      </c>
      <c r="D5290">
        <v>1.6848149315038488E-5</v>
      </c>
      <c r="E5290">
        <v>1.1232356171266839E-4</v>
      </c>
      <c r="F5290">
        <v>1.417467561800028E-4</v>
      </c>
      <c r="G5290">
        <v>2</v>
      </c>
      <c r="H5290">
        <f t="shared" si="82"/>
        <v>50000000000</v>
      </c>
      <c r="I5290">
        <v>50000000000</v>
      </c>
      <c r="J5290" t="s">
        <v>90</v>
      </c>
    </row>
    <row r="5291" spans="1:10" x14ac:dyDescent="0.2">
      <c r="A5291" t="s">
        <v>211</v>
      </c>
      <c r="B5291" t="s">
        <v>212</v>
      </c>
      <c r="C5291" t="s">
        <v>398</v>
      </c>
      <c r="D5291">
        <v>4.7174818082107773E-5</v>
      </c>
      <c r="E5291">
        <v>2.3417279650344293E-5</v>
      </c>
      <c r="F5291">
        <v>1.6095785500293358E-5</v>
      </c>
      <c r="G5291">
        <v>2</v>
      </c>
      <c r="H5291">
        <f t="shared" si="82"/>
        <v>50000000000</v>
      </c>
      <c r="I5291">
        <v>50000000000</v>
      </c>
      <c r="J5291" t="s">
        <v>90</v>
      </c>
    </row>
    <row r="5292" spans="1:10" x14ac:dyDescent="0.2">
      <c r="A5292" t="s">
        <v>211</v>
      </c>
      <c r="B5292" t="s">
        <v>212</v>
      </c>
      <c r="C5292" t="s">
        <v>399</v>
      </c>
      <c r="D5292">
        <v>0</v>
      </c>
      <c r="E5292">
        <v>2.3814182695265384E-6</v>
      </c>
      <c r="F5292">
        <v>3.1153133226374244E-6</v>
      </c>
      <c r="G5292">
        <v>2</v>
      </c>
      <c r="H5292">
        <f t="shared" si="82"/>
        <v>50000000000</v>
      </c>
      <c r="I5292">
        <v>50000000000</v>
      </c>
      <c r="J5292" t="s">
        <v>90</v>
      </c>
    </row>
    <row r="5293" spans="1:10" x14ac:dyDescent="0.2">
      <c r="A5293" t="s">
        <v>211</v>
      </c>
      <c r="B5293" t="s">
        <v>212</v>
      </c>
      <c r="C5293" t="s">
        <v>400</v>
      </c>
      <c r="D5293">
        <v>0</v>
      </c>
      <c r="E5293">
        <v>0</v>
      </c>
      <c r="F5293">
        <v>0</v>
      </c>
      <c r="G5293">
        <v>2</v>
      </c>
      <c r="H5293">
        <f t="shared" si="82"/>
        <v>50000000000</v>
      </c>
      <c r="I5293">
        <v>50000000000</v>
      </c>
      <c r="J5293" t="s">
        <v>90</v>
      </c>
    </row>
    <row r="5294" spans="1:10" x14ac:dyDescent="0.2">
      <c r="A5294" t="s">
        <v>211</v>
      </c>
      <c r="B5294" t="s">
        <v>212</v>
      </c>
      <c r="C5294" t="s">
        <v>401</v>
      </c>
      <c r="D5294">
        <v>2.3587409041053886E-5</v>
      </c>
      <c r="E5294">
        <v>2.8854851365763223E-4</v>
      </c>
      <c r="F5294">
        <v>3.7020306650674726E-4</v>
      </c>
      <c r="G5294">
        <v>2</v>
      </c>
      <c r="H5294">
        <f t="shared" si="82"/>
        <v>50000000000</v>
      </c>
      <c r="I5294">
        <v>50000000000</v>
      </c>
      <c r="J5294" t="s">
        <v>90</v>
      </c>
    </row>
    <row r="5295" spans="1:10" x14ac:dyDescent="0.2">
      <c r="A5295" t="s">
        <v>211</v>
      </c>
      <c r="B5295" t="s">
        <v>212</v>
      </c>
      <c r="C5295" t="s">
        <v>402</v>
      </c>
      <c r="D5295">
        <v>0</v>
      </c>
      <c r="E5295">
        <v>4.7628365390530768E-6</v>
      </c>
      <c r="F5295">
        <v>6.2306266452748487E-6</v>
      </c>
      <c r="G5295">
        <v>2</v>
      </c>
      <c r="H5295">
        <f t="shared" si="82"/>
        <v>50000000000</v>
      </c>
      <c r="I5295">
        <v>50000000000</v>
      </c>
      <c r="J5295" t="s">
        <v>90</v>
      </c>
    </row>
    <row r="5296" spans="1:10" x14ac:dyDescent="0.2">
      <c r="A5296" t="s">
        <v>211</v>
      </c>
      <c r="B5296" t="s">
        <v>212</v>
      </c>
      <c r="C5296" t="s">
        <v>403</v>
      </c>
      <c r="D5296">
        <v>1.15561456151849E-2</v>
      </c>
      <c r="E5296">
        <v>7.9801326211834302E-3</v>
      </c>
      <c r="F5296">
        <v>6.8780925974963264E-3</v>
      </c>
      <c r="G5296">
        <v>2</v>
      </c>
      <c r="H5296">
        <f t="shared" si="82"/>
        <v>50000000000</v>
      </c>
      <c r="I5296">
        <v>50000000000</v>
      </c>
      <c r="J5296" t="s">
        <v>90</v>
      </c>
    </row>
    <row r="5297" spans="1:10" x14ac:dyDescent="0.2">
      <c r="A5297" t="s">
        <v>211</v>
      </c>
      <c r="B5297" t="s">
        <v>212</v>
      </c>
      <c r="C5297" t="s">
        <v>404</v>
      </c>
      <c r="D5297">
        <v>5.7233163223185746E-3</v>
      </c>
      <c r="E5297">
        <v>3.2296000765229069E-3</v>
      </c>
      <c r="F5297">
        <v>2.4610975248835652E-3</v>
      </c>
      <c r="G5297">
        <v>2</v>
      </c>
      <c r="H5297">
        <f t="shared" si="82"/>
        <v>50000000000</v>
      </c>
      <c r="I5297">
        <v>50000000000</v>
      </c>
      <c r="J5297" t="s">
        <v>90</v>
      </c>
    </row>
    <row r="5298" spans="1:10" x14ac:dyDescent="0.2">
      <c r="A5298" t="s">
        <v>211</v>
      </c>
      <c r="B5298" t="s">
        <v>212</v>
      </c>
      <c r="C5298" t="s">
        <v>405</v>
      </c>
      <c r="D5298">
        <v>1.3882875035591716E-3</v>
      </c>
      <c r="E5298">
        <v>9.3351596165440302E-4</v>
      </c>
      <c r="F5298">
        <v>7.9336645949833076E-4</v>
      </c>
      <c r="G5298">
        <v>2</v>
      </c>
      <c r="H5298">
        <f t="shared" si="82"/>
        <v>50000000000</v>
      </c>
      <c r="I5298">
        <v>50000000000</v>
      </c>
      <c r="J5298" t="s">
        <v>90</v>
      </c>
    </row>
    <row r="5299" spans="1:10" x14ac:dyDescent="0.2">
      <c r="A5299" t="s">
        <v>211</v>
      </c>
      <c r="B5299" t="s">
        <v>212</v>
      </c>
      <c r="C5299" t="s">
        <v>406</v>
      </c>
      <c r="D5299">
        <v>1.3596456497236061E-3</v>
      </c>
      <c r="E5299">
        <v>1.0982307252966552E-3</v>
      </c>
      <c r="F5299">
        <v>1.0176690187282253E-3</v>
      </c>
      <c r="G5299">
        <v>2</v>
      </c>
      <c r="H5299">
        <f t="shared" si="82"/>
        <v>50000000000</v>
      </c>
      <c r="I5299">
        <v>50000000000</v>
      </c>
      <c r="J5299" t="s">
        <v>90</v>
      </c>
    </row>
    <row r="5300" spans="1:10" x14ac:dyDescent="0.2">
      <c r="A5300" t="s">
        <v>211</v>
      </c>
      <c r="B5300" t="s">
        <v>212</v>
      </c>
      <c r="C5300" t="s">
        <v>407</v>
      </c>
      <c r="D5300">
        <v>5.5733677934147324E-3</v>
      </c>
      <c r="E5300">
        <v>6.2774185584719552E-3</v>
      </c>
      <c r="F5300">
        <v>6.4943898399248169E-3</v>
      </c>
      <c r="G5300">
        <v>2</v>
      </c>
      <c r="H5300">
        <f t="shared" si="82"/>
        <v>50000000000</v>
      </c>
      <c r="I5300">
        <v>50000000000</v>
      </c>
      <c r="J5300" t="s">
        <v>90</v>
      </c>
    </row>
    <row r="5301" spans="1:10" x14ac:dyDescent="0.2">
      <c r="A5301" t="s">
        <v>211</v>
      </c>
      <c r="B5301" t="s">
        <v>212</v>
      </c>
      <c r="C5301" t="s">
        <v>408</v>
      </c>
      <c r="D5301">
        <v>6.5707782328650104E-5</v>
      </c>
      <c r="E5301">
        <v>1.1430807693727384E-4</v>
      </c>
      <c r="F5301">
        <v>1.292855028894531E-4</v>
      </c>
      <c r="G5301">
        <v>2</v>
      </c>
      <c r="H5301">
        <f t="shared" si="82"/>
        <v>50000000000</v>
      </c>
      <c r="I5301">
        <v>50000000000</v>
      </c>
      <c r="J5301" t="s">
        <v>90</v>
      </c>
    </row>
    <row r="5302" spans="1:10" x14ac:dyDescent="0.2">
      <c r="A5302" t="s">
        <v>211</v>
      </c>
      <c r="B5302" t="s">
        <v>212</v>
      </c>
      <c r="C5302" t="s">
        <v>409</v>
      </c>
      <c r="D5302">
        <v>9.3675710191614E-4</v>
      </c>
      <c r="E5302">
        <v>6.2591610184055846E-4</v>
      </c>
      <c r="F5302">
        <v>5.3012248373546841E-4</v>
      </c>
      <c r="G5302">
        <v>2</v>
      </c>
      <c r="H5302">
        <f t="shared" si="82"/>
        <v>50000000000</v>
      </c>
      <c r="I5302">
        <v>50000000000</v>
      </c>
      <c r="J5302" t="s">
        <v>90</v>
      </c>
    </row>
    <row r="5303" spans="1:10" x14ac:dyDescent="0.2">
      <c r="A5303" t="s">
        <v>211</v>
      </c>
      <c r="B5303" t="s">
        <v>212</v>
      </c>
      <c r="C5303" t="s">
        <v>410</v>
      </c>
      <c r="D5303">
        <v>7.2918790235486581E-3</v>
      </c>
      <c r="E5303">
        <v>3.220471306489722E-3</v>
      </c>
      <c r="F5303">
        <v>1.9657627065842146E-3</v>
      </c>
      <c r="G5303">
        <v>2</v>
      </c>
      <c r="H5303">
        <f t="shared" si="82"/>
        <v>50000000000</v>
      </c>
      <c r="I5303">
        <v>50000000000</v>
      </c>
      <c r="J5303" t="s">
        <v>90</v>
      </c>
    </row>
    <row r="5304" spans="1:10" x14ac:dyDescent="0.2">
      <c r="A5304" t="s">
        <v>211</v>
      </c>
      <c r="B5304" t="s">
        <v>212</v>
      </c>
      <c r="C5304" t="s">
        <v>411</v>
      </c>
      <c r="D5304">
        <v>1.1054070765596754E-2</v>
      </c>
      <c r="E5304">
        <v>3.0573441550271539E-3</v>
      </c>
      <c r="F5304">
        <v>5.9294796907532305E-4</v>
      </c>
      <c r="G5304">
        <v>2</v>
      </c>
      <c r="H5304">
        <f t="shared" si="82"/>
        <v>50000000000</v>
      </c>
      <c r="I5304">
        <v>50000000000</v>
      </c>
      <c r="J5304" t="s">
        <v>90</v>
      </c>
    </row>
    <row r="5305" spans="1:10" x14ac:dyDescent="0.2">
      <c r="A5305" t="s">
        <v>211</v>
      </c>
      <c r="B5305" t="s">
        <v>212</v>
      </c>
      <c r="C5305" t="s">
        <v>412</v>
      </c>
      <c r="D5305">
        <v>2.4935260986256967E-4</v>
      </c>
      <c r="E5305">
        <v>1.7463733976527947E-4</v>
      </c>
      <c r="F5305">
        <v>1.5161191503502131E-4</v>
      </c>
      <c r="G5305">
        <v>2</v>
      </c>
      <c r="H5305">
        <f t="shared" si="82"/>
        <v>50000000000</v>
      </c>
      <c r="I5305">
        <v>50000000000</v>
      </c>
      <c r="J5305" t="s">
        <v>90</v>
      </c>
    </row>
    <row r="5306" spans="1:10" x14ac:dyDescent="0.2">
      <c r="A5306" t="s">
        <v>211</v>
      </c>
      <c r="B5306" t="s">
        <v>212</v>
      </c>
      <c r="C5306" t="s">
        <v>413</v>
      </c>
      <c r="D5306">
        <v>1.5668778862985795E-4</v>
      </c>
      <c r="E5306">
        <v>2.5838388224362938E-4</v>
      </c>
      <c r="F5306">
        <v>2.8972413900528048E-4</v>
      </c>
      <c r="G5306">
        <v>2</v>
      </c>
      <c r="H5306">
        <f t="shared" si="82"/>
        <v>50000000000</v>
      </c>
      <c r="I5306">
        <v>50000000000</v>
      </c>
      <c r="J5306" t="s">
        <v>90</v>
      </c>
    </row>
    <row r="5307" spans="1:10" x14ac:dyDescent="0.2">
      <c r="A5307" t="s">
        <v>211</v>
      </c>
      <c r="B5307" t="s">
        <v>212</v>
      </c>
      <c r="C5307" t="s">
        <v>414</v>
      </c>
      <c r="D5307">
        <v>1.7555771586270105E-3</v>
      </c>
      <c r="E5307">
        <v>1.7642340346742439E-3</v>
      </c>
      <c r="F5307">
        <v>1.7669018728225258E-3</v>
      </c>
      <c r="G5307">
        <v>2</v>
      </c>
      <c r="H5307">
        <f t="shared" si="82"/>
        <v>50000000000</v>
      </c>
      <c r="I5307">
        <v>50000000000</v>
      </c>
      <c r="J5307" t="s">
        <v>90</v>
      </c>
    </row>
    <row r="5308" spans="1:10" x14ac:dyDescent="0.2">
      <c r="A5308" t="s">
        <v>211</v>
      </c>
      <c r="B5308" t="s">
        <v>212</v>
      </c>
      <c r="C5308" t="s">
        <v>415</v>
      </c>
      <c r="D5308">
        <v>2.5272223972557736E-5</v>
      </c>
      <c r="E5308">
        <v>1.2700897437474871E-5</v>
      </c>
      <c r="F5308">
        <v>8.8267210808060356E-6</v>
      </c>
      <c r="G5308">
        <v>2</v>
      </c>
      <c r="H5308">
        <f t="shared" si="82"/>
        <v>50000000000</v>
      </c>
      <c r="I5308">
        <v>50000000000</v>
      </c>
      <c r="J5308" t="s">
        <v>90</v>
      </c>
    </row>
    <row r="5309" spans="1:10" x14ac:dyDescent="0.2">
      <c r="A5309" t="s">
        <v>211</v>
      </c>
      <c r="B5309" t="s">
        <v>212</v>
      </c>
      <c r="C5309" t="s">
        <v>416</v>
      </c>
      <c r="D5309">
        <v>1.3478519452030791E-5</v>
      </c>
      <c r="E5309">
        <v>3.1355340548766088E-5</v>
      </c>
      <c r="F5309">
        <v>3.6864540984542853E-5</v>
      </c>
      <c r="G5309">
        <v>2</v>
      </c>
      <c r="H5309">
        <f t="shared" si="82"/>
        <v>50000000000</v>
      </c>
      <c r="I5309">
        <v>50000000000</v>
      </c>
      <c r="J5309" t="s">
        <v>90</v>
      </c>
    </row>
    <row r="5310" spans="1:10" x14ac:dyDescent="0.2">
      <c r="A5310" t="s">
        <v>211</v>
      </c>
      <c r="B5310" t="s">
        <v>212</v>
      </c>
      <c r="C5310" t="s">
        <v>417</v>
      </c>
      <c r="D5310">
        <v>1.6848149315038488E-5</v>
      </c>
      <c r="E5310">
        <v>5.1597395839741667E-6</v>
      </c>
      <c r="F5310">
        <v>1.5576566613187122E-6</v>
      </c>
      <c r="G5310">
        <v>2</v>
      </c>
      <c r="H5310">
        <f t="shared" si="82"/>
        <v>50000000000</v>
      </c>
      <c r="I5310">
        <v>50000000000</v>
      </c>
      <c r="J5310" t="s">
        <v>90</v>
      </c>
    </row>
    <row r="5311" spans="1:10" x14ac:dyDescent="0.2">
      <c r="A5311" t="s">
        <v>211</v>
      </c>
      <c r="B5311" t="s">
        <v>212</v>
      </c>
      <c r="C5311" t="s">
        <v>418</v>
      </c>
      <c r="D5311">
        <v>5.0544447945115468E-6</v>
      </c>
      <c r="E5311">
        <v>1.1907091347632692E-6</v>
      </c>
      <c r="F5311">
        <v>0</v>
      </c>
      <c r="G5311">
        <v>2</v>
      </c>
      <c r="H5311">
        <f t="shared" si="82"/>
        <v>50000000000</v>
      </c>
      <c r="I5311">
        <v>50000000000</v>
      </c>
      <c r="J5311" t="s">
        <v>90</v>
      </c>
    </row>
    <row r="5312" spans="1:10" x14ac:dyDescent="0.2">
      <c r="A5312" t="s">
        <v>211</v>
      </c>
      <c r="B5312" t="s">
        <v>212</v>
      </c>
      <c r="C5312" t="s">
        <v>419</v>
      </c>
      <c r="D5312">
        <v>1.516333438353464E-5</v>
      </c>
      <c r="E5312">
        <v>7.9380608984217941E-6</v>
      </c>
      <c r="F5312">
        <v>5.7114077581686108E-6</v>
      </c>
      <c r="G5312">
        <v>2</v>
      </c>
      <c r="H5312">
        <f t="shared" si="82"/>
        <v>50000000000</v>
      </c>
      <c r="I5312">
        <v>50000000000</v>
      </c>
      <c r="J5312" t="s">
        <v>90</v>
      </c>
    </row>
    <row r="5313" spans="1:10" x14ac:dyDescent="0.2">
      <c r="A5313" t="s">
        <v>211</v>
      </c>
      <c r="B5313" t="s">
        <v>212</v>
      </c>
      <c r="C5313" t="s">
        <v>420</v>
      </c>
      <c r="D5313">
        <v>0</v>
      </c>
      <c r="E5313">
        <v>1.3137490786888071E-4</v>
      </c>
      <c r="F5313">
        <v>1.7186145163216457E-4</v>
      </c>
      <c r="G5313">
        <v>2</v>
      </c>
      <c r="H5313">
        <f t="shared" si="82"/>
        <v>50000000000</v>
      </c>
      <c r="I5313">
        <v>50000000000</v>
      </c>
      <c r="J5313" t="s">
        <v>90</v>
      </c>
    </row>
    <row r="5314" spans="1:10" x14ac:dyDescent="0.2">
      <c r="A5314" t="s">
        <v>211</v>
      </c>
      <c r="B5314" t="s">
        <v>212</v>
      </c>
      <c r="C5314" t="s">
        <v>421</v>
      </c>
      <c r="D5314">
        <v>0</v>
      </c>
      <c r="E5314">
        <v>0</v>
      </c>
      <c r="F5314">
        <v>0</v>
      </c>
      <c r="G5314">
        <v>2</v>
      </c>
      <c r="H5314">
        <f t="shared" ref="H5314:H5377" si="83">_xlfn.NUMBERVALUE(I5314)</f>
        <v>50000000000</v>
      </c>
      <c r="I5314">
        <v>50000000000</v>
      </c>
      <c r="J5314" t="s">
        <v>90</v>
      </c>
    </row>
    <row r="5315" spans="1:10" x14ac:dyDescent="0.2">
      <c r="A5315" t="s">
        <v>211</v>
      </c>
      <c r="B5315" t="s">
        <v>212</v>
      </c>
      <c r="C5315" t="s">
        <v>422</v>
      </c>
      <c r="D5315">
        <v>1.452815915435769E-2</v>
      </c>
      <c r="E5315">
        <v>7.7130168719515366E-3</v>
      </c>
      <c r="F5315">
        <v>5.6127561696184261E-3</v>
      </c>
      <c r="G5315">
        <v>2</v>
      </c>
      <c r="H5315">
        <f t="shared" si="83"/>
        <v>50000000000</v>
      </c>
      <c r="I5315">
        <v>50000000000</v>
      </c>
      <c r="J5315" t="s">
        <v>90</v>
      </c>
    </row>
    <row r="5316" spans="1:10" x14ac:dyDescent="0.2">
      <c r="A5316" t="s">
        <v>211</v>
      </c>
      <c r="B5316" t="s">
        <v>212</v>
      </c>
      <c r="C5316" t="s">
        <v>423</v>
      </c>
      <c r="D5316">
        <v>3.8801287872533641E-3</v>
      </c>
      <c r="E5316">
        <v>1.9976130250878446E-3</v>
      </c>
      <c r="F5316">
        <v>1.4174675618000281E-3</v>
      </c>
      <c r="G5316">
        <v>2</v>
      </c>
      <c r="H5316">
        <f t="shared" si="83"/>
        <v>50000000000</v>
      </c>
      <c r="I5316">
        <v>50000000000</v>
      </c>
      <c r="J5316" t="s">
        <v>90</v>
      </c>
    </row>
    <row r="5317" spans="1:10" x14ac:dyDescent="0.2">
      <c r="A5317" t="s">
        <v>211</v>
      </c>
      <c r="B5317" t="s">
        <v>212</v>
      </c>
      <c r="C5317" t="s">
        <v>424</v>
      </c>
      <c r="D5317">
        <v>6.3854485903995875E-4</v>
      </c>
      <c r="E5317">
        <v>4.6437656255767499E-4</v>
      </c>
      <c r="F5317">
        <v>4.1070213970103377E-4</v>
      </c>
      <c r="G5317">
        <v>2</v>
      </c>
      <c r="H5317">
        <f t="shared" si="83"/>
        <v>50000000000</v>
      </c>
      <c r="I5317">
        <v>50000000000</v>
      </c>
      <c r="J5317" t="s">
        <v>90</v>
      </c>
    </row>
    <row r="5318" spans="1:10" x14ac:dyDescent="0.2">
      <c r="A5318" t="s">
        <v>211</v>
      </c>
      <c r="B5318" t="s">
        <v>212</v>
      </c>
      <c r="C5318" t="s">
        <v>425</v>
      </c>
      <c r="D5318">
        <v>9.1316969287508611E-4</v>
      </c>
      <c r="E5318">
        <v>7.6006933102388684E-4</v>
      </c>
      <c r="F5318">
        <v>7.1288753199686393E-4</v>
      </c>
      <c r="G5318">
        <v>2</v>
      </c>
      <c r="H5318">
        <f t="shared" si="83"/>
        <v>50000000000</v>
      </c>
      <c r="I5318">
        <v>50000000000</v>
      </c>
      <c r="J5318" t="s">
        <v>90</v>
      </c>
    </row>
    <row r="5319" spans="1:10" x14ac:dyDescent="0.2">
      <c r="A5319" t="s">
        <v>211</v>
      </c>
      <c r="B5319" t="s">
        <v>212</v>
      </c>
      <c r="C5319" t="s">
        <v>426</v>
      </c>
      <c r="D5319">
        <v>7.4721542212195704E-3</v>
      </c>
      <c r="E5319">
        <v>5.1109205094488725E-3</v>
      </c>
      <c r="F5319">
        <v>4.3832458449508558E-3</v>
      </c>
      <c r="G5319">
        <v>2</v>
      </c>
      <c r="H5319">
        <f t="shared" si="83"/>
        <v>50000000000</v>
      </c>
      <c r="I5319">
        <v>50000000000</v>
      </c>
      <c r="J5319" t="s">
        <v>90</v>
      </c>
    </row>
    <row r="5320" spans="1:10" x14ac:dyDescent="0.2">
      <c r="A5320" t="s">
        <v>211</v>
      </c>
      <c r="B5320" t="s">
        <v>212</v>
      </c>
      <c r="C5320" t="s">
        <v>427</v>
      </c>
      <c r="D5320">
        <v>2.4935260986256967E-4</v>
      </c>
      <c r="E5320">
        <v>1.8217849761878018E-4</v>
      </c>
      <c r="F5320">
        <v>1.6147707389003982E-4</v>
      </c>
      <c r="G5320">
        <v>2</v>
      </c>
      <c r="H5320">
        <f t="shared" si="83"/>
        <v>50000000000</v>
      </c>
      <c r="I5320">
        <v>50000000000</v>
      </c>
      <c r="J5320" t="s">
        <v>90</v>
      </c>
    </row>
    <row r="5321" spans="1:10" x14ac:dyDescent="0.2">
      <c r="A5321" t="s">
        <v>211</v>
      </c>
      <c r="B5321" t="s">
        <v>212</v>
      </c>
      <c r="C5321" t="s">
        <v>428</v>
      </c>
      <c r="D5321">
        <v>9.4855080643666695E-4</v>
      </c>
      <c r="E5321">
        <v>4.6040753210846409E-4</v>
      </c>
      <c r="F5321">
        <v>3.0997367560242373E-4</v>
      </c>
      <c r="G5321">
        <v>2</v>
      </c>
      <c r="H5321">
        <f t="shared" si="83"/>
        <v>50000000000</v>
      </c>
      <c r="I5321">
        <v>50000000000</v>
      </c>
      <c r="J5321" t="s">
        <v>90</v>
      </c>
    </row>
    <row r="5322" spans="1:10" x14ac:dyDescent="0.2">
      <c r="A5322" t="s">
        <v>213</v>
      </c>
      <c r="B5322" t="s">
        <v>214</v>
      </c>
      <c r="C5322" t="s">
        <v>296</v>
      </c>
      <c r="D5322">
        <v>2.7333364345856429E-2</v>
      </c>
      <c r="E5322">
        <v>7.102782206653524E-2</v>
      </c>
      <c r="F5322">
        <v>8.9105715370704441E-2</v>
      </c>
      <c r="G5322">
        <v>2</v>
      </c>
      <c r="H5322">
        <f t="shared" si="83"/>
        <v>52000000000</v>
      </c>
      <c r="I5322" s="16">
        <v>52000000000</v>
      </c>
      <c r="J5322" t="s">
        <v>91</v>
      </c>
    </row>
    <row r="5323" spans="1:10" x14ac:dyDescent="0.2">
      <c r="A5323" t="s">
        <v>213</v>
      </c>
      <c r="B5323" t="s">
        <v>214</v>
      </c>
      <c r="C5323" t="s">
        <v>297</v>
      </c>
      <c r="D5323">
        <v>0.1457111469743109</v>
      </c>
      <c r="E5323">
        <v>0.1236177326076086</v>
      </c>
      <c r="F5323">
        <v>0.11447693058188572</v>
      </c>
      <c r="G5323">
        <v>2</v>
      </c>
      <c r="H5323">
        <f t="shared" si="83"/>
        <v>52000000000</v>
      </c>
      <c r="I5323" s="16">
        <v>52000000000</v>
      </c>
      <c r="J5323" t="s">
        <v>91</v>
      </c>
    </row>
    <row r="5324" spans="1:10" x14ac:dyDescent="0.2">
      <c r="A5324" t="s">
        <v>213</v>
      </c>
      <c r="B5324" t="s">
        <v>214</v>
      </c>
      <c r="C5324" t="s">
        <v>298</v>
      </c>
      <c r="D5324">
        <v>4.202793274099414E-3</v>
      </c>
      <c r="E5324">
        <v>1.1705845854179593E-2</v>
      </c>
      <c r="F5324">
        <v>1.4810115619131231E-2</v>
      </c>
      <c r="G5324">
        <v>2</v>
      </c>
      <c r="H5324">
        <f t="shared" si="83"/>
        <v>52000000000</v>
      </c>
      <c r="I5324" s="16">
        <v>52000000000</v>
      </c>
      <c r="J5324" t="s">
        <v>91</v>
      </c>
    </row>
    <row r="5325" spans="1:10" x14ac:dyDescent="0.2">
      <c r="A5325" t="s">
        <v>213</v>
      </c>
      <c r="B5325" t="s">
        <v>214</v>
      </c>
      <c r="C5325" t="s">
        <v>299</v>
      </c>
      <c r="D5325">
        <v>3.4781737440822739E-3</v>
      </c>
      <c r="E5325">
        <v>1.5538677830051601E-2</v>
      </c>
      <c r="F5325">
        <v>2.052852133502011E-2</v>
      </c>
      <c r="G5325">
        <v>2</v>
      </c>
      <c r="H5325">
        <f t="shared" si="83"/>
        <v>52000000000</v>
      </c>
      <c r="I5325" s="16">
        <v>52000000000</v>
      </c>
      <c r="J5325" t="s">
        <v>91</v>
      </c>
    </row>
    <row r="5326" spans="1:10" x14ac:dyDescent="0.2">
      <c r="A5326" t="s">
        <v>213</v>
      </c>
      <c r="B5326" t="s">
        <v>214</v>
      </c>
      <c r="C5326" t="s">
        <v>300</v>
      </c>
      <c r="D5326">
        <v>2.2561610551891705E-3</v>
      </c>
      <c r="E5326">
        <v>1.3425907744991007E-2</v>
      </c>
      <c r="F5326">
        <v>1.8047214414675834E-2</v>
      </c>
      <c r="G5326">
        <v>2</v>
      </c>
      <c r="H5326">
        <f t="shared" si="83"/>
        <v>52000000000</v>
      </c>
      <c r="I5326" s="16">
        <v>52000000000</v>
      </c>
      <c r="J5326" t="s">
        <v>91</v>
      </c>
    </row>
    <row r="5327" spans="1:10" x14ac:dyDescent="0.2">
      <c r="A5327" t="s">
        <v>213</v>
      </c>
      <c r="B5327" t="s">
        <v>214</v>
      </c>
      <c r="C5327" t="s">
        <v>301</v>
      </c>
      <c r="D5327">
        <v>1.2166451368189024E-4</v>
      </c>
      <c r="E5327">
        <v>4.8172205161232897E-5</v>
      </c>
      <c r="F5327">
        <v>1.7765920670722724E-5</v>
      </c>
      <c r="G5327">
        <v>2</v>
      </c>
      <c r="H5327">
        <f t="shared" si="83"/>
        <v>52000000000</v>
      </c>
      <c r="I5327" s="16">
        <v>52000000000</v>
      </c>
      <c r="J5327" t="s">
        <v>91</v>
      </c>
    </row>
    <row r="5328" spans="1:10" x14ac:dyDescent="0.2">
      <c r="A5328" t="s">
        <v>213</v>
      </c>
      <c r="B5328" t="s">
        <v>214</v>
      </c>
      <c r="C5328" t="s">
        <v>302</v>
      </c>
      <c r="D5328">
        <v>1.5386982612709647E-4</v>
      </c>
      <c r="E5328">
        <v>4.6926011158148822E-3</v>
      </c>
      <c r="F5328">
        <v>6.5704296613889549E-3</v>
      </c>
      <c r="G5328">
        <v>2</v>
      </c>
      <c r="H5328">
        <f t="shared" si="83"/>
        <v>52000000000</v>
      </c>
      <c r="I5328" s="16">
        <v>52000000000</v>
      </c>
      <c r="J5328" t="s">
        <v>91</v>
      </c>
    </row>
    <row r="5329" spans="1:10" x14ac:dyDescent="0.2">
      <c r="A5329" t="s">
        <v>213</v>
      </c>
      <c r="B5329" t="s">
        <v>214</v>
      </c>
      <c r="C5329" t="s">
        <v>303</v>
      </c>
      <c r="D5329">
        <v>6.7094400927512996E-4</v>
      </c>
      <c r="E5329">
        <v>3.7542903370221723E-3</v>
      </c>
      <c r="F5329">
        <v>5.0299762898983712E-3</v>
      </c>
      <c r="G5329">
        <v>2</v>
      </c>
      <c r="H5329">
        <f t="shared" si="83"/>
        <v>52000000000</v>
      </c>
      <c r="I5329" s="16">
        <v>52000000000</v>
      </c>
      <c r="J5329" t="s">
        <v>91</v>
      </c>
    </row>
    <row r="5330" spans="1:10" x14ac:dyDescent="0.2">
      <c r="A5330" t="s">
        <v>213</v>
      </c>
      <c r="B5330" t="s">
        <v>214</v>
      </c>
      <c r="C5330" t="s">
        <v>304</v>
      </c>
      <c r="D5330">
        <v>1.9681024272070478E-5</v>
      </c>
      <c r="E5330">
        <v>2.3038880729285297E-5</v>
      </c>
      <c r="F5330">
        <v>2.4428140922243747E-5</v>
      </c>
      <c r="G5330">
        <v>2</v>
      </c>
      <c r="H5330">
        <f t="shared" si="83"/>
        <v>52000000000</v>
      </c>
      <c r="I5330" s="16">
        <v>52000000000</v>
      </c>
      <c r="J5330" t="s">
        <v>91</v>
      </c>
    </row>
    <row r="5331" spans="1:10" x14ac:dyDescent="0.2">
      <c r="A5331" t="s">
        <v>213</v>
      </c>
      <c r="B5331" t="s">
        <v>214</v>
      </c>
      <c r="C5331" t="s">
        <v>305</v>
      </c>
      <c r="D5331">
        <v>4.8307968667809359E-5</v>
      </c>
      <c r="E5331">
        <v>7.3305529593180497E-5</v>
      </c>
      <c r="F5331">
        <v>8.36478764913195E-5</v>
      </c>
      <c r="G5331">
        <v>2</v>
      </c>
      <c r="H5331">
        <f t="shared" si="83"/>
        <v>52000000000</v>
      </c>
      <c r="I5331" s="16">
        <v>52000000000</v>
      </c>
      <c r="J5331" t="s">
        <v>91</v>
      </c>
    </row>
    <row r="5332" spans="1:10" x14ac:dyDescent="0.2">
      <c r="A5332" t="s">
        <v>213</v>
      </c>
      <c r="B5332" t="s">
        <v>214</v>
      </c>
      <c r="C5332" t="s">
        <v>306</v>
      </c>
      <c r="D5332">
        <v>5.3675520742010395E-6</v>
      </c>
      <c r="E5332">
        <v>1.0199940831965399E-3</v>
      </c>
      <c r="F5332">
        <v>1.4397798210231542E-3</v>
      </c>
      <c r="G5332">
        <v>2</v>
      </c>
      <c r="H5332">
        <f t="shared" si="83"/>
        <v>52000000000</v>
      </c>
      <c r="I5332" s="16">
        <v>52000000000</v>
      </c>
      <c r="J5332" t="s">
        <v>91</v>
      </c>
    </row>
    <row r="5333" spans="1:10" x14ac:dyDescent="0.2">
      <c r="A5333" t="s">
        <v>213</v>
      </c>
      <c r="B5333" t="s">
        <v>214</v>
      </c>
      <c r="C5333" t="s">
        <v>307</v>
      </c>
      <c r="D5333">
        <v>0</v>
      </c>
      <c r="E5333">
        <v>2.0944437026622999E-6</v>
      </c>
      <c r="F5333">
        <v>2.9609867784537875E-6</v>
      </c>
      <c r="G5333">
        <v>2</v>
      </c>
      <c r="H5333">
        <f t="shared" si="83"/>
        <v>52000000000</v>
      </c>
      <c r="I5333" s="16">
        <v>52000000000</v>
      </c>
      <c r="J5333" t="s">
        <v>91</v>
      </c>
    </row>
    <row r="5334" spans="1:10" x14ac:dyDescent="0.2">
      <c r="A5334" t="s">
        <v>213</v>
      </c>
      <c r="B5334" t="s">
        <v>214</v>
      </c>
      <c r="C5334" t="s">
        <v>308</v>
      </c>
      <c r="D5334">
        <v>1.3853651903512884E-2</v>
      </c>
      <c r="E5334">
        <v>9.0626579014197704E-3</v>
      </c>
      <c r="F5334">
        <v>7.0804596339776194E-3</v>
      </c>
      <c r="G5334">
        <v>2</v>
      </c>
      <c r="H5334">
        <f t="shared" si="83"/>
        <v>52000000000</v>
      </c>
      <c r="I5334" s="16">
        <v>52000000000</v>
      </c>
      <c r="J5334" t="s">
        <v>91</v>
      </c>
    </row>
    <row r="5335" spans="1:10" x14ac:dyDescent="0.2">
      <c r="A5335" t="s">
        <v>213</v>
      </c>
      <c r="B5335" t="s">
        <v>214</v>
      </c>
      <c r="C5335" t="s">
        <v>309</v>
      </c>
      <c r="D5335">
        <v>7.1175529687930519E-2</v>
      </c>
      <c r="E5335">
        <v>2.9739529745027658E-2</v>
      </c>
      <c r="F5335">
        <v>1.2596037755542413E-2</v>
      </c>
      <c r="G5335">
        <v>2</v>
      </c>
      <c r="H5335">
        <f t="shared" si="83"/>
        <v>52000000000</v>
      </c>
      <c r="I5335" s="16">
        <v>52000000000</v>
      </c>
      <c r="J5335" t="s">
        <v>91</v>
      </c>
    </row>
    <row r="5336" spans="1:10" x14ac:dyDescent="0.2">
      <c r="A5336" t="s">
        <v>213</v>
      </c>
      <c r="B5336" t="s">
        <v>214</v>
      </c>
      <c r="C5336" t="s">
        <v>310</v>
      </c>
      <c r="D5336">
        <v>1.1567074719903241E-2</v>
      </c>
      <c r="E5336">
        <v>7.3431196215340225E-3</v>
      </c>
      <c r="F5336">
        <v>5.5955247645830446E-3</v>
      </c>
      <c r="G5336">
        <v>2</v>
      </c>
      <c r="H5336">
        <f t="shared" si="83"/>
        <v>52000000000</v>
      </c>
      <c r="I5336" s="16">
        <v>52000000000</v>
      </c>
      <c r="J5336" t="s">
        <v>91</v>
      </c>
    </row>
    <row r="5337" spans="1:10" x14ac:dyDescent="0.2">
      <c r="A5337" t="s">
        <v>213</v>
      </c>
      <c r="B5337" t="s">
        <v>214</v>
      </c>
      <c r="C5337" t="s">
        <v>311</v>
      </c>
      <c r="D5337">
        <v>8.1926736492555201E-3</v>
      </c>
      <c r="E5337">
        <v>5.9937742660938365E-3</v>
      </c>
      <c r="F5337">
        <v>5.0840142986051532E-3</v>
      </c>
      <c r="G5337">
        <v>2</v>
      </c>
      <c r="H5337">
        <f t="shared" si="83"/>
        <v>52000000000</v>
      </c>
      <c r="I5337" s="16">
        <v>52000000000</v>
      </c>
      <c r="J5337" t="s">
        <v>91</v>
      </c>
    </row>
    <row r="5338" spans="1:10" x14ac:dyDescent="0.2">
      <c r="A5338" t="s">
        <v>213</v>
      </c>
      <c r="B5338" t="s">
        <v>214</v>
      </c>
      <c r="C5338" t="s">
        <v>312</v>
      </c>
      <c r="D5338">
        <v>1.5816386778645731E-3</v>
      </c>
      <c r="E5338">
        <v>2.6211962938818682E-3</v>
      </c>
      <c r="F5338">
        <v>3.0512968751966281E-3</v>
      </c>
      <c r="G5338">
        <v>2</v>
      </c>
      <c r="H5338">
        <f t="shared" si="83"/>
        <v>52000000000</v>
      </c>
      <c r="I5338" s="16">
        <v>52000000000</v>
      </c>
      <c r="J5338" t="s">
        <v>91</v>
      </c>
    </row>
    <row r="5339" spans="1:10" x14ac:dyDescent="0.2">
      <c r="A5339" t="s">
        <v>213</v>
      </c>
      <c r="B5339" t="s">
        <v>214</v>
      </c>
      <c r="C5339" t="s">
        <v>313</v>
      </c>
      <c r="D5339">
        <v>4.0972314166401274E-4</v>
      </c>
      <c r="E5339">
        <v>2.9322211837272199E-4</v>
      </c>
      <c r="F5339">
        <v>2.4502165591705092E-4</v>
      </c>
      <c r="G5339">
        <v>2</v>
      </c>
      <c r="H5339">
        <f t="shared" si="83"/>
        <v>52000000000</v>
      </c>
      <c r="I5339" s="16">
        <v>52000000000</v>
      </c>
      <c r="J5339" t="s">
        <v>91</v>
      </c>
    </row>
    <row r="5340" spans="1:10" x14ac:dyDescent="0.2">
      <c r="A5340" t="s">
        <v>213</v>
      </c>
      <c r="B5340" t="s">
        <v>214</v>
      </c>
      <c r="C5340" t="s">
        <v>314</v>
      </c>
      <c r="D5340">
        <v>9.0371685089298166E-3</v>
      </c>
      <c r="E5340">
        <v>7.8190819529640309E-3</v>
      </c>
      <c r="F5340">
        <v>7.3151178361700823E-3</v>
      </c>
      <c r="G5340">
        <v>2</v>
      </c>
      <c r="H5340">
        <f t="shared" si="83"/>
        <v>52000000000</v>
      </c>
      <c r="I5340" s="16">
        <v>52000000000</v>
      </c>
      <c r="J5340" t="s">
        <v>91</v>
      </c>
    </row>
    <row r="5341" spans="1:10" x14ac:dyDescent="0.2">
      <c r="A5341" t="s">
        <v>213</v>
      </c>
      <c r="B5341" t="s">
        <v>214</v>
      </c>
      <c r="C5341" t="s">
        <v>315</v>
      </c>
      <c r="D5341">
        <v>2.3617229126484575E-4</v>
      </c>
      <c r="E5341">
        <v>1.8274021305728566E-4</v>
      </c>
      <c r="F5341">
        <v>1.6063353273111796E-4</v>
      </c>
      <c r="G5341">
        <v>2</v>
      </c>
      <c r="H5341">
        <f t="shared" si="83"/>
        <v>52000000000</v>
      </c>
      <c r="I5341" s="16">
        <v>52000000000</v>
      </c>
      <c r="J5341" t="s">
        <v>91</v>
      </c>
    </row>
    <row r="5342" spans="1:10" x14ac:dyDescent="0.2">
      <c r="A5342" t="s">
        <v>213</v>
      </c>
      <c r="B5342" t="s">
        <v>214</v>
      </c>
      <c r="C5342" t="s">
        <v>316</v>
      </c>
      <c r="D5342">
        <v>1.0627753106918058E-3</v>
      </c>
      <c r="E5342">
        <v>7.3357890685747044E-4</v>
      </c>
      <c r="F5342">
        <v>5.9737908255305162E-4</v>
      </c>
      <c r="G5342">
        <v>2</v>
      </c>
      <c r="H5342">
        <f t="shared" si="83"/>
        <v>52000000000</v>
      </c>
      <c r="I5342" s="16">
        <v>52000000000</v>
      </c>
      <c r="J5342" t="s">
        <v>91</v>
      </c>
    </row>
    <row r="5343" spans="1:10" x14ac:dyDescent="0.2">
      <c r="A5343" t="s">
        <v>213</v>
      </c>
      <c r="B5343" t="s">
        <v>214</v>
      </c>
      <c r="C5343" t="s">
        <v>317</v>
      </c>
      <c r="D5343">
        <v>2.1470208296804158E-5</v>
      </c>
      <c r="E5343">
        <v>2.9322211837272196E-5</v>
      </c>
      <c r="F5343">
        <v>3.2570854562991661E-5</v>
      </c>
      <c r="G5343">
        <v>2</v>
      </c>
      <c r="H5343">
        <f t="shared" si="83"/>
        <v>52000000000</v>
      </c>
      <c r="I5343" s="16">
        <v>52000000000</v>
      </c>
      <c r="J5343" t="s">
        <v>91</v>
      </c>
    </row>
    <row r="5344" spans="1:10" x14ac:dyDescent="0.2">
      <c r="A5344" t="s">
        <v>213</v>
      </c>
      <c r="B5344" t="s">
        <v>214</v>
      </c>
      <c r="C5344" t="s">
        <v>318</v>
      </c>
      <c r="D5344">
        <v>0</v>
      </c>
      <c r="E5344">
        <v>1.5697855551453936E-3</v>
      </c>
      <c r="F5344">
        <v>2.2192595904511137E-3</v>
      </c>
      <c r="G5344">
        <v>2</v>
      </c>
      <c r="H5344">
        <f t="shared" si="83"/>
        <v>52000000000</v>
      </c>
      <c r="I5344" s="16">
        <v>52000000000</v>
      </c>
      <c r="J5344" t="s">
        <v>91</v>
      </c>
    </row>
    <row r="5345" spans="1:10" x14ac:dyDescent="0.2">
      <c r="A5345" t="s">
        <v>213</v>
      </c>
      <c r="B5345" t="s">
        <v>214</v>
      </c>
      <c r="C5345" t="s">
        <v>319</v>
      </c>
      <c r="D5345">
        <v>5.0097152692543036E-5</v>
      </c>
      <c r="E5345">
        <v>6.9640253113521466E-5</v>
      </c>
      <c r="F5345">
        <v>7.7725902934411924E-5</v>
      </c>
      <c r="G5345">
        <v>2</v>
      </c>
      <c r="H5345">
        <f t="shared" si="83"/>
        <v>52000000000</v>
      </c>
      <c r="I5345" s="16">
        <v>52000000000</v>
      </c>
      <c r="J5345" t="s">
        <v>91</v>
      </c>
    </row>
    <row r="5346" spans="1:10" x14ac:dyDescent="0.2">
      <c r="A5346" t="s">
        <v>213</v>
      </c>
      <c r="B5346" t="s">
        <v>214</v>
      </c>
      <c r="C5346" t="s">
        <v>320</v>
      </c>
      <c r="D5346">
        <v>0</v>
      </c>
      <c r="E5346">
        <v>0</v>
      </c>
      <c r="F5346">
        <v>0</v>
      </c>
      <c r="G5346">
        <v>2</v>
      </c>
      <c r="H5346">
        <f t="shared" si="83"/>
        <v>52000000000</v>
      </c>
      <c r="I5346" s="16">
        <v>52000000000</v>
      </c>
      <c r="J5346" t="s">
        <v>91</v>
      </c>
    </row>
    <row r="5347" spans="1:10" x14ac:dyDescent="0.2">
      <c r="A5347" t="s">
        <v>213</v>
      </c>
      <c r="B5347" t="s">
        <v>214</v>
      </c>
      <c r="C5347" t="s">
        <v>321</v>
      </c>
      <c r="D5347">
        <v>0</v>
      </c>
      <c r="E5347">
        <v>0</v>
      </c>
      <c r="F5347">
        <v>0</v>
      </c>
      <c r="G5347">
        <v>2</v>
      </c>
      <c r="H5347">
        <f t="shared" si="83"/>
        <v>52000000000</v>
      </c>
      <c r="I5347" s="16">
        <v>52000000000</v>
      </c>
      <c r="J5347" t="s">
        <v>91</v>
      </c>
    </row>
    <row r="5348" spans="1:10" x14ac:dyDescent="0.2">
      <c r="A5348" t="s">
        <v>213</v>
      </c>
      <c r="B5348" t="s">
        <v>214</v>
      </c>
      <c r="C5348" t="s">
        <v>322</v>
      </c>
      <c r="D5348">
        <v>3.399449646993992E-5</v>
      </c>
      <c r="E5348">
        <v>9.9486075876459232E-6</v>
      </c>
      <c r="F5348">
        <v>0</v>
      </c>
      <c r="G5348">
        <v>2</v>
      </c>
      <c r="H5348">
        <f t="shared" si="83"/>
        <v>52000000000</v>
      </c>
      <c r="I5348" s="16">
        <v>52000000000</v>
      </c>
      <c r="J5348" t="s">
        <v>91</v>
      </c>
    </row>
    <row r="5349" spans="1:10" x14ac:dyDescent="0.2">
      <c r="A5349" t="s">
        <v>213</v>
      </c>
      <c r="B5349" t="s">
        <v>214</v>
      </c>
      <c r="C5349" t="s">
        <v>323</v>
      </c>
      <c r="D5349">
        <v>3.5783680494673597E-5</v>
      </c>
      <c r="E5349">
        <v>1.0472218513311499E-5</v>
      </c>
      <c r="F5349">
        <v>0</v>
      </c>
      <c r="G5349">
        <v>2</v>
      </c>
      <c r="H5349">
        <f t="shared" si="83"/>
        <v>52000000000</v>
      </c>
      <c r="I5349" s="16">
        <v>52000000000</v>
      </c>
      <c r="J5349" t="s">
        <v>91</v>
      </c>
    </row>
    <row r="5350" spans="1:10" x14ac:dyDescent="0.2">
      <c r="A5350" t="s">
        <v>213</v>
      </c>
      <c r="B5350" t="s">
        <v>214</v>
      </c>
      <c r="C5350" t="s">
        <v>324</v>
      </c>
      <c r="D5350">
        <v>0</v>
      </c>
      <c r="E5350">
        <v>0</v>
      </c>
      <c r="F5350">
        <v>0</v>
      </c>
      <c r="G5350">
        <v>2</v>
      </c>
      <c r="H5350">
        <f t="shared" si="83"/>
        <v>52000000000</v>
      </c>
      <c r="I5350" s="16">
        <v>52000000000</v>
      </c>
      <c r="J5350" t="s">
        <v>91</v>
      </c>
    </row>
    <row r="5351" spans="1:10" x14ac:dyDescent="0.2">
      <c r="A5351" t="s">
        <v>213</v>
      </c>
      <c r="B5351" t="s">
        <v>214</v>
      </c>
      <c r="C5351" t="s">
        <v>325</v>
      </c>
      <c r="D5351">
        <v>0</v>
      </c>
      <c r="E5351">
        <v>5.7597201823213243E-6</v>
      </c>
      <c r="F5351">
        <v>8.1427136407479152E-6</v>
      </c>
      <c r="G5351">
        <v>2</v>
      </c>
      <c r="H5351">
        <f t="shared" si="83"/>
        <v>52000000000</v>
      </c>
      <c r="I5351" s="16">
        <v>52000000000</v>
      </c>
      <c r="J5351" t="s">
        <v>91</v>
      </c>
    </row>
    <row r="5352" spans="1:10" x14ac:dyDescent="0.2">
      <c r="A5352" t="s">
        <v>213</v>
      </c>
      <c r="B5352" t="s">
        <v>214</v>
      </c>
      <c r="C5352" t="s">
        <v>326</v>
      </c>
      <c r="D5352">
        <v>0</v>
      </c>
      <c r="E5352">
        <v>0</v>
      </c>
      <c r="F5352">
        <v>0</v>
      </c>
      <c r="G5352">
        <v>2</v>
      </c>
      <c r="H5352">
        <f t="shared" si="83"/>
        <v>52000000000</v>
      </c>
      <c r="I5352" s="16">
        <v>52000000000</v>
      </c>
      <c r="J5352" t="s">
        <v>91</v>
      </c>
    </row>
    <row r="5353" spans="1:10" x14ac:dyDescent="0.2">
      <c r="A5353" t="s">
        <v>213</v>
      </c>
      <c r="B5353" t="s">
        <v>214</v>
      </c>
      <c r="C5353" t="s">
        <v>327</v>
      </c>
      <c r="D5353">
        <v>1.8070758649810169E-4</v>
      </c>
      <c r="E5353">
        <v>4.2674290441744358E-4</v>
      </c>
      <c r="F5353">
        <v>5.285361399540011E-4</v>
      </c>
      <c r="G5353">
        <v>2</v>
      </c>
      <c r="H5353">
        <f t="shared" si="83"/>
        <v>52000000000</v>
      </c>
      <c r="I5353" s="16">
        <v>52000000000</v>
      </c>
      <c r="J5353" t="s">
        <v>91</v>
      </c>
    </row>
    <row r="5354" spans="1:10" x14ac:dyDescent="0.2">
      <c r="A5354" t="s">
        <v>213</v>
      </c>
      <c r="B5354" t="s">
        <v>214</v>
      </c>
      <c r="C5354" t="s">
        <v>328</v>
      </c>
      <c r="D5354">
        <v>3.1668557237786134E-4</v>
      </c>
      <c r="E5354">
        <v>1.9740131897592176E-4</v>
      </c>
      <c r="F5354">
        <v>1.4804933892268937E-4</v>
      </c>
      <c r="G5354">
        <v>2</v>
      </c>
      <c r="H5354">
        <f t="shared" si="83"/>
        <v>52000000000</v>
      </c>
      <c r="I5354" s="16">
        <v>52000000000</v>
      </c>
      <c r="J5354" t="s">
        <v>91</v>
      </c>
    </row>
    <row r="5355" spans="1:10" x14ac:dyDescent="0.2">
      <c r="A5355" t="s">
        <v>213</v>
      </c>
      <c r="B5355" t="s">
        <v>214</v>
      </c>
      <c r="C5355" t="s">
        <v>329</v>
      </c>
      <c r="D5355">
        <v>7.8724097088281913E-5</v>
      </c>
      <c r="E5355">
        <v>4.9219427012564045E-5</v>
      </c>
      <c r="F5355">
        <v>3.7012334730672343E-5</v>
      </c>
      <c r="G5355">
        <v>2</v>
      </c>
      <c r="H5355">
        <f t="shared" si="83"/>
        <v>52000000000</v>
      </c>
      <c r="I5355" s="16">
        <v>52000000000</v>
      </c>
      <c r="J5355" t="s">
        <v>91</v>
      </c>
    </row>
    <row r="5356" spans="1:10" x14ac:dyDescent="0.2">
      <c r="A5356" t="s">
        <v>213</v>
      </c>
      <c r="B5356" t="s">
        <v>214</v>
      </c>
      <c r="C5356" t="s">
        <v>330</v>
      </c>
      <c r="D5356">
        <v>7.1567360989347194E-5</v>
      </c>
      <c r="E5356">
        <v>4.1888874053245996E-5</v>
      </c>
      <c r="F5356">
        <v>2.9609867784537876E-5</v>
      </c>
      <c r="G5356">
        <v>2</v>
      </c>
      <c r="H5356">
        <f t="shared" si="83"/>
        <v>52000000000</v>
      </c>
      <c r="I5356" s="16">
        <v>52000000000</v>
      </c>
      <c r="J5356" t="s">
        <v>91</v>
      </c>
    </row>
    <row r="5357" spans="1:10" x14ac:dyDescent="0.2">
      <c r="A5357" t="s">
        <v>213</v>
      </c>
      <c r="B5357" t="s">
        <v>214</v>
      </c>
      <c r="C5357" t="s">
        <v>331</v>
      </c>
      <c r="D5357">
        <v>5.3675520742010402E-5</v>
      </c>
      <c r="E5357">
        <v>2.6913601579210553E-4</v>
      </c>
      <c r="F5357">
        <v>3.582794001929083E-4</v>
      </c>
      <c r="G5357">
        <v>2</v>
      </c>
      <c r="H5357">
        <f t="shared" si="83"/>
        <v>52000000000</v>
      </c>
      <c r="I5357" s="16">
        <v>52000000000</v>
      </c>
      <c r="J5357" t="s">
        <v>91</v>
      </c>
    </row>
    <row r="5358" spans="1:10" x14ac:dyDescent="0.2">
      <c r="A5358" t="s">
        <v>213</v>
      </c>
      <c r="B5358" t="s">
        <v>214</v>
      </c>
      <c r="C5358" t="s">
        <v>332</v>
      </c>
      <c r="D5358">
        <v>0</v>
      </c>
      <c r="E5358">
        <v>3.1416655539934496E-6</v>
      </c>
      <c r="F5358">
        <v>4.4414801676806811E-6</v>
      </c>
      <c r="G5358">
        <v>2</v>
      </c>
      <c r="H5358">
        <f t="shared" si="83"/>
        <v>52000000000</v>
      </c>
      <c r="I5358" s="16">
        <v>52000000000</v>
      </c>
      <c r="J5358" t="s">
        <v>91</v>
      </c>
    </row>
    <row r="5359" spans="1:10" x14ac:dyDescent="0.2">
      <c r="A5359" t="s">
        <v>213</v>
      </c>
      <c r="B5359" t="s">
        <v>214</v>
      </c>
      <c r="C5359" t="s">
        <v>333</v>
      </c>
      <c r="D5359">
        <v>4.8307968667809359E-5</v>
      </c>
      <c r="E5359">
        <v>4.6077761458570595E-5</v>
      </c>
      <c r="F5359">
        <v>4.5155048371420256E-5</v>
      </c>
      <c r="G5359">
        <v>2</v>
      </c>
      <c r="H5359">
        <f t="shared" si="83"/>
        <v>52000000000</v>
      </c>
      <c r="I5359" s="16">
        <v>52000000000</v>
      </c>
      <c r="J5359" t="s">
        <v>91</v>
      </c>
    </row>
    <row r="5360" spans="1:10" x14ac:dyDescent="0.2">
      <c r="A5360" t="s">
        <v>213</v>
      </c>
      <c r="B5360" t="s">
        <v>214</v>
      </c>
      <c r="C5360" t="s">
        <v>334</v>
      </c>
      <c r="D5360">
        <v>1.3717673917633124E-2</v>
      </c>
      <c r="E5360">
        <v>6.399258566929257E-2</v>
      </c>
      <c r="F5360">
        <v>8.4793038127886494E-2</v>
      </c>
      <c r="G5360">
        <v>2</v>
      </c>
      <c r="H5360">
        <f t="shared" si="83"/>
        <v>52000000000</v>
      </c>
      <c r="I5360" s="16">
        <v>52000000000</v>
      </c>
      <c r="J5360" t="s">
        <v>91</v>
      </c>
    </row>
    <row r="5361" spans="1:10" x14ac:dyDescent="0.2">
      <c r="A5361" t="s">
        <v>213</v>
      </c>
      <c r="B5361" t="s">
        <v>214</v>
      </c>
      <c r="C5361" t="s">
        <v>335</v>
      </c>
      <c r="D5361">
        <v>0.13226185066038781</v>
      </c>
      <c r="E5361">
        <v>0.27364011697468077</v>
      </c>
      <c r="F5361">
        <v>0.33213314669246674</v>
      </c>
      <c r="G5361">
        <v>2</v>
      </c>
      <c r="H5361">
        <f t="shared" si="83"/>
        <v>52000000000</v>
      </c>
      <c r="I5361" s="16">
        <v>52000000000</v>
      </c>
      <c r="J5361" t="s">
        <v>91</v>
      </c>
    </row>
    <row r="5362" spans="1:10" x14ac:dyDescent="0.2">
      <c r="A5362" t="s">
        <v>213</v>
      </c>
      <c r="B5362" t="s">
        <v>214</v>
      </c>
      <c r="C5362" t="s">
        <v>336</v>
      </c>
      <c r="D5362">
        <v>3.1632773557291462E-3</v>
      </c>
      <c r="E5362">
        <v>1.3078230090349065E-2</v>
      </c>
      <c r="F5362">
        <v>1.7180385535283487E-2</v>
      </c>
      <c r="G5362">
        <v>2</v>
      </c>
      <c r="H5362">
        <f t="shared" si="83"/>
        <v>52000000000</v>
      </c>
      <c r="I5362" s="16">
        <v>52000000000</v>
      </c>
      <c r="J5362" t="s">
        <v>91</v>
      </c>
    </row>
    <row r="5363" spans="1:10" x14ac:dyDescent="0.2">
      <c r="A5363" t="s">
        <v>213</v>
      </c>
      <c r="B5363" t="s">
        <v>214</v>
      </c>
      <c r="C5363" t="s">
        <v>337</v>
      </c>
      <c r="D5363">
        <v>8.4270567564956322E-4</v>
      </c>
      <c r="E5363">
        <v>1.9387218133693578E-2</v>
      </c>
      <c r="F5363">
        <v>2.7059717921594551E-2</v>
      </c>
      <c r="G5363">
        <v>2</v>
      </c>
      <c r="H5363">
        <f t="shared" si="83"/>
        <v>52000000000</v>
      </c>
      <c r="I5363" s="16">
        <v>52000000000</v>
      </c>
      <c r="J5363" t="s">
        <v>91</v>
      </c>
    </row>
    <row r="5364" spans="1:10" x14ac:dyDescent="0.2">
      <c r="A5364" t="s">
        <v>213</v>
      </c>
      <c r="B5364" t="s">
        <v>214</v>
      </c>
      <c r="C5364" t="s">
        <v>338</v>
      </c>
      <c r="D5364">
        <v>4.562419263070884E-4</v>
      </c>
      <c r="E5364">
        <v>2.6824587721847406E-3</v>
      </c>
      <c r="F5364">
        <v>3.6035209093782596E-3</v>
      </c>
      <c r="G5364">
        <v>2</v>
      </c>
      <c r="H5364">
        <f t="shared" si="83"/>
        <v>52000000000</v>
      </c>
      <c r="I5364" s="16">
        <v>52000000000</v>
      </c>
      <c r="J5364" t="s">
        <v>91</v>
      </c>
    </row>
    <row r="5365" spans="1:10" x14ac:dyDescent="0.2">
      <c r="A5365" t="s">
        <v>213</v>
      </c>
      <c r="B5365" t="s">
        <v>214</v>
      </c>
      <c r="C5365" t="s">
        <v>339</v>
      </c>
      <c r="D5365">
        <v>2.6837760371005201E-5</v>
      </c>
      <c r="E5365">
        <v>1.4661105918636098E-5</v>
      </c>
      <c r="F5365">
        <v>9.6232070299748092E-6</v>
      </c>
      <c r="G5365">
        <v>2</v>
      </c>
      <c r="H5365">
        <f t="shared" si="83"/>
        <v>52000000000</v>
      </c>
      <c r="I5365" s="16">
        <v>52000000000</v>
      </c>
      <c r="J5365" t="s">
        <v>91</v>
      </c>
    </row>
    <row r="5366" spans="1:10" x14ac:dyDescent="0.2">
      <c r="A5366" t="s">
        <v>213</v>
      </c>
      <c r="B5366" t="s">
        <v>214</v>
      </c>
      <c r="C5366" t="s">
        <v>340</v>
      </c>
      <c r="D5366">
        <v>3.7036109311987177E-4</v>
      </c>
      <c r="E5366">
        <v>4.7596233143000759E-4</v>
      </c>
      <c r="F5366">
        <v>5.1965317961863975E-4</v>
      </c>
      <c r="G5366">
        <v>2</v>
      </c>
      <c r="H5366">
        <f t="shared" si="83"/>
        <v>52000000000</v>
      </c>
      <c r="I5366" s="16">
        <v>52000000000</v>
      </c>
      <c r="J5366" t="s">
        <v>91</v>
      </c>
    </row>
    <row r="5367" spans="1:10" x14ac:dyDescent="0.2">
      <c r="A5367" t="s">
        <v>213</v>
      </c>
      <c r="B5367" t="s">
        <v>214</v>
      </c>
      <c r="C5367" t="s">
        <v>341</v>
      </c>
      <c r="D5367">
        <v>1.9197944585392385E-3</v>
      </c>
      <c r="E5367">
        <v>2.2724714173885953E-3</v>
      </c>
      <c r="F5367">
        <v>2.4183859513021311E-3</v>
      </c>
      <c r="G5367">
        <v>2</v>
      </c>
      <c r="H5367">
        <f t="shared" si="83"/>
        <v>52000000000</v>
      </c>
      <c r="I5367" s="16">
        <v>52000000000</v>
      </c>
      <c r="J5367" t="s">
        <v>91</v>
      </c>
    </row>
    <row r="5368" spans="1:10" x14ac:dyDescent="0.2">
      <c r="A5368" t="s">
        <v>213</v>
      </c>
      <c r="B5368" t="s">
        <v>214</v>
      </c>
      <c r="C5368" t="s">
        <v>342</v>
      </c>
      <c r="D5368">
        <v>0</v>
      </c>
      <c r="E5368">
        <v>2.1468047952288572E-5</v>
      </c>
      <c r="F5368">
        <v>3.0350114479151323E-5</v>
      </c>
      <c r="G5368">
        <v>2</v>
      </c>
      <c r="H5368">
        <f t="shared" si="83"/>
        <v>52000000000</v>
      </c>
      <c r="I5368" s="16">
        <v>52000000000</v>
      </c>
      <c r="J5368" t="s">
        <v>91</v>
      </c>
    </row>
    <row r="5369" spans="1:10" x14ac:dyDescent="0.2">
      <c r="A5369" t="s">
        <v>213</v>
      </c>
      <c r="B5369" t="s">
        <v>214</v>
      </c>
      <c r="C5369" t="s">
        <v>343</v>
      </c>
      <c r="D5369">
        <v>0</v>
      </c>
      <c r="E5369">
        <v>1.0995829438977073E-5</v>
      </c>
      <c r="F5369">
        <v>1.5545180586882383E-5</v>
      </c>
      <c r="G5369">
        <v>2</v>
      </c>
      <c r="H5369">
        <f t="shared" si="83"/>
        <v>52000000000</v>
      </c>
      <c r="I5369" s="16">
        <v>52000000000</v>
      </c>
      <c r="J5369" t="s">
        <v>91</v>
      </c>
    </row>
    <row r="5370" spans="1:10" x14ac:dyDescent="0.2">
      <c r="A5370" t="s">
        <v>213</v>
      </c>
      <c r="B5370" t="s">
        <v>214</v>
      </c>
      <c r="C5370" t="s">
        <v>344</v>
      </c>
      <c r="D5370">
        <v>0</v>
      </c>
      <c r="E5370">
        <v>4.7648594235567317E-5</v>
      </c>
      <c r="F5370">
        <v>6.7362449209823673E-5</v>
      </c>
      <c r="G5370">
        <v>2</v>
      </c>
      <c r="H5370">
        <f t="shared" si="83"/>
        <v>52000000000</v>
      </c>
      <c r="I5370" s="16">
        <v>52000000000</v>
      </c>
      <c r="J5370" t="s">
        <v>91</v>
      </c>
    </row>
    <row r="5371" spans="1:10" x14ac:dyDescent="0.2">
      <c r="A5371" t="s">
        <v>213</v>
      </c>
      <c r="B5371" t="s">
        <v>214</v>
      </c>
      <c r="C5371" t="s">
        <v>345</v>
      </c>
      <c r="D5371">
        <v>0</v>
      </c>
      <c r="E5371">
        <v>1.5708327769967248E-6</v>
      </c>
      <c r="F5371">
        <v>2.2207400838403405E-6</v>
      </c>
      <c r="G5371">
        <v>2</v>
      </c>
      <c r="H5371">
        <f t="shared" si="83"/>
        <v>52000000000</v>
      </c>
      <c r="I5371" s="16">
        <v>52000000000</v>
      </c>
      <c r="J5371" t="s">
        <v>91</v>
      </c>
    </row>
    <row r="5372" spans="1:10" x14ac:dyDescent="0.2">
      <c r="A5372" t="s">
        <v>213</v>
      </c>
      <c r="B5372" t="s">
        <v>214</v>
      </c>
      <c r="C5372" t="s">
        <v>346</v>
      </c>
      <c r="D5372">
        <v>1.039515918370268E-3</v>
      </c>
      <c r="E5372">
        <v>8.849024643748216E-4</v>
      </c>
      <c r="F5372">
        <v>8.2093358432631263E-4</v>
      </c>
      <c r="G5372">
        <v>2</v>
      </c>
      <c r="H5372">
        <f t="shared" si="83"/>
        <v>52000000000</v>
      </c>
      <c r="I5372" s="16">
        <v>52000000000</v>
      </c>
      <c r="J5372" t="s">
        <v>91</v>
      </c>
    </row>
    <row r="5373" spans="1:10" x14ac:dyDescent="0.2">
      <c r="A5373" t="s">
        <v>213</v>
      </c>
      <c r="B5373" t="s">
        <v>214</v>
      </c>
      <c r="C5373" t="s">
        <v>347</v>
      </c>
      <c r="D5373">
        <v>5.1778985675792694E-3</v>
      </c>
      <c r="E5373">
        <v>2.1111992522835983E-3</v>
      </c>
      <c r="F5373">
        <v>8.4240073847010254E-4</v>
      </c>
      <c r="G5373">
        <v>2</v>
      </c>
      <c r="H5373">
        <f t="shared" si="83"/>
        <v>52000000000</v>
      </c>
      <c r="I5373" s="16">
        <v>52000000000</v>
      </c>
      <c r="J5373" t="s">
        <v>91</v>
      </c>
    </row>
    <row r="5374" spans="1:10" x14ac:dyDescent="0.2">
      <c r="A5374" t="s">
        <v>213</v>
      </c>
      <c r="B5374" t="s">
        <v>214</v>
      </c>
      <c r="C5374" t="s">
        <v>348</v>
      </c>
      <c r="D5374">
        <v>9.2858650883677991E-4</v>
      </c>
      <c r="E5374">
        <v>4.6234844736270267E-4</v>
      </c>
      <c r="F5374">
        <v>2.6944979683929469E-4</v>
      </c>
      <c r="G5374">
        <v>2</v>
      </c>
      <c r="H5374">
        <f t="shared" si="83"/>
        <v>52000000000</v>
      </c>
      <c r="I5374" s="16">
        <v>52000000000</v>
      </c>
      <c r="J5374" t="s">
        <v>91</v>
      </c>
    </row>
    <row r="5375" spans="1:10" x14ac:dyDescent="0.2">
      <c r="A5375" t="s">
        <v>213</v>
      </c>
      <c r="B5375" t="s">
        <v>214</v>
      </c>
      <c r="C5375" t="s">
        <v>349</v>
      </c>
      <c r="D5375">
        <v>1.0484618384939365E-3</v>
      </c>
      <c r="E5375">
        <v>7.0949280427685404E-4</v>
      </c>
      <c r="F5375">
        <v>5.6924970815774064E-4</v>
      </c>
      <c r="G5375">
        <v>2</v>
      </c>
      <c r="H5375">
        <f t="shared" si="83"/>
        <v>52000000000</v>
      </c>
      <c r="I5375" s="16">
        <v>52000000000</v>
      </c>
      <c r="J5375" t="s">
        <v>91</v>
      </c>
    </row>
    <row r="5376" spans="1:10" x14ac:dyDescent="0.2">
      <c r="A5376" t="s">
        <v>213</v>
      </c>
      <c r="B5376" t="s">
        <v>214</v>
      </c>
      <c r="C5376" t="s">
        <v>350</v>
      </c>
      <c r="D5376">
        <v>1.2882124978082495E-4</v>
      </c>
      <c r="E5376">
        <v>3.2778043946664993E-4</v>
      </c>
      <c r="F5376">
        <v>4.1009666881584958E-4</v>
      </c>
      <c r="G5376">
        <v>2</v>
      </c>
      <c r="H5376">
        <f t="shared" si="83"/>
        <v>52000000000</v>
      </c>
      <c r="I5376" s="16">
        <v>52000000000</v>
      </c>
      <c r="J5376" t="s">
        <v>91</v>
      </c>
    </row>
    <row r="5377" spans="1:10" x14ac:dyDescent="0.2">
      <c r="A5377" t="s">
        <v>213</v>
      </c>
      <c r="B5377" t="s">
        <v>214</v>
      </c>
      <c r="C5377" t="s">
        <v>351</v>
      </c>
      <c r="D5377">
        <v>5.7253888791477762E-5</v>
      </c>
      <c r="E5377">
        <v>3.2463877391265643E-5</v>
      </c>
      <c r="F5377">
        <v>2.2207400838403406E-5</v>
      </c>
      <c r="G5377">
        <v>2</v>
      </c>
      <c r="H5377">
        <f t="shared" si="83"/>
        <v>52000000000</v>
      </c>
      <c r="I5377" s="16">
        <v>52000000000</v>
      </c>
      <c r="J5377" t="s">
        <v>91</v>
      </c>
    </row>
    <row r="5378" spans="1:10" x14ac:dyDescent="0.2">
      <c r="A5378" t="s">
        <v>213</v>
      </c>
      <c r="B5378" t="s">
        <v>214</v>
      </c>
      <c r="C5378" t="s">
        <v>352</v>
      </c>
      <c r="D5378">
        <v>2.6515707246553138E-3</v>
      </c>
      <c r="E5378">
        <v>7.4326570898228363E-3</v>
      </c>
      <c r="F5378">
        <v>9.4107562286207501E-3</v>
      </c>
      <c r="G5378">
        <v>2</v>
      </c>
      <c r="H5378">
        <f t="shared" ref="H5378:H5441" si="84">_xlfn.NUMBERVALUE(I5378)</f>
        <v>52000000000</v>
      </c>
      <c r="I5378" s="16">
        <v>52000000000</v>
      </c>
      <c r="J5378" t="s">
        <v>91</v>
      </c>
    </row>
    <row r="5379" spans="1:10" x14ac:dyDescent="0.2">
      <c r="A5379" t="s">
        <v>213</v>
      </c>
      <c r="B5379" t="s">
        <v>214</v>
      </c>
      <c r="C5379" t="s">
        <v>353</v>
      </c>
      <c r="D5379">
        <v>5.7253888791477762E-5</v>
      </c>
      <c r="E5379">
        <v>3.508193201959352E-5</v>
      </c>
      <c r="F5379">
        <v>2.5908634311470641E-5</v>
      </c>
      <c r="G5379">
        <v>2</v>
      </c>
      <c r="H5379">
        <f t="shared" si="84"/>
        <v>52000000000</v>
      </c>
      <c r="I5379" s="16">
        <v>52000000000</v>
      </c>
      <c r="J5379" t="s">
        <v>91</v>
      </c>
    </row>
    <row r="5380" spans="1:10" x14ac:dyDescent="0.2">
      <c r="A5380" t="s">
        <v>213</v>
      </c>
      <c r="B5380" t="s">
        <v>214</v>
      </c>
      <c r="C5380" t="s">
        <v>354</v>
      </c>
      <c r="D5380">
        <v>2.7374515578425305E-4</v>
      </c>
      <c r="E5380">
        <v>1.0524579605878057E-4</v>
      </c>
      <c r="F5380">
        <v>3.5531841341445449E-5</v>
      </c>
      <c r="G5380">
        <v>2</v>
      </c>
      <c r="H5380">
        <f t="shared" si="84"/>
        <v>52000000000</v>
      </c>
      <c r="I5380" s="16">
        <v>52000000000</v>
      </c>
      <c r="J5380" t="s">
        <v>91</v>
      </c>
    </row>
    <row r="5381" spans="1:10" x14ac:dyDescent="0.2">
      <c r="A5381" t="s">
        <v>213</v>
      </c>
      <c r="B5381" t="s">
        <v>214</v>
      </c>
      <c r="C5381" t="s">
        <v>355</v>
      </c>
      <c r="D5381">
        <v>3.5783680494673601E-6</v>
      </c>
      <c r="E5381">
        <v>1.5708327769967248E-6</v>
      </c>
      <c r="F5381">
        <v>7.4024669461344688E-7</v>
      </c>
      <c r="G5381">
        <v>2</v>
      </c>
      <c r="H5381">
        <f t="shared" si="84"/>
        <v>52000000000</v>
      </c>
      <c r="I5381" s="16">
        <v>52000000000</v>
      </c>
      <c r="J5381" t="s">
        <v>91</v>
      </c>
    </row>
    <row r="5382" spans="1:10" x14ac:dyDescent="0.2">
      <c r="A5382" t="s">
        <v>213</v>
      </c>
      <c r="B5382" t="s">
        <v>214</v>
      </c>
      <c r="C5382" t="s">
        <v>356</v>
      </c>
      <c r="D5382">
        <v>0</v>
      </c>
      <c r="E5382">
        <v>5.2361092566557495E-6</v>
      </c>
      <c r="F5382">
        <v>7.402466946134469E-6</v>
      </c>
      <c r="G5382">
        <v>2</v>
      </c>
      <c r="H5382">
        <f t="shared" si="84"/>
        <v>52000000000</v>
      </c>
      <c r="I5382" s="16">
        <v>52000000000</v>
      </c>
      <c r="J5382" t="s">
        <v>91</v>
      </c>
    </row>
    <row r="5383" spans="1:10" x14ac:dyDescent="0.2">
      <c r="A5383" t="s">
        <v>213</v>
      </c>
      <c r="B5383" t="s">
        <v>214</v>
      </c>
      <c r="C5383" t="s">
        <v>357</v>
      </c>
      <c r="D5383">
        <v>1.7891840247336798E-5</v>
      </c>
      <c r="E5383">
        <v>1.9897215175291846E-5</v>
      </c>
      <c r="F5383">
        <v>2.0726907449176512E-5</v>
      </c>
      <c r="G5383">
        <v>2</v>
      </c>
      <c r="H5383">
        <f t="shared" si="84"/>
        <v>52000000000</v>
      </c>
      <c r="I5383" s="16">
        <v>52000000000</v>
      </c>
      <c r="J5383" t="s">
        <v>91</v>
      </c>
    </row>
    <row r="5384" spans="1:10" x14ac:dyDescent="0.2">
      <c r="A5384" t="s">
        <v>213</v>
      </c>
      <c r="B5384" t="s">
        <v>214</v>
      </c>
      <c r="C5384" t="s">
        <v>358</v>
      </c>
      <c r="D5384">
        <v>1.7176166637443329E-3</v>
      </c>
      <c r="E5384">
        <v>4.1056332681437728E-3</v>
      </c>
      <c r="F5384">
        <v>5.0936375056351282E-3</v>
      </c>
      <c r="G5384">
        <v>2</v>
      </c>
      <c r="H5384">
        <f t="shared" si="84"/>
        <v>52000000000</v>
      </c>
      <c r="I5384" s="16">
        <v>52000000000</v>
      </c>
      <c r="J5384" t="s">
        <v>91</v>
      </c>
    </row>
    <row r="5385" spans="1:10" x14ac:dyDescent="0.2">
      <c r="A5385" t="s">
        <v>213</v>
      </c>
      <c r="B5385" t="s">
        <v>214</v>
      </c>
      <c r="C5385" t="s">
        <v>359</v>
      </c>
      <c r="D5385">
        <v>0</v>
      </c>
      <c r="E5385">
        <v>1.0472218513311499E-6</v>
      </c>
      <c r="F5385">
        <v>1.4804933892268938E-6</v>
      </c>
      <c r="G5385">
        <v>2</v>
      </c>
      <c r="H5385">
        <f t="shared" si="84"/>
        <v>52000000000</v>
      </c>
      <c r="I5385" s="16">
        <v>52000000000</v>
      </c>
      <c r="J5385" t="s">
        <v>91</v>
      </c>
    </row>
    <row r="5386" spans="1:10" x14ac:dyDescent="0.2">
      <c r="A5386" t="s">
        <v>213</v>
      </c>
      <c r="B5386" t="s">
        <v>214</v>
      </c>
      <c r="C5386" t="s">
        <v>360</v>
      </c>
      <c r="D5386">
        <v>3.5783680494673601E-6</v>
      </c>
      <c r="E5386">
        <v>3.6652764796590245E-6</v>
      </c>
      <c r="F5386">
        <v>3.7012334730672345E-6</v>
      </c>
      <c r="G5386">
        <v>2</v>
      </c>
      <c r="H5386">
        <f t="shared" si="84"/>
        <v>52000000000</v>
      </c>
      <c r="I5386" s="16">
        <v>52000000000</v>
      </c>
      <c r="J5386" t="s">
        <v>91</v>
      </c>
    </row>
    <row r="5387" spans="1:10" x14ac:dyDescent="0.2">
      <c r="A5387" t="s">
        <v>213</v>
      </c>
      <c r="B5387" t="s">
        <v>214</v>
      </c>
      <c r="C5387" t="s">
        <v>361</v>
      </c>
      <c r="D5387">
        <v>0</v>
      </c>
      <c r="E5387">
        <v>0</v>
      </c>
      <c r="F5387">
        <v>0</v>
      </c>
      <c r="G5387">
        <v>2</v>
      </c>
      <c r="H5387">
        <f t="shared" si="84"/>
        <v>52000000000</v>
      </c>
      <c r="I5387" s="16">
        <v>52000000000</v>
      </c>
      <c r="J5387" t="s">
        <v>91</v>
      </c>
    </row>
    <row r="5388" spans="1:10" x14ac:dyDescent="0.2">
      <c r="A5388" t="s">
        <v>213</v>
      </c>
      <c r="B5388" t="s">
        <v>214</v>
      </c>
      <c r="C5388" t="s">
        <v>362</v>
      </c>
      <c r="D5388">
        <v>0</v>
      </c>
      <c r="E5388">
        <v>0</v>
      </c>
      <c r="F5388">
        <v>0</v>
      </c>
      <c r="G5388">
        <v>2</v>
      </c>
      <c r="H5388">
        <f t="shared" si="84"/>
        <v>52000000000</v>
      </c>
      <c r="I5388" s="16">
        <v>52000000000</v>
      </c>
      <c r="J5388" t="s">
        <v>91</v>
      </c>
    </row>
    <row r="5389" spans="1:10" x14ac:dyDescent="0.2">
      <c r="A5389" t="s">
        <v>213</v>
      </c>
      <c r="B5389" t="s">
        <v>214</v>
      </c>
      <c r="C5389" t="s">
        <v>363</v>
      </c>
      <c r="D5389">
        <v>0</v>
      </c>
      <c r="E5389">
        <v>1.5708327769967248E-6</v>
      </c>
      <c r="F5389">
        <v>2.2207400838403405E-6</v>
      </c>
      <c r="G5389">
        <v>2</v>
      </c>
      <c r="H5389">
        <f t="shared" si="84"/>
        <v>52000000000</v>
      </c>
      <c r="I5389" s="16">
        <v>52000000000</v>
      </c>
      <c r="J5389" t="s">
        <v>91</v>
      </c>
    </row>
    <row r="5390" spans="1:10" x14ac:dyDescent="0.2">
      <c r="A5390" t="s">
        <v>213</v>
      </c>
      <c r="B5390" t="s">
        <v>214</v>
      </c>
      <c r="C5390" t="s">
        <v>364</v>
      </c>
      <c r="D5390">
        <v>1.252428817313576E-4</v>
      </c>
      <c r="E5390">
        <v>9.2836217120506441E-4</v>
      </c>
      <c r="F5390">
        <v>1.2606401209267E-3</v>
      </c>
      <c r="G5390">
        <v>2</v>
      </c>
      <c r="H5390">
        <f t="shared" si="84"/>
        <v>52000000000</v>
      </c>
      <c r="I5390" s="16">
        <v>52000000000</v>
      </c>
      <c r="J5390" t="s">
        <v>91</v>
      </c>
    </row>
    <row r="5391" spans="1:10" x14ac:dyDescent="0.2">
      <c r="A5391" t="s">
        <v>213</v>
      </c>
      <c r="B5391" t="s">
        <v>214</v>
      </c>
      <c r="C5391" t="s">
        <v>365</v>
      </c>
      <c r="D5391">
        <v>1.0878238870380775E-3</v>
      </c>
      <c r="E5391">
        <v>7.5190528925576559E-4</v>
      </c>
      <c r="F5391">
        <v>6.1292426313993404E-4</v>
      </c>
      <c r="G5391">
        <v>2</v>
      </c>
      <c r="H5391">
        <f t="shared" si="84"/>
        <v>52000000000</v>
      </c>
      <c r="I5391" s="16">
        <v>52000000000</v>
      </c>
      <c r="J5391" t="s">
        <v>91</v>
      </c>
    </row>
    <row r="5392" spans="1:10" x14ac:dyDescent="0.2">
      <c r="A5392" t="s">
        <v>213</v>
      </c>
      <c r="B5392" t="s">
        <v>214</v>
      </c>
      <c r="C5392" t="s">
        <v>366</v>
      </c>
      <c r="D5392">
        <v>7.7113831466021606E-4</v>
      </c>
      <c r="E5392">
        <v>3.5814987315525328E-4</v>
      </c>
      <c r="F5392">
        <v>1.8728241373720206E-4</v>
      </c>
      <c r="G5392">
        <v>2</v>
      </c>
      <c r="H5392">
        <f t="shared" si="84"/>
        <v>52000000000</v>
      </c>
      <c r="I5392" s="16">
        <v>52000000000</v>
      </c>
      <c r="J5392" t="s">
        <v>91</v>
      </c>
    </row>
    <row r="5393" spans="1:10" x14ac:dyDescent="0.2">
      <c r="A5393" t="s">
        <v>213</v>
      </c>
      <c r="B5393" t="s">
        <v>214</v>
      </c>
      <c r="C5393" t="s">
        <v>367</v>
      </c>
      <c r="D5393">
        <v>8.7670017211950323E-5</v>
      </c>
      <c r="E5393">
        <v>7.6447195147173942E-5</v>
      </c>
      <c r="F5393">
        <v>7.1803929377504348E-5</v>
      </c>
      <c r="G5393">
        <v>2</v>
      </c>
      <c r="H5393">
        <f t="shared" si="84"/>
        <v>52000000000</v>
      </c>
      <c r="I5393" s="16">
        <v>52000000000</v>
      </c>
      <c r="J5393" t="s">
        <v>91</v>
      </c>
    </row>
    <row r="5394" spans="1:10" x14ac:dyDescent="0.2">
      <c r="A5394" t="s">
        <v>213</v>
      </c>
      <c r="B5394" t="s">
        <v>214</v>
      </c>
      <c r="C5394" t="s">
        <v>368</v>
      </c>
      <c r="D5394">
        <v>7.6934913063548237E-5</v>
      </c>
      <c r="E5394">
        <v>7.1734696816183762E-5</v>
      </c>
      <c r="F5394">
        <v>6.958318929366401E-5</v>
      </c>
      <c r="G5394">
        <v>2</v>
      </c>
      <c r="H5394">
        <f t="shared" si="84"/>
        <v>52000000000</v>
      </c>
      <c r="I5394" s="16">
        <v>52000000000</v>
      </c>
      <c r="J5394" t="s">
        <v>91</v>
      </c>
    </row>
    <row r="5395" spans="1:10" x14ac:dyDescent="0.2">
      <c r="A5395" t="s">
        <v>213</v>
      </c>
      <c r="B5395" t="s">
        <v>214</v>
      </c>
      <c r="C5395" t="s">
        <v>369</v>
      </c>
      <c r="D5395">
        <v>5.2065255119750087E-4</v>
      </c>
      <c r="E5395">
        <v>5.4193730806387003E-4</v>
      </c>
      <c r="F5395">
        <v>5.5074354079240448E-4</v>
      </c>
      <c r="G5395">
        <v>2</v>
      </c>
      <c r="H5395">
        <f t="shared" si="84"/>
        <v>52000000000</v>
      </c>
      <c r="I5395" s="16">
        <v>52000000000</v>
      </c>
      <c r="J5395" t="s">
        <v>91</v>
      </c>
    </row>
    <row r="5396" spans="1:10" x14ac:dyDescent="0.2">
      <c r="A5396" t="s">
        <v>213</v>
      </c>
      <c r="B5396" t="s">
        <v>214</v>
      </c>
      <c r="C5396" t="s">
        <v>370</v>
      </c>
      <c r="D5396">
        <v>3.7036109311987177E-4</v>
      </c>
      <c r="E5396">
        <v>5.110442634496011E-4</v>
      </c>
      <c r="F5396">
        <v>5.6924970815774064E-4</v>
      </c>
      <c r="G5396">
        <v>2</v>
      </c>
      <c r="H5396">
        <f t="shared" si="84"/>
        <v>52000000000</v>
      </c>
      <c r="I5396" s="16">
        <v>52000000000</v>
      </c>
      <c r="J5396" t="s">
        <v>91</v>
      </c>
    </row>
    <row r="5397" spans="1:10" x14ac:dyDescent="0.2">
      <c r="A5397" t="s">
        <v>213</v>
      </c>
      <c r="B5397" t="s">
        <v>214</v>
      </c>
      <c r="C5397" t="s">
        <v>371</v>
      </c>
      <c r="D5397">
        <v>2.3617229126484575E-4</v>
      </c>
      <c r="E5397">
        <v>9.1631911991475615E-5</v>
      </c>
      <c r="F5397">
        <v>3.1830607868378217E-5</v>
      </c>
      <c r="G5397">
        <v>2</v>
      </c>
      <c r="H5397">
        <f t="shared" si="84"/>
        <v>52000000000</v>
      </c>
      <c r="I5397" s="16">
        <v>52000000000</v>
      </c>
      <c r="J5397" t="s">
        <v>91</v>
      </c>
    </row>
    <row r="5398" spans="1:10" x14ac:dyDescent="0.2">
      <c r="A5398" t="s">
        <v>213</v>
      </c>
      <c r="B5398" t="s">
        <v>214</v>
      </c>
      <c r="C5398" t="s">
        <v>372</v>
      </c>
      <c r="D5398">
        <v>2.5551337057221683E-2</v>
      </c>
      <c r="E5398">
        <v>1.4504022640936426E-2</v>
      </c>
      <c r="F5398">
        <v>9.9333703950178435E-3</v>
      </c>
      <c r="G5398">
        <v>2</v>
      </c>
      <c r="H5398">
        <f t="shared" si="84"/>
        <v>52000000000</v>
      </c>
      <c r="I5398" s="16">
        <v>52000000000</v>
      </c>
      <c r="J5398" t="s">
        <v>91</v>
      </c>
    </row>
    <row r="5399" spans="1:10" x14ac:dyDescent="0.2">
      <c r="A5399" t="s">
        <v>213</v>
      </c>
      <c r="B5399" t="s">
        <v>214</v>
      </c>
      <c r="C5399" t="s">
        <v>373</v>
      </c>
      <c r="D5399">
        <v>6.2555241056763647E-2</v>
      </c>
      <c r="E5399">
        <v>2.4724384299002783E-2</v>
      </c>
      <c r="F5399">
        <v>9.0724634891824057E-3</v>
      </c>
      <c r="G5399">
        <v>2</v>
      </c>
      <c r="H5399">
        <f t="shared" si="84"/>
        <v>52000000000</v>
      </c>
      <c r="I5399" s="16">
        <v>52000000000</v>
      </c>
      <c r="J5399" t="s">
        <v>91</v>
      </c>
    </row>
    <row r="5400" spans="1:10" x14ac:dyDescent="0.2">
      <c r="A5400" t="s">
        <v>213</v>
      </c>
      <c r="B5400" t="s">
        <v>214</v>
      </c>
      <c r="C5400" t="s">
        <v>374</v>
      </c>
      <c r="D5400">
        <v>1.0591969426423386E-3</v>
      </c>
      <c r="E5400">
        <v>5.5816924675950287E-4</v>
      </c>
      <c r="F5400">
        <v>3.5087693324677383E-4</v>
      </c>
      <c r="G5400">
        <v>2</v>
      </c>
      <c r="H5400">
        <f t="shared" si="84"/>
        <v>52000000000</v>
      </c>
      <c r="I5400" s="16">
        <v>52000000000</v>
      </c>
      <c r="J5400" t="s">
        <v>91</v>
      </c>
    </row>
    <row r="5401" spans="1:10" x14ac:dyDescent="0.2">
      <c r="A5401" t="s">
        <v>213</v>
      </c>
      <c r="B5401" t="s">
        <v>214</v>
      </c>
      <c r="C5401" t="s">
        <v>375</v>
      </c>
      <c r="D5401">
        <v>5.3317683937063659E-4</v>
      </c>
      <c r="E5401">
        <v>3.9846791443150253E-4</v>
      </c>
      <c r="F5401">
        <v>3.4273421960602588E-4</v>
      </c>
      <c r="G5401">
        <v>2</v>
      </c>
      <c r="H5401">
        <f t="shared" si="84"/>
        <v>52000000000</v>
      </c>
      <c r="I5401" s="16">
        <v>52000000000</v>
      </c>
      <c r="J5401" t="s">
        <v>91</v>
      </c>
    </row>
    <row r="5402" spans="1:10" x14ac:dyDescent="0.2">
      <c r="A5402" t="s">
        <v>213</v>
      </c>
      <c r="B5402" t="s">
        <v>214</v>
      </c>
      <c r="C5402" t="s">
        <v>376</v>
      </c>
      <c r="D5402">
        <v>5.5482596606991419E-3</v>
      </c>
      <c r="E5402">
        <v>9.9627450826388943E-3</v>
      </c>
      <c r="F5402">
        <v>1.1789168858413754E-2</v>
      </c>
      <c r="G5402">
        <v>2</v>
      </c>
      <c r="H5402">
        <f t="shared" si="84"/>
        <v>52000000000</v>
      </c>
      <c r="I5402" s="16">
        <v>52000000000</v>
      </c>
      <c r="J5402" t="s">
        <v>91</v>
      </c>
    </row>
    <row r="5403" spans="1:10" x14ac:dyDescent="0.2">
      <c r="A5403" t="s">
        <v>213</v>
      </c>
      <c r="B5403" t="s">
        <v>214</v>
      </c>
      <c r="C5403" t="s">
        <v>377</v>
      </c>
      <c r="D5403">
        <v>5.0097152692543036E-5</v>
      </c>
      <c r="E5403">
        <v>5.0790259789560767E-5</v>
      </c>
      <c r="F5403">
        <v>5.1077021928327832E-5</v>
      </c>
      <c r="G5403">
        <v>2</v>
      </c>
      <c r="H5403">
        <f t="shared" si="84"/>
        <v>52000000000</v>
      </c>
      <c r="I5403" s="16">
        <v>52000000000</v>
      </c>
      <c r="J5403" t="s">
        <v>91</v>
      </c>
    </row>
    <row r="5404" spans="1:10" x14ac:dyDescent="0.2">
      <c r="A5404" t="s">
        <v>213</v>
      </c>
      <c r="B5404" t="s">
        <v>214</v>
      </c>
      <c r="C5404" t="s">
        <v>378</v>
      </c>
      <c r="D5404">
        <v>1.1808614563242288E-4</v>
      </c>
      <c r="E5404">
        <v>2.3824297117783661E-4</v>
      </c>
      <c r="F5404">
        <v>2.8795596420463085E-4</v>
      </c>
      <c r="G5404">
        <v>2</v>
      </c>
      <c r="H5404">
        <f t="shared" si="84"/>
        <v>52000000000</v>
      </c>
      <c r="I5404" s="16">
        <v>52000000000</v>
      </c>
      <c r="J5404" t="s">
        <v>91</v>
      </c>
    </row>
    <row r="5405" spans="1:10" x14ac:dyDescent="0.2">
      <c r="A5405" t="s">
        <v>213</v>
      </c>
      <c r="B5405" t="s">
        <v>214</v>
      </c>
      <c r="C5405" t="s">
        <v>379</v>
      </c>
      <c r="D5405">
        <v>8.0513281113015603E-5</v>
      </c>
      <c r="E5405">
        <v>7.0687474964852614E-5</v>
      </c>
      <c r="F5405">
        <v>6.6622202515210222E-5</v>
      </c>
      <c r="G5405">
        <v>2</v>
      </c>
      <c r="H5405">
        <f t="shared" si="84"/>
        <v>52000000000</v>
      </c>
      <c r="I5405" s="16">
        <v>52000000000</v>
      </c>
      <c r="J5405" t="s">
        <v>91</v>
      </c>
    </row>
    <row r="5406" spans="1:10" x14ac:dyDescent="0.2">
      <c r="A5406" t="s">
        <v>213</v>
      </c>
      <c r="B5406" t="s">
        <v>214</v>
      </c>
      <c r="C5406" t="s">
        <v>380</v>
      </c>
      <c r="D5406">
        <v>0</v>
      </c>
      <c r="E5406">
        <v>3.1416655539934496E-6</v>
      </c>
      <c r="F5406">
        <v>4.4414801676806811E-6</v>
      </c>
      <c r="G5406">
        <v>2</v>
      </c>
      <c r="H5406">
        <f t="shared" si="84"/>
        <v>52000000000</v>
      </c>
      <c r="I5406" s="16">
        <v>52000000000</v>
      </c>
      <c r="J5406" t="s">
        <v>91</v>
      </c>
    </row>
    <row r="5407" spans="1:10" x14ac:dyDescent="0.2">
      <c r="A5407" t="s">
        <v>213</v>
      </c>
      <c r="B5407" t="s">
        <v>214</v>
      </c>
      <c r="C5407" t="s">
        <v>381</v>
      </c>
      <c r="D5407">
        <v>2.8626944395738881E-5</v>
      </c>
      <c r="E5407">
        <v>1.4661105918636098E-5</v>
      </c>
      <c r="F5407">
        <v>8.8829603353613622E-6</v>
      </c>
      <c r="G5407">
        <v>2</v>
      </c>
      <c r="H5407">
        <f t="shared" si="84"/>
        <v>52000000000</v>
      </c>
      <c r="I5407" s="16">
        <v>52000000000</v>
      </c>
      <c r="J5407" t="s">
        <v>91</v>
      </c>
    </row>
    <row r="5408" spans="1:10" x14ac:dyDescent="0.2">
      <c r="A5408" t="s">
        <v>213</v>
      </c>
      <c r="B5408" t="s">
        <v>214</v>
      </c>
      <c r="C5408" t="s">
        <v>382</v>
      </c>
      <c r="D5408">
        <v>1.6102656222603119E-5</v>
      </c>
      <c r="E5408">
        <v>4.5135261792372561E-4</v>
      </c>
      <c r="F5408">
        <v>6.314304305052702E-4</v>
      </c>
      <c r="G5408">
        <v>2</v>
      </c>
      <c r="H5408">
        <f t="shared" si="84"/>
        <v>52000000000</v>
      </c>
      <c r="I5408" s="16">
        <v>52000000000</v>
      </c>
      <c r="J5408" t="s">
        <v>91</v>
      </c>
    </row>
    <row r="5409" spans="1:10" x14ac:dyDescent="0.2">
      <c r="A5409" t="s">
        <v>213</v>
      </c>
      <c r="B5409" t="s">
        <v>214</v>
      </c>
      <c r="C5409" t="s">
        <v>383</v>
      </c>
      <c r="D5409">
        <v>0</v>
      </c>
      <c r="E5409">
        <v>5.2361092566557497E-7</v>
      </c>
      <c r="F5409">
        <v>7.4024669461344688E-7</v>
      </c>
      <c r="G5409">
        <v>2</v>
      </c>
      <c r="H5409">
        <f t="shared" si="84"/>
        <v>52000000000</v>
      </c>
      <c r="I5409" s="16">
        <v>52000000000</v>
      </c>
      <c r="J5409" t="s">
        <v>91</v>
      </c>
    </row>
    <row r="5410" spans="1:10" x14ac:dyDescent="0.2">
      <c r="A5410" t="s">
        <v>213</v>
      </c>
      <c r="B5410" t="s">
        <v>214</v>
      </c>
      <c r="C5410" t="s">
        <v>384</v>
      </c>
      <c r="D5410">
        <v>8.6739641519088806E-2</v>
      </c>
      <c r="E5410">
        <v>5.0845238936755653E-2</v>
      </c>
      <c r="F5410">
        <v>3.5994495525578853E-2</v>
      </c>
      <c r="G5410">
        <v>2</v>
      </c>
      <c r="H5410">
        <f t="shared" si="84"/>
        <v>52000000000</v>
      </c>
      <c r="I5410" s="16">
        <v>52000000000</v>
      </c>
      <c r="J5410" t="s">
        <v>91</v>
      </c>
    </row>
    <row r="5411" spans="1:10" x14ac:dyDescent="0.2">
      <c r="A5411" t="s">
        <v>213</v>
      </c>
      <c r="B5411" t="s">
        <v>214</v>
      </c>
      <c r="C5411" t="s">
        <v>385</v>
      </c>
      <c r="D5411">
        <v>6.6704358810121059E-2</v>
      </c>
      <c r="E5411">
        <v>3.265761343376191E-2</v>
      </c>
      <c r="F5411">
        <v>1.8571309074462156E-2</v>
      </c>
      <c r="G5411">
        <v>2</v>
      </c>
      <c r="H5411">
        <f t="shared" si="84"/>
        <v>52000000000</v>
      </c>
      <c r="I5411" s="16">
        <v>52000000000</v>
      </c>
      <c r="J5411" t="s">
        <v>91</v>
      </c>
    </row>
    <row r="5412" spans="1:10" x14ac:dyDescent="0.2">
      <c r="A5412" t="s">
        <v>213</v>
      </c>
      <c r="B5412" t="s">
        <v>214</v>
      </c>
      <c r="C5412" t="s">
        <v>386</v>
      </c>
      <c r="D5412">
        <v>7.2801897966413434E-3</v>
      </c>
      <c r="E5412">
        <v>4.7863274715090201E-3</v>
      </c>
      <c r="F5412">
        <v>3.7545312350794027E-3</v>
      </c>
      <c r="G5412">
        <v>2</v>
      </c>
      <c r="H5412">
        <f t="shared" si="84"/>
        <v>52000000000</v>
      </c>
      <c r="I5412" s="16">
        <v>52000000000</v>
      </c>
      <c r="J5412" t="s">
        <v>91</v>
      </c>
    </row>
    <row r="5413" spans="1:10" x14ac:dyDescent="0.2">
      <c r="A5413" t="s">
        <v>213</v>
      </c>
      <c r="B5413" t="s">
        <v>214</v>
      </c>
      <c r="C5413" t="s">
        <v>387</v>
      </c>
      <c r="D5413">
        <v>1.1350583452910465E-2</v>
      </c>
      <c r="E5413">
        <v>8.4081442443378028E-3</v>
      </c>
      <c r="F5413">
        <v>7.1907563914750229E-3</v>
      </c>
      <c r="G5413">
        <v>2</v>
      </c>
      <c r="H5413">
        <f t="shared" si="84"/>
        <v>52000000000</v>
      </c>
      <c r="I5413" s="16">
        <v>52000000000</v>
      </c>
      <c r="J5413" t="s">
        <v>91</v>
      </c>
    </row>
    <row r="5414" spans="1:10" x14ac:dyDescent="0.2">
      <c r="A5414" t="s">
        <v>213</v>
      </c>
      <c r="B5414" t="s">
        <v>214</v>
      </c>
      <c r="C5414" t="s">
        <v>388</v>
      </c>
      <c r="D5414">
        <v>4.1181648697295112E-2</v>
      </c>
      <c r="E5414">
        <v>3.5503962425679977E-2</v>
      </c>
      <c r="F5414">
        <v>3.3154909205041674E-2</v>
      </c>
      <c r="G5414">
        <v>2</v>
      </c>
      <c r="H5414">
        <f t="shared" si="84"/>
        <v>52000000000</v>
      </c>
      <c r="I5414" s="16">
        <v>52000000000</v>
      </c>
      <c r="J5414" t="s">
        <v>91</v>
      </c>
    </row>
    <row r="5415" spans="1:10" x14ac:dyDescent="0.2">
      <c r="A5415" t="s">
        <v>213</v>
      </c>
      <c r="B5415" t="s">
        <v>214</v>
      </c>
      <c r="C5415" t="s">
        <v>389</v>
      </c>
      <c r="D5415">
        <v>1.0234132621476648E-3</v>
      </c>
      <c r="E5415">
        <v>7.608066749920804E-4</v>
      </c>
      <c r="F5415">
        <v>6.5215733795444665E-4</v>
      </c>
      <c r="G5415">
        <v>2</v>
      </c>
      <c r="H5415">
        <f t="shared" si="84"/>
        <v>52000000000</v>
      </c>
      <c r="I5415" s="16">
        <v>52000000000</v>
      </c>
      <c r="J5415" t="s">
        <v>91</v>
      </c>
    </row>
    <row r="5416" spans="1:10" x14ac:dyDescent="0.2">
      <c r="A5416" t="s">
        <v>213</v>
      </c>
      <c r="B5416" t="s">
        <v>214</v>
      </c>
      <c r="C5416" t="s">
        <v>390</v>
      </c>
      <c r="D5416">
        <v>7.3481787895812237E-3</v>
      </c>
      <c r="E5416">
        <v>4.4145637142864623E-3</v>
      </c>
      <c r="F5416">
        <v>3.2008267075085443E-3</v>
      </c>
      <c r="G5416">
        <v>2</v>
      </c>
      <c r="H5416">
        <f t="shared" si="84"/>
        <v>52000000000</v>
      </c>
      <c r="I5416" s="16">
        <v>52000000000</v>
      </c>
      <c r="J5416" t="s">
        <v>91</v>
      </c>
    </row>
    <row r="5417" spans="1:10" x14ac:dyDescent="0.2">
      <c r="A5417" t="s">
        <v>213</v>
      </c>
      <c r="B5417" t="s">
        <v>214</v>
      </c>
      <c r="C5417" t="s">
        <v>391</v>
      </c>
      <c r="D5417">
        <v>1.4819811276869072E-2</v>
      </c>
      <c r="E5417">
        <v>6.412139395700631E-3</v>
      </c>
      <c r="F5417">
        <v>2.9335976507530899E-3</v>
      </c>
      <c r="G5417">
        <v>2</v>
      </c>
      <c r="H5417">
        <f t="shared" si="84"/>
        <v>52000000000</v>
      </c>
      <c r="I5417" s="16">
        <v>52000000000</v>
      </c>
      <c r="J5417" t="s">
        <v>91</v>
      </c>
    </row>
    <row r="5418" spans="1:10" x14ac:dyDescent="0.2">
      <c r="A5418" t="s">
        <v>213</v>
      </c>
      <c r="B5418" t="s">
        <v>214</v>
      </c>
      <c r="C5418" t="s">
        <v>392</v>
      </c>
      <c r="D5418">
        <v>2.9680773786307017E-2</v>
      </c>
      <c r="E5418">
        <v>1.1074371077826909E-2</v>
      </c>
      <c r="F5418">
        <v>3.3762651741319314E-3</v>
      </c>
      <c r="G5418">
        <v>2</v>
      </c>
      <c r="H5418">
        <f t="shared" si="84"/>
        <v>52000000000</v>
      </c>
      <c r="I5418" s="16">
        <v>52000000000</v>
      </c>
      <c r="J5418" t="s">
        <v>91</v>
      </c>
    </row>
    <row r="5419" spans="1:10" x14ac:dyDescent="0.2">
      <c r="A5419" t="s">
        <v>213</v>
      </c>
      <c r="B5419" t="s">
        <v>214</v>
      </c>
      <c r="C5419" t="s">
        <v>393</v>
      </c>
      <c r="D5419">
        <v>3.8109619726827386E-4</v>
      </c>
      <c r="E5419">
        <v>2.3248325099551527E-4</v>
      </c>
      <c r="F5419">
        <v>1.7099698645570624E-4</v>
      </c>
      <c r="G5419">
        <v>2</v>
      </c>
      <c r="H5419">
        <f t="shared" si="84"/>
        <v>52000000000</v>
      </c>
      <c r="I5419" s="16">
        <v>52000000000</v>
      </c>
      <c r="J5419" t="s">
        <v>91</v>
      </c>
    </row>
    <row r="5420" spans="1:10" x14ac:dyDescent="0.2">
      <c r="A5420" t="s">
        <v>213</v>
      </c>
      <c r="B5420" t="s">
        <v>214</v>
      </c>
      <c r="C5420" t="s">
        <v>394</v>
      </c>
      <c r="D5420">
        <v>1.9502105869597113E-4</v>
      </c>
      <c r="E5420">
        <v>5.0476093234161422E-4</v>
      </c>
      <c r="F5420">
        <v>6.3291092389449713E-4</v>
      </c>
      <c r="G5420">
        <v>2</v>
      </c>
      <c r="H5420">
        <f t="shared" si="84"/>
        <v>52000000000</v>
      </c>
      <c r="I5420" s="16">
        <v>52000000000</v>
      </c>
      <c r="J5420" t="s">
        <v>91</v>
      </c>
    </row>
    <row r="5421" spans="1:10" x14ac:dyDescent="0.2">
      <c r="A5421" t="s">
        <v>213</v>
      </c>
      <c r="B5421" t="s">
        <v>214</v>
      </c>
      <c r="C5421" t="s">
        <v>395</v>
      </c>
      <c r="D5421">
        <v>2.3366743363021861E-3</v>
      </c>
      <c r="E5421">
        <v>2.5243282726337369E-3</v>
      </c>
      <c r="F5421">
        <v>2.6019671315662659E-3</v>
      </c>
      <c r="G5421">
        <v>2</v>
      </c>
      <c r="H5421">
        <f t="shared" si="84"/>
        <v>52000000000</v>
      </c>
      <c r="I5421" s="16">
        <v>52000000000</v>
      </c>
      <c r="J5421" t="s">
        <v>91</v>
      </c>
    </row>
    <row r="5422" spans="1:10" x14ac:dyDescent="0.2">
      <c r="A5422" t="s">
        <v>213</v>
      </c>
      <c r="B5422" t="s">
        <v>214</v>
      </c>
      <c r="C5422" t="s">
        <v>396</v>
      </c>
      <c r="D5422">
        <v>1.2524288173135759E-5</v>
      </c>
      <c r="E5422">
        <v>8.9013857363147735E-6</v>
      </c>
      <c r="F5422">
        <v>7.402466946134469E-6</v>
      </c>
      <c r="G5422">
        <v>2</v>
      </c>
      <c r="H5422">
        <f t="shared" si="84"/>
        <v>52000000000</v>
      </c>
      <c r="I5422" s="16">
        <v>52000000000</v>
      </c>
      <c r="J5422" t="s">
        <v>91</v>
      </c>
    </row>
    <row r="5423" spans="1:10" x14ac:dyDescent="0.2">
      <c r="A5423" t="s">
        <v>213</v>
      </c>
      <c r="B5423" t="s">
        <v>214</v>
      </c>
      <c r="C5423" t="s">
        <v>397</v>
      </c>
      <c r="D5423">
        <v>1.2524288173135759E-5</v>
      </c>
      <c r="E5423">
        <v>4.0841652201914848E-5</v>
      </c>
      <c r="F5423">
        <v>5.2557515317554726E-5</v>
      </c>
      <c r="G5423">
        <v>2</v>
      </c>
      <c r="H5423">
        <f t="shared" si="84"/>
        <v>52000000000</v>
      </c>
      <c r="I5423" s="16">
        <v>52000000000</v>
      </c>
      <c r="J5423" t="s">
        <v>91</v>
      </c>
    </row>
    <row r="5424" spans="1:10" x14ac:dyDescent="0.2">
      <c r="A5424" t="s">
        <v>213</v>
      </c>
      <c r="B5424" t="s">
        <v>214</v>
      </c>
      <c r="C5424" t="s">
        <v>398</v>
      </c>
      <c r="D5424">
        <v>4.6518784643075676E-5</v>
      </c>
      <c r="E5424">
        <v>2.0420826100957424E-5</v>
      </c>
      <c r="F5424">
        <v>9.6232070299748092E-6</v>
      </c>
      <c r="G5424">
        <v>2</v>
      </c>
      <c r="H5424">
        <f t="shared" si="84"/>
        <v>52000000000</v>
      </c>
      <c r="I5424" s="16">
        <v>52000000000</v>
      </c>
      <c r="J5424" t="s">
        <v>91</v>
      </c>
    </row>
    <row r="5425" spans="1:10" x14ac:dyDescent="0.2">
      <c r="A5425" t="s">
        <v>213</v>
      </c>
      <c r="B5425" t="s">
        <v>214</v>
      </c>
      <c r="C5425" t="s">
        <v>399</v>
      </c>
      <c r="D5425">
        <v>0</v>
      </c>
      <c r="E5425">
        <v>0</v>
      </c>
      <c r="F5425">
        <v>0</v>
      </c>
      <c r="G5425">
        <v>2</v>
      </c>
      <c r="H5425">
        <f t="shared" si="84"/>
        <v>52000000000</v>
      </c>
      <c r="I5425" s="16">
        <v>52000000000</v>
      </c>
      <c r="J5425" t="s">
        <v>91</v>
      </c>
    </row>
    <row r="5426" spans="1:10" x14ac:dyDescent="0.2">
      <c r="A5426" t="s">
        <v>213</v>
      </c>
      <c r="B5426" t="s">
        <v>214</v>
      </c>
      <c r="C5426" t="s">
        <v>400</v>
      </c>
      <c r="D5426">
        <v>0</v>
      </c>
      <c r="E5426">
        <v>1.5708327769967248E-6</v>
      </c>
      <c r="F5426">
        <v>2.2207400838403405E-6</v>
      </c>
      <c r="G5426">
        <v>2</v>
      </c>
      <c r="H5426">
        <f t="shared" si="84"/>
        <v>52000000000</v>
      </c>
      <c r="I5426" s="16">
        <v>52000000000</v>
      </c>
      <c r="J5426" t="s">
        <v>91</v>
      </c>
    </row>
    <row r="5427" spans="1:10" x14ac:dyDescent="0.2">
      <c r="A5427" t="s">
        <v>213</v>
      </c>
      <c r="B5427" t="s">
        <v>214</v>
      </c>
      <c r="C5427" t="s">
        <v>401</v>
      </c>
      <c r="D5427">
        <v>0</v>
      </c>
      <c r="E5427">
        <v>4.7648594235567317E-5</v>
      </c>
      <c r="F5427">
        <v>6.7362449209823673E-5</v>
      </c>
      <c r="G5427">
        <v>2</v>
      </c>
      <c r="H5427">
        <f t="shared" si="84"/>
        <v>52000000000</v>
      </c>
      <c r="I5427" s="16">
        <v>52000000000</v>
      </c>
      <c r="J5427" t="s">
        <v>91</v>
      </c>
    </row>
    <row r="5428" spans="1:10" x14ac:dyDescent="0.2">
      <c r="A5428" t="s">
        <v>213</v>
      </c>
      <c r="B5428" t="s">
        <v>214</v>
      </c>
      <c r="C5428" t="s">
        <v>402</v>
      </c>
      <c r="D5428">
        <v>0</v>
      </c>
      <c r="E5428">
        <v>0</v>
      </c>
      <c r="F5428">
        <v>0</v>
      </c>
      <c r="G5428">
        <v>2</v>
      </c>
      <c r="H5428">
        <f t="shared" si="84"/>
        <v>52000000000</v>
      </c>
      <c r="I5428" s="16">
        <v>52000000000</v>
      </c>
      <c r="J5428" t="s">
        <v>91</v>
      </c>
    </row>
    <row r="5429" spans="1:10" x14ac:dyDescent="0.2">
      <c r="A5429" t="s">
        <v>213</v>
      </c>
      <c r="B5429" t="s">
        <v>214</v>
      </c>
      <c r="C5429" t="s">
        <v>403</v>
      </c>
      <c r="D5429">
        <v>1.9675656719996278E-2</v>
      </c>
      <c r="E5429">
        <v>1.3114882855145655E-2</v>
      </c>
      <c r="F5429">
        <v>1.0400466059318929E-2</v>
      </c>
      <c r="G5429">
        <v>2</v>
      </c>
      <c r="H5429">
        <f t="shared" si="84"/>
        <v>52000000000</v>
      </c>
      <c r="I5429" s="16">
        <v>52000000000</v>
      </c>
      <c r="J5429" t="s">
        <v>91</v>
      </c>
    </row>
    <row r="5430" spans="1:10" x14ac:dyDescent="0.2">
      <c r="A5430" t="s">
        <v>213</v>
      </c>
      <c r="B5430" t="s">
        <v>214</v>
      </c>
      <c r="C5430" t="s">
        <v>404</v>
      </c>
      <c r="D5430">
        <v>1.3977105601219508E-2</v>
      </c>
      <c r="E5430">
        <v>7.0488502813099698E-3</v>
      </c>
      <c r="F5430">
        <v>4.1823938245659749E-3</v>
      </c>
      <c r="G5430">
        <v>2</v>
      </c>
      <c r="H5430">
        <f t="shared" si="84"/>
        <v>52000000000</v>
      </c>
      <c r="I5430" s="16">
        <v>52000000000</v>
      </c>
      <c r="J5430" t="s">
        <v>91</v>
      </c>
    </row>
    <row r="5431" spans="1:10" x14ac:dyDescent="0.2">
      <c r="A5431" t="s">
        <v>213</v>
      </c>
      <c r="B5431" t="s">
        <v>214</v>
      </c>
      <c r="C5431" t="s">
        <v>405</v>
      </c>
      <c r="D5431">
        <v>1.078877966914409E-3</v>
      </c>
      <c r="E5431">
        <v>7.5085806740443444E-4</v>
      </c>
      <c r="F5431">
        <v>6.1514500322377432E-4</v>
      </c>
      <c r="G5431">
        <v>2</v>
      </c>
      <c r="H5431">
        <f t="shared" si="84"/>
        <v>52000000000</v>
      </c>
      <c r="I5431" s="16">
        <v>52000000000</v>
      </c>
      <c r="J5431" t="s">
        <v>91</v>
      </c>
    </row>
    <row r="5432" spans="1:10" x14ac:dyDescent="0.2">
      <c r="A5432" t="s">
        <v>213</v>
      </c>
      <c r="B5432" t="s">
        <v>214</v>
      </c>
      <c r="C5432" t="s">
        <v>406</v>
      </c>
      <c r="D5432">
        <v>1.2577963693877769E-3</v>
      </c>
      <c r="E5432">
        <v>1.0016677007982449E-3</v>
      </c>
      <c r="F5432">
        <v>8.9569850048227075E-4</v>
      </c>
      <c r="G5432">
        <v>2</v>
      </c>
      <c r="H5432">
        <f t="shared" si="84"/>
        <v>52000000000</v>
      </c>
      <c r="I5432" s="16">
        <v>52000000000</v>
      </c>
      <c r="J5432" t="s">
        <v>91</v>
      </c>
    </row>
    <row r="5433" spans="1:10" x14ac:dyDescent="0.2">
      <c r="A5433" t="s">
        <v>213</v>
      </c>
      <c r="B5433" t="s">
        <v>214</v>
      </c>
      <c r="C5433" t="s">
        <v>407</v>
      </c>
      <c r="D5433">
        <v>7.7543235631957691E-3</v>
      </c>
      <c r="E5433">
        <v>8.8081829915463011E-3</v>
      </c>
      <c r="F5433">
        <v>9.2442007223327242E-3</v>
      </c>
      <c r="G5433">
        <v>2</v>
      </c>
      <c r="H5433">
        <f t="shared" si="84"/>
        <v>52000000000</v>
      </c>
      <c r="I5433" s="16">
        <v>52000000000</v>
      </c>
      <c r="J5433" t="s">
        <v>91</v>
      </c>
    </row>
    <row r="5434" spans="1:10" x14ac:dyDescent="0.2">
      <c r="A5434" t="s">
        <v>213</v>
      </c>
      <c r="B5434" t="s">
        <v>214</v>
      </c>
      <c r="C5434" t="s">
        <v>408</v>
      </c>
      <c r="D5434">
        <v>1.3061043380555864E-4</v>
      </c>
      <c r="E5434">
        <v>1.4818189196335772E-4</v>
      </c>
      <c r="F5434">
        <v>1.5545180586882385E-4</v>
      </c>
      <c r="G5434">
        <v>2</v>
      </c>
      <c r="H5434">
        <f t="shared" si="84"/>
        <v>52000000000</v>
      </c>
      <c r="I5434" s="16">
        <v>52000000000</v>
      </c>
      <c r="J5434" t="s">
        <v>91</v>
      </c>
    </row>
    <row r="5435" spans="1:10" x14ac:dyDescent="0.2">
      <c r="A5435" t="s">
        <v>213</v>
      </c>
      <c r="B5435" t="s">
        <v>214</v>
      </c>
      <c r="C5435" t="s">
        <v>409</v>
      </c>
      <c r="D5435">
        <v>2.2633177912881053E-3</v>
      </c>
      <c r="E5435">
        <v>1.3163578671232553E-3</v>
      </c>
      <c r="F5435">
        <v>9.245681215721952E-4</v>
      </c>
      <c r="G5435">
        <v>2</v>
      </c>
      <c r="H5435">
        <f t="shared" si="84"/>
        <v>52000000000</v>
      </c>
      <c r="I5435" s="16">
        <v>52000000000</v>
      </c>
      <c r="J5435" t="s">
        <v>91</v>
      </c>
    </row>
    <row r="5436" spans="1:10" x14ac:dyDescent="0.2">
      <c r="A5436" t="s">
        <v>213</v>
      </c>
      <c r="B5436" t="s">
        <v>214</v>
      </c>
      <c r="C5436" t="s">
        <v>410</v>
      </c>
      <c r="D5436">
        <v>1.8183477243368388E-2</v>
      </c>
      <c r="E5436">
        <v>6.8655864573270182E-3</v>
      </c>
      <c r="F5436">
        <v>2.1829875024150548E-3</v>
      </c>
      <c r="G5436">
        <v>2</v>
      </c>
      <c r="H5436">
        <f t="shared" si="84"/>
        <v>52000000000</v>
      </c>
      <c r="I5436" s="16">
        <v>52000000000</v>
      </c>
      <c r="J5436" t="s">
        <v>91</v>
      </c>
    </row>
    <row r="5437" spans="1:10" x14ac:dyDescent="0.2">
      <c r="A5437" t="s">
        <v>213</v>
      </c>
      <c r="B5437" t="s">
        <v>214</v>
      </c>
      <c r="C5437" t="s">
        <v>411</v>
      </c>
      <c r="D5437">
        <v>3.1280304304418929E-2</v>
      </c>
      <c r="E5437">
        <v>1.1858216633548276E-2</v>
      </c>
      <c r="F5437">
        <v>3.8226339309838397E-3</v>
      </c>
      <c r="G5437">
        <v>2</v>
      </c>
      <c r="H5437">
        <f t="shared" si="84"/>
        <v>52000000000</v>
      </c>
      <c r="I5437" s="16">
        <v>52000000000</v>
      </c>
      <c r="J5437" t="s">
        <v>91</v>
      </c>
    </row>
    <row r="5438" spans="1:10" x14ac:dyDescent="0.2">
      <c r="A5438" t="s">
        <v>213</v>
      </c>
      <c r="B5438" t="s">
        <v>214</v>
      </c>
      <c r="C5438" t="s">
        <v>412</v>
      </c>
      <c r="D5438">
        <v>3.5425843689726862E-4</v>
      </c>
      <c r="E5438">
        <v>1.7017355084131185E-4</v>
      </c>
      <c r="F5438">
        <v>9.4011330215907751E-5</v>
      </c>
      <c r="G5438">
        <v>2</v>
      </c>
      <c r="H5438">
        <f t="shared" si="84"/>
        <v>52000000000</v>
      </c>
      <c r="I5438" s="16">
        <v>52000000000</v>
      </c>
      <c r="J5438" t="s">
        <v>91</v>
      </c>
    </row>
    <row r="5439" spans="1:10" x14ac:dyDescent="0.2">
      <c r="A5439" t="s">
        <v>213</v>
      </c>
      <c r="B5439" t="s">
        <v>214</v>
      </c>
      <c r="C5439" t="s">
        <v>413</v>
      </c>
      <c r="D5439">
        <v>7.1567360989347194E-5</v>
      </c>
      <c r="E5439">
        <v>4.8695816086898471E-5</v>
      </c>
      <c r="F5439">
        <v>3.9233074814512687E-5</v>
      </c>
      <c r="G5439">
        <v>2</v>
      </c>
      <c r="H5439">
        <f t="shared" si="84"/>
        <v>52000000000</v>
      </c>
      <c r="I5439" s="16">
        <v>52000000000</v>
      </c>
      <c r="J5439" t="s">
        <v>91</v>
      </c>
    </row>
    <row r="5440" spans="1:10" x14ac:dyDescent="0.2">
      <c r="A5440" t="s">
        <v>213</v>
      </c>
      <c r="B5440" t="s">
        <v>214</v>
      </c>
      <c r="C5440" t="s">
        <v>414</v>
      </c>
      <c r="D5440">
        <v>3.3064120777078405E-3</v>
      </c>
      <c r="E5440">
        <v>1.8200715776135385E-3</v>
      </c>
      <c r="F5440">
        <v>1.2051216188306915E-3</v>
      </c>
      <c r="G5440">
        <v>2</v>
      </c>
      <c r="H5440">
        <f t="shared" si="84"/>
        <v>52000000000</v>
      </c>
      <c r="I5440" s="16">
        <v>52000000000</v>
      </c>
      <c r="J5440" t="s">
        <v>91</v>
      </c>
    </row>
    <row r="5441" spans="1:10" x14ac:dyDescent="0.2">
      <c r="A5441" t="s">
        <v>213</v>
      </c>
      <c r="B5441" t="s">
        <v>214</v>
      </c>
      <c r="C5441" t="s">
        <v>415</v>
      </c>
      <c r="D5441">
        <v>2.8626944395738881E-5</v>
      </c>
      <c r="E5441">
        <v>9.4249966619803492E-6</v>
      </c>
      <c r="F5441">
        <v>1.4804933892268938E-6</v>
      </c>
      <c r="G5441">
        <v>2</v>
      </c>
      <c r="H5441">
        <f t="shared" si="84"/>
        <v>52000000000</v>
      </c>
      <c r="I5441" s="16">
        <v>52000000000</v>
      </c>
      <c r="J5441" t="s">
        <v>91</v>
      </c>
    </row>
    <row r="5442" spans="1:10" x14ac:dyDescent="0.2">
      <c r="A5442" t="s">
        <v>213</v>
      </c>
      <c r="B5442" t="s">
        <v>214</v>
      </c>
      <c r="C5442" t="s">
        <v>416</v>
      </c>
      <c r="D5442">
        <v>3.5783680494673597E-5</v>
      </c>
      <c r="E5442">
        <v>2.7227768134609896E-5</v>
      </c>
      <c r="F5442">
        <v>2.36878942276303E-5</v>
      </c>
      <c r="G5442">
        <v>2</v>
      </c>
      <c r="H5442">
        <f t="shared" ref="H5442:H5505" si="85">_xlfn.NUMBERVALUE(I5442)</f>
        <v>52000000000</v>
      </c>
      <c r="I5442" s="16">
        <v>52000000000</v>
      </c>
      <c r="J5442" t="s">
        <v>91</v>
      </c>
    </row>
    <row r="5443" spans="1:10" x14ac:dyDescent="0.2">
      <c r="A5443" t="s">
        <v>213</v>
      </c>
      <c r="B5443" t="s">
        <v>214</v>
      </c>
      <c r="C5443" t="s">
        <v>417</v>
      </c>
      <c r="D5443">
        <v>4.115123256887464E-5</v>
      </c>
      <c r="E5443">
        <v>2.6180546283278748E-5</v>
      </c>
      <c r="F5443">
        <v>1.9986660754563065E-5</v>
      </c>
      <c r="G5443">
        <v>2</v>
      </c>
      <c r="H5443">
        <f t="shared" si="85"/>
        <v>52000000000</v>
      </c>
      <c r="I5443" s="16">
        <v>52000000000</v>
      </c>
      <c r="J5443" t="s">
        <v>91</v>
      </c>
    </row>
    <row r="5444" spans="1:10" x14ac:dyDescent="0.2">
      <c r="A5444" t="s">
        <v>213</v>
      </c>
      <c r="B5444" t="s">
        <v>214</v>
      </c>
      <c r="C5444" t="s">
        <v>418</v>
      </c>
      <c r="D5444">
        <v>0</v>
      </c>
      <c r="E5444">
        <v>0</v>
      </c>
      <c r="F5444">
        <v>0</v>
      </c>
      <c r="G5444">
        <v>2</v>
      </c>
      <c r="H5444">
        <f t="shared" si="85"/>
        <v>52000000000</v>
      </c>
      <c r="I5444" s="16">
        <v>52000000000</v>
      </c>
      <c r="J5444" t="s">
        <v>91</v>
      </c>
    </row>
    <row r="5445" spans="1:10" x14ac:dyDescent="0.2">
      <c r="A5445" t="s">
        <v>213</v>
      </c>
      <c r="B5445" t="s">
        <v>214</v>
      </c>
      <c r="C5445" t="s">
        <v>419</v>
      </c>
      <c r="D5445">
        <v>0</v>
      </c>
      <c r="E5445">
        <v>0</v>
      </c>
      <c r="F5445">
        <v>0</v>
      </c>
      <c r="G5445">
        <v>2</v>
      </c>
      <c r="H5445">
        <f t="shared" si="85"/>
        <v>52000000000</v>
      </c>
      <c r="I5445" s="16">
        <v>52000000000</v>
      </c>
      <c r="J5445" t="s">
        <v>91</v>
      </c>
    </row>
    <row r="5446" spans="1:10" x14ac:dyDescent="0.2">
      <c r="A5446" t="s">
        <v>213</v>
      </c>
      <c r="B5446" t="s">
        <v>214</v>
      </c>
      <c r="C5446" t="s">
        <v>420</v>
      </c>
      <c r="D5446">
        <v>0</v>
      </c>
      <c r="E5446">
        <v>1.9373604249626272E-5</v>
      </c>
      <c r="F5446">
        <v>2.7389127700697535E-5</v>
      </c>
      <c r="G5446">
        <v>2</v>
      </c>
      <c r="H5446">
        <f t="shared" si="85"/>
        <v>52000000000</v>
      </c>
      <c r="I5446" s="16">
        <v>52000000000</v>
      </c>
      <c r="J5446" t="s">
        <v>91</v>
      </c>
    </row>
    <row r="5447" spans="1:10" x14ac:dyDescent="0.2">
      <c r="A5447" t="s">
        <v>213</v>
      </c>
      <c r="B5447" t="s">
        <v>214</v>
      </c>
      <c r="C5447" t="s">
        <v>421</v>
      </c>
      <c r="D5447">
        <v>0</v>
      </c>
      <c r="E5447">
        <v>0</v>
      </c>
      <c r="F5447">
        <v>0</v>
      </c>
      <c r="G5447">
        <v>2</v>
      </c>
      <c r="H5447">
        <f t="shared" si="85"/>
        <v>52000000000</v>
      </c>
      <c r="I5447" s="16">
        <v>52000000000</v>
      </c>
      <c r="J5447" t="s">
        <v>91</v>
      </c>
    </row>
    <row r="5448" spans="1:10" x14ac:dyDescent="0.2">
      <c r="A5448" t="s">
        <v>213</v>
      </c>
      <c r="B5448" t="s">
        <v>214</v>
      </c>
      <c r="C5448" t="s">
        <v>422</v>
      </c>
      <c r="D5448">
        <v>2.845160436131498E-2</v>
      </c>
      <c r="E5448">
        <v>1.3197613381400816E-2</v>
      </c>
      <c r="F5448">
        <v>6.8865149999888962E-3</v>
      </c>
      <c r="G5448">
        <v>2</v>
      </c>
      <c r="H5448">
        <f t="shared" si="85"/>
        <v>52000000000</v>
      </c>
      <c r="I5448" s="16">
        <v>52000000000</v>
      </c>
      <c r="J5448" t="s">
        <v>91</v>
      </c>
    </row>
    <row r="5449" spans="1:10" x14ac:dyDescent="0.2">
      <c r="A5449" t="s">
        <v>213</v>
      </c>
      <c r="B5449" t="s">
        <v>214</v>
      </c>
      <c r="C5449" t="s">
        <v>423</v>
      </c>
      <c r="D5449">
        <v>1.6512379364267131E-2</v>
      </c>
      <c r="E5449">
        <v>6.9331322667378781E-3</v>
      </c>
      <c r="F5449">
        <v>2.9698697387891488E-3</v>
      </c>
      <c r="G5449">
        <v>2</v>
      </c>
      <c r="H5449">
        <f t="shared" si="85"/>
        <v>52000000000</v>
      </c>
      <c r="I5449" s="16">
        <v>52000000000</v>
      </c>
      <c r="J5449" t="s">
        <v>91</v>
      </c>
    </row>
    <row r="5450" spans="1:10" x14ac:dyDescent="0.2">
      <c r="A5450" t="s">
        <v>213</v>
      </c>
      <c r="B5450" t="s">
        <v>214</v>
      </c>
      <c r="C5450" t="s">
        <v>424</v>
      </c>
      <c r="D5450">
        <v>7.6755994661074868E-4</v>
      </c>
      <c r="E5450">
        <v>4.183651296067944E-4</v>
      </c>
      <c r="F5450">
        <v>2.7389127700697537E-4</v>
      </c>
      <c r="G5450">
        <v>2</v>
      </c>
      <c r="H5450">
        <f t="shared" si="85"/>
        <v>52000000000</v>
      </c>
      <c r="I5450" s="16">
        <v>52000000000</v>
      </c>
      <c r="J5450" t="s">
        <v>91</v>
      </c>
    </row>
    <row r="5451" spans="1:10" x14ac:dyDescent="0.2">
      <c r="A5451" t="s">
        <v>213</v>
      </c>
      <c r="B5451" t="s">
        <v>214</v>
      </c>
      <c r="C5451" t="s">
        <v>425</v>
      </c>
      <c r="D5451">
        <v>4.651878464307568E-4</v>
      </c>
      <c r="E5451">
        <v>3.7490542277655164E-4</v>
      </c>
      <c r="F5451">
        <v>3.375524927437318E-4</v>
      </c>
      <c r="G5451">
        <v>2</v>
      </c>
      <c r="H5451">
        <f t="shared" si="85"/>
        <v>52000000000</v>
      </c>
      <c r="I5451" s="16">
        <v>52000000000</v>
      </c>
      <c r="J5451" t="s">
        <v>91</v>
      </c>
    </row>
    <row r="5452" spans="1:10" x14ac:dyDescent="0.2">
      <c r="A5452" t="s">
        <v>213</v>
      </c>
      <c r="B5452" t="s">
        <v>214</v>
      </c>
      <c r="C5452" t="s">
        <v>426</v>
      </c>
      <c r="D5452">
        <v>1.534940974819024E-2</v>
      </c>
      <c r="E5452">
        <v>8.8327927050525831E-3</v>
      </c>
      <c r="F5452">
        <v>6.1366450983454746E-3</v>
      </c>
      <c r="G5452">
        <v>2</v>
      </c>
      <c r="H5452">
        <f t="shared" si="85"/>
        <v>52000000000</v>
      </c>
      <c r="I5452" s="16">
        <v>52000000000</v>
      </c>
      <c r="J5452" t="s">
        <v>91</v>
      </c>
    </row>
    <row r="5453" spans="1:10" x14ac:dyDescent="0.2">
      <c r="A5453" t="s">
        <v>213</v>
      </c>
      <c r="B5453" t="s">
        <v>214</v>
      </c>
      <c r="C5453" t="s">
        <v>427</v>
      </c>
      <c r="D5453">
        <v>4.0614477361454536E-4</v>
      </c>
      <c r="E5453">
        <v>2.3091241821851855E-4</v>
      </c>
      <c r="F5453">
        <v>1.5841279264727762E-4</v>
      </c>
      <c r="G5453">
        <v>2</v>
      </c>
      <c r="H5453">
        <f t="shared" si="85"/>
        <v>52000000000</v>
      </c>
      <c r="I5453" s="16">
        <v>52000000000</v>
      </c>
      <c r="J5453" t="s">
        <v>91</v>
      </c>
    </row>
    <row r="5454" spans="1:10" x14ac:dyDescent="0.2">
      <c r="A5454" t="s">
        <v>213</v>
      </c>
      <c r="B5454" t="s">
        <v>214</v>
      </c>
      <c r="C5454" t="s">
        <v>428</v>
      </c>
      <c r="D5454">
        <v>2.8054405507824103E-3</v>
      </c>
      <c r="E5454">
        <v>1.1137204388906778E-3</v>
      </c>
      <c r="F5454">
        <v>4.137979022889168E-4</v>
      </c>
      <c r="G5454">
        <v>2</v>
      </c>
      <c r="H5454">
        <f t="shared" si="85"/>
        <v>52000000000</v>
      </c>
      <c r="I5454" s="16">
        <v>52000000000</v>
      </c>
      <c r="J5454" t="s">
        <v>91</v>
      </c>
    </row>
    <row r="5455" spans="1:10" x14ac:dyDescent="0.2">
      <c r="A5455" t="s">
        <v>215</v>
      </c>
      <c r="B5455" t="s">
        <v>216</v>
      </c>
      <c r="C5455" t="s">
        <v>296</v>
      </c>
      <c r="D5455">
        <v>4.394927324696684E-2</v>
      </c>
      <c r="E5455">
        <v>6.7438368208730642E-2</v>
      </c>
      <c r="F5455">
        <v>8.3718911919328981E-2</v>
      </c>
      <c r="G5455">
        <v>2</v>
      </c>
      <c r="H5455">
        <f t="shared" si="85"/>
        <v>53000000000</v>
      </c>
      <c r="I5455" s="16">
        <v>53000000000</v>
      </c>
      <c r="J5455" t="s">
        <v>92</v>
      </c>
    </row>
    <row r="5456" spans="1:10" x14ac:dyDescent="0.2">
      <c r="A5456" t="s">
        <v>215</v>
      </c>
      <c r="B5456" t="s">
        <v>216</v>
      </c>
      <c r="C5456" t="s">
        <v>297</v>
      </c>
      <c r="D5456">
        <v>0.14134945883264868</v>
      </c>
      <c r="E5456">
        <v>0.13838554938603401</v>
      </c>
      <c r="F5456">
        <v>0.13633123195156432</v>
      </c>
      <c r="G5456">
        <v>2</v>
      </c>
      <c r="H5456">
        <f t="shared" si="85"/>
        <v>53000000000</v>
      </c>
      <c r="I5456" s="16">
        <v>53000000000</v>
      </c>
      <c r="J5456" t="s">
        <v>92</v>
      </c>
    </row>
    <row r="5457" spans="1:10" x14ac:dyDescent="0.2">
      <c r="A5457" t="s">
        <v>215</v>
      </c>
      <c r="B5457" t="s">
        <v>216</v>
      </c>
      <c r="C5457" t="s">
        <v>298</v>
      </c>
      <c r="D5457">
        <v>7.2134943398851452E-3</v>
      </c>
      <c r="E5457">
        <v>1.1680278996398128E-2</v>
      </c>
      <c r="F5457">
        <v>1.4776255361795261E-2</v>
      </c>
      <c r="G5457">
        <v>2</v>
      </c>
      <c r="H5457">
        <f t="shared" si="85"/>
        <v>53000000000</v>
      </c>
      <c r="I5457" s="16">
        <v>53000000000</v>
      </c>
      <c r="J5457" t="s">
        <v>92</v>
      </c>
    </row>
    <row r="5458" spans="1:10" x14ac:dyDescent="0.2">
      <c r="A5458" t="s">
        <v>215</v>
      </c>
      <c r="B5458" t="s">
        <v>216</v>
      </c>
      <c r="C5458" t="s">
        <v>299</v>
      </c>
      <c r="D5458">
        <v>4.0980399220391069E-3</v>
      </c>
      <c r="E5458">
        <v>1.309346613258126E-2</v>
      </c>
      <c r="F5458">
        <v>1.9328292542648982E-2</v>
      </c>
      <c r="G5458">
        <v>2</v>
      </c>
      <c r="H5458">
        <f t="shared" si="85"/>
        <v>53000000000</v>
      </c>
      <c r="I5458" s="16">
        <v>53000000000</v>
      </c>
      <c r="J5458" t="s">
        <v>92</v>
      </c>
    </row>
    <row r="5459" spans="1:10" x14ac:dyDescent="0.2">
      <c r="A5459" t="s">
        <v>215</v>
      </c>
      <c r="B5459" t="s">
        <v>216</v>
      </c>
      <c r="C5459" t="s">
        <v>300</v>
      </c>
      <c r="D5459">
        <v>6.9066692835821264E-3</v>
      </c>
      <c r="E5459">
        <v>2.0715218128663594E-2</v>
      </c>
      <c r="F5459">
        <v>3.0286071472235759E-2</v>
      </c>
      <c r="G5459">
        <v>2</v>
      </c>
      <c r="H5459">
        <f t="shared" si="85"/>
        <v>53000000000</v>
      </c>
      <c r="I5459" s="16">
        <v>53000000000</v>
      </c>
      <c r="J5459" t="s">
        <v>92</v>
      </c>
    </row>
    <row r="5460" spans="1:10" x14ac:dyDescent="0.2">
      <c r="A5460" t="s">
        <v>215</v>
      </c>
      <c r="B5460" t="s">
        <v>216</v>
      </c>
      <c r="C5460" t="s">
        <v>301</v>
      </c>
      <c r="D5460">
        <v>3.7266201170407161E-5</v>
      </c>
      <c r="E5460">
        <v>3.6105176922994776E-5</v>
      </c>
      <c r="F5460">
        <v>3.5300458561566585E-5</v>
      </c>
      <c r="G5460">
        <v>2</v>
      </c>
      <c r="H5460">
        <f t="shared" si="85"/>
        <v>53000000000</v>
      </c>
      <c r="I5460" s="16">
        <v>53000000000</v>
      </c>
      <c r="J5460" t="s">
        <v>92</v>
      </c>
    </row>
    <row r="5461" spans="1:10" x14ac:dyDescent="0.2">
      <c r="A5461" t="s">
        <v>215</v>
      </c>
      <c r="B5461" t="s">
        <v>216</v>
      </c>
      <c r="C5461" t="s">
        <v>302</v>
      </c>
      <c r="D5461">
        <v>4.0371717934607754E-4</v>
      </c>
      <c r="E5461">
        <v>3.2092925571974651E-3</v>
      </c>
      <c r="F5461">
        <v>5.1538669499887214E-3</v>
      </c>
      <c r="G5461">
        <v>2</v>
      </c>
      <c r="H5461">
        <f t="shared" si="85"/>
        <v>53000000000</v>
      </c>
      <c r="I5461" s="16">
        <v>53000000000</v>
      </c>
      <c r="J5461" t="s">
        <v>92</v>
      </c>
    </row>
    <row r="5462" spans="1:10" x14ac:dyDescent="0.2">
      <c r="A5462" t="s">
        <v>215</v>
      </c>
      <c r="B5462" t="s">
        <v>216</v>
      </c>
      <c r="C5462" t="s">
        <v>303</v>
      </c>
      <c r="D5462">
        <v>7.3290195635134078E-4</v>
      </c>
      <c r="E5462">
        <v>3.48948907106465E-3</v>
      </c>
      <c r="F5462">
        <v>5.4001091731255028E-3</v>
      </c>
      <c r="G5462">
        <v>2</v>
      </c>
      <c r="H5462">
        <f t="shared" si="85"/>
        <v>53000000000</v>
      </c>
      <c r="I5462" s="16">
        <v>53000000000</v>
      </c>
      <c r="J5462" t="s">
        <v>92</v>
      </c>
    </row>
    <row r="5463" spans="1:10" x14ac:dyDescent="0.2">
      <c r="A5463" t="s">
        <v>215</v>
      </c>
      <c r="B5463" t="s">
        <v>216</v>
      </c>
      <c r="C5463" t="s">
        <v>304</v>
      </c>
      <c r="D5463">
        <v>1.7390893879523339E-5</v>
      </c>
      <c r="E5463">
        <v>2.1866515601250358E-5</v>
      </c>
      <c r="F5463">
        <v>2.4968617031351972E-5</v>
      </c>
      <c r="G5463">
        <v>2</v>
      </c>
      <c r="H5463">
        <f t="shared" si="85"/>
        <v>53000000000</v>
      </c>
      <c r="I5463" s="16">
        <v>53000000000</v>
      </c>
      <c r="J5463" t="s">
        <v>92</v>
      </c>
    </row>
    <row r="5464" spans="1:10" x14ac:dyDescent="0.2">
      <c r="A5464" t="s">
        <v>215</v>
      </c>
      <c r="B5464" t="s">
        <v>216</v>
      </c>
      <c r="C5464" t="s">
        <v>305</v>
      </c>
      <c r="D5464">
        <v>0</v>
      </c>
      <c r="E5464">
        <v>1.0170472372674585E-5</v>
      </c>
      <c r="F5464">
        <v>1.7219735883691015E-5</v>
      </c>
      <c r="G5464">
        <v>2</v>
      </c>
      <c r="H5464">
        <f t="shared" si="85"/>
        <v>53000000000</v>
      </c>
      <c r="I5464" s="16">
        <v>53000000000</v>
      </c>
      <c r="J5464" t="s">
        <v>92</v>
      </c>
    </row>
    <row r="5465" spans="1:10" x14ac:dyDescent="0.2">
      <c r="A5465" t="s">
        <v>215</v>
      </c>
      <c r="B5465" t="s">
        <v>216</v>
      </c>
      <c r="C5465" t="s">
        <v>306</v>
      </c>
      <c r="D5465">
        <v>2.571367880758094E-4</v>
      </c>
      <c r="E5465">
        <v>2.0620632735597723E-3</v>
      </c>
      <c r="F5465">
        <v>3.3130771840221515E-3</v>
      </c>
      <c r="G5465">
        <v>2</v>
      </c>
      <c r="H5465">
        <f t="shared" si="85"/>
        <v>53000000000</v>
      </c>
      <c r="I5465" s="16">
        <v>53000000000</v>
      </c>
      <c r="J5465" t="s">
        <v>92</v>
      </c>
    </row>
    <row r="5466" spans="1:10" x14ac:dyDescent="0.2">
      <c r="A5466" t="s">
        <v>215</v>
      </c>
      <c r="B5466" t="s">
        <v>216</v>
      </c>
      <c r="C5466" t="s">
        <v>307</v>
      </c>
      <c r="D5466">
        <v>0</v>
      </c>
      <c r="E5466">
        <v>1.0170472372674586E-6</v>
      </c>
      <c r="F5466">
        <v>1.7219735883691017E-6</v>
      </c>
      <c r="G5466">
        <v>2</v>
      </c>
      <c r="H5466">
        <f t="shared" si="85"/>
        <v>53000000000</v>
      </c>
      <c r="I5466" s="16">
        <v>53000000000</v>
      </c>
      <c r="J5466" t="s">
        <v>92</v>
      </c>
    </row>
    <row r="5467" spans="1:10" x14ac:dyDescent="0.2">
      <c r="A5467" t="s">
        <v>215</v>
      </c>
      <c r="B5467" t="s">
        <v>216</v>
      </c>
      <c r="C5467" t="s">
        <v>308</v>
      </c>
      <c r="D5467">
        <v>1.9041786591372376E-2</v>
      </c>
      <c r="E5467">
        <v>1.4662261496066316E-2</v>
      </c>
      <c r="F5467">
        <v>1.1626765668668174E-2</v>
      </c>
      <c r="G5467">
        <v>2</v>
      </c>
      <c r="H5467">
        <f t="shared" si="85"/>
        <v>53000000000</v>
      </c>
      <c r="I5467" s="16">
        <v>53000000000</v>
      </c>
      <c r="J5467" t="s">
        <v>92</v>
      </c>
    </row>
    <row r="5468" spans="1:10" x14ac:dyDescent="0.2">
      <c r="A5468" t="s">
        <v>215</v>
      </c>
      <c r="B5468" t="s">
        <v>216</v>
      </c>
      <c r="C5468" t="s">
        <v>309</v>
      </c>
      <c r="D5468">
        <v>3.7820225361140547E-2</v>
      </c>
      <c r="E5468">
        <v>2.1079321039605345E-2</v>
      </c>
      <c r="F5468">
        <v>9.4760206567951668E-3</v>
      </c>
      <c r="G5468">
        <v>2</v>
      </c>
      <c r="H5468">
        <f t="shared" si="85"/>
        <v>53000000000</v>
      </c>
      <c r="I5468" s="16">
        <v>53000000000</v>
      </c>
      <c r="J5468" t="s">
        <v>92</v>
      </c>
    </row>
    <row r="5469" spans="1:10" x14ac:dyDescent="0.2">
      <c r="A5469" t="s">
        <v>215</v>
      </c>
      <c r="B5469" t="s">
        <v>216</v>
      </c>
      <c r="C5469" t="s">
        <v>310</v>
      </c>
      <c r="D5469">
        <v>1.6198375442070312E-2</v>
      </c>
      <c r="E5469">
        <v>1.359792156226592E-2</v>
      </c>
      <c r="F5469">
        <v>1.1795519080328346E-2</v>
      </c>
      <c r="G5469">
        <v>2</v>
      </c>
      <c r="H5469">
        <f t="shared" si="85"/>
        <v>53000000000</v>
      </c>
      <c r="I5469" s="16">
        <v>53000000000</v>
      </c>
      <c r="J5469" t="s">
        <v>92</v>
      </c>
    </row>
    <row r="5470" spans="1:10" x14ac:dyDescent="0.2">
      <c r="A5470" t="s">
        <v>215</v>
      </c>
      <c r="B5470" t="s">
        <v>216</v>
      </c>
      <c r="C5470" t="s">
        <v>311</v>
      </c>
      <c r="D5470">
        <v>1.3102796331515157E-2</v>
      </c>
      <c r="E5470">
        <v>1.1432627994123501E-2</v>
      </c>
      <c r="F5470">
        <v>1.0275016401798429E-2</v>
      </c>
      <c r="G5470">
        <v>2</v>
      </c>
      <c r="H5470">
        <f t="shared" si="85"/>
        <v>53000000000</v>
      </c>
      <c r="I5470" s="16">
        <v>53000000000</v>
      </c>
      <c r="J5470" t="s">
        <v>92</v>
      </c>
    </row>
    <row r="5471" spans="1:10" x14ac:dyDescent="0.2">
      <c r="A5471" t="s">
        <v>215</v>
      </c>
      <c r="B5471" t="s">
        <v>216</v>
      </c>
      <c r="C5471" t="s">
        <v>312</v>
      </c>
      <c r="D5471">
        <v>5.1911818230377174E-3</v>
      </c>
      <c r="E5471">
        <v>7.5520842603295129E-3</v>
      </c>
      <c r="F5471">
        <v>9.1884510675375262E-3</v>
      </c>
      <c r="G5471">
        <v>2</v>
      </c>
      <c r="H5471">
        <f t="shared" si="85"/>
        <v>53000000000</v>
      </c>
      <c r="I5471" s="16">
        <v>53000000000</v>
      </c>
      <c r="J5471" t="s">
        <v>92</v>
      </c>
    </row>
    <row r="5472" spans="1:10" x14ac:dyDescent="0.2">
      <c r="A5472" t="s">
        <v>215</v>
      </c>
      <c r="B5472" t="s">
        <v>216</v>
      </c>
      <c r="C5472" t="s">
        <v>313</v>
      </c>
      <c r="D5472">
        <v>1.2546287727370411E-4</v>
      </c>
      <c r="E5472">
        <v>1.4594627854788031E-4</v>
      </c>
      <c r="F5472">
        <v>1.6014354371832645E-4</v>
      </c>
      <c r="G5472">
        <v>2</v>
      </c>
      <c r="H5472">
        <f t="shared" si="85"/>
        <v>53000000000</v>
      </c>
      <c r="I5472" s="16">
        <v>53000000000</v>
      </c>
      <c r="J5472" t="s">
        <v>92</v>
      </c>
    </row>
    <row r="5473" spans="1:10" x14ac:dyDescent="0.2">
      <c r="A5473" t="s">
        <v>215</v>
      </c>
      <c r="B5473" t="s">
        <v>216</v>
      </c>
      <c r="C5473" t="s">
        <v>314</v>
      </c>
      <c r="D5473">
        <v>6.4532638360088393E-3</v>
      </c>
      <c r="E5473">
        <v>5.1971113824367133E-3</v>
      </c>
      <c r="F5473">
        <v>4.3264586407773678E-3</v>
      </c>
      <c r="G5473">
        <v>2</v>
      </c>
      <c r="H5473">
        <f t="shared" si="85"/>
        <v>53000000000</v>
      </c>
      <c r="I5473" s="16">
        <v>53000000000</v>
      </c>
      <c r="J5473" t="s">
        <v>92</v>
      </c>
    </row>
    <row r="5474" spans="1:10" x14ac:dyDescent="0.2">
      <c r="A5474" t="s">
        <v>215</v>
      </c>
      <c r="B5474" t="s">
        <v>216</v>
      </c>
      <c r="C5474" t="s">
        <v>315</v>
      </c>
      <c r="D5474">
        <v>2.8694974901213513E-4</v>
      </c>
      <c r="E5474">
        <v>2.8324765557898718E-4</v>
      </c>
      <c r="F5474">
        <v>2.8068169490416358E-4</v>
      </c>
      <c r="G5474">
        <v>2</v>
      </c>
      <c r="H5474">
        <f t="shared" si="85"/>
        <v>53000000000</v>
      </c>
      <c r="I5474" s="16">
        <v>53000000000</v>
      </c>
      <c r="J5474" t="s">
        <v>92</v>
      </c>
    </row>
    <row r="5475" spans="1:10" x14ac:dyDescent="0.2">
      <c r="A5475" t="s">
        <v>215</v>
      </c>
      <c r="B5475" t="s">
        <v>216</v>
      </c>
      <c r="C5475" t="s">
        <v>316</v>
      </c>
      <c r="D5475">
        <v>1.4695305328197223E-3</v>
      </c>
      <c r="E5475">
        <v>1.7533894370490985E-3</v>
      </c>
      <c r="F5475">
        <v>1.9501350888280076E-3</v>
      </c>
      <c r="G5475">
        <v>2</v>
      </c>
      <c r="H5475">
        <f t="shared" si="85"/>
        <v>53000000000</v>
      </c>
      <c r="I5475" s="16">
        <v>53000000000</v>
      </c>
      <c r="J5475" t="s">
        <v>92</v>
      </c>
    </row>
    <row r="5476" spans="1:10" x14ac:dyDescent="0.2">
      <c r="A5476" t="s">
        <v>215</v>
      </c>
      <c r="B5476" t="s">
        <v>216</v>
      </c>
      <c r="C5476" t="s">
        <v>317</v>
      </c>
      <c r="D5476">
        <v>3.7141980499839135E-4</v>
      </c>
      <c r="E5476">
        <v>4.9733609902378724E-4</v>
      </c>
      <c r="F5476">
        <v>5.8461003325130996E-4</v>
      </c>
      <c r="G5476">
        <v>2</v>
      </c>
      <c r="H5476">
        <f t="shared" si="85"/>
        <v>53000000000</v>
      </c>
      <c r="I5476" s="16">
        <v>53000000000</v>
      </c>
      <c r="J5476" t="s">
        <v>92</v>
      </c>
    </row>
    <row r="5477" spans="1:10" x14ac:dyDescent="0.2">
      <c r="A5477" t="s">
        <v>215</v>
      </c>
      <c r="B5477" t="s">
        <v>216</v>
      </c>
      <c r="C5477" t="s">
        <v>318</v>
      </c>
      <c r="D5477">
        <v>1.1179860351122148E-5</v>
      </c>
      <c r="E5477">
        <v>1.4355621754030177E-3</v>
      </c>
      <c r="F5477">
        <v>2.4228168388353258E-3</v>
      </c>
      <c r="G5477">
        <v>2</v>
      </c>
      <c r="H5477">
        <f t="shared" si="85"/>
        <v>53000000000</v>
      </c>
      <c r="I5477" s="16">
        <v>53000000000</v>
      </c>
      <c r="J5477" t="s">
        <v>92</v>
      </c>
    </row>
    <row r="5478" spans="1:10" x14ac:dyDescent="0.2">
      <c r="A5478" t="s">
        <v>215</v>
      </c>
      <c r="B5478" t="s">
        <v>216</v>
      </c>
      <c r="C5478" t="s">
        <v>319</v>
      </c>
      <c r="D5478">
        <v>1.801199723236346E-4</v>
      </c>
      <c r="E5478">
        <v>1.5560822730192116E-4</v>
      </c>
      <c r="F5478">
        <v>1.3861887386371267E-4</v>
      </c>
      <c r="G5478">
        <v>2</v>
      </c>
      <c r="H5478">
        <f t="shared" si="85"/>
        <v>53000000000</v>
      </c>
      <c r="I5478" s="16">
        <v>53000000000</v>
      </c>
      <c r="J5478" t="s">
        <v>92</v>
      </c>
    </row>
    <row r="5479" spans="1:10" x14ac:dyDescent="0.2">
      <c r="A5479" t="s">
        <v>215</v>
      </c>
      <c r="B5479" t="s">
        <v>216</v>
      </c>
      <c r="C5479" t="s">
        <v>320</v>
      </c>
      <c r="D5479">
        <v>0</v>
      </c>
      <c r="E5479">
        <v>0</v>
      </c>
      <c r="F5479">
        <v>0</v>
      </c>
      <c r="G5479">
        <v>2</v>
      </c>
      <c r="H5479">
        <f t="shared" si="85"/>
        <v>53000000000</v>
      </c>
      <c r="I5479" s="16">
        <v>53000000000</v>
      </c>
      <c r="J5479" t="s">
        <v>92</v>
      </c>
    </row>
    <row r="5480" spans="1:10" x14ac:dyDescent="0.2">
      <c r="A5480" t="s">
        <v>215</v>
      </c>
      <c r="B5480" t="s">
        <v>216</v>
      </c>
      <c r="C5480" t="s">
        <v>321</v>
      </c>
      <c r="D5480">
        <v>3.7266201170407157E-6</v>
      </c>
      <c r="E5480">
        <v>1.5255708559011877E-6</v>
      </c>
      <c r="F5480">
        <v>0</v>
      </c>
      <c r="G5480">
        <v>2</v>
      </c>
      <c r="H5480">
        <f t="shared" si="85"/>
        <v>53000000000</v>
      </c>
      <c r="I5480" s="16">
        <v>53000000000</v>
      </c>
      <c r="J5480" t="s">
        <v>92</v>
      </c>
    </row>
    <row r="5481" spans="1:10" x14ac:dyDescent="0.2">
      <c r="A5481" t="s">
        <v>215</v>
      </c>
      <c r="B5481" t="s">
        <v>216</v>
      </c>
      <c r="C5481" t="s">
        <v>322</v>
      </c>
      <c r="D5481">
        <v>0</v>
      </c>
      <c r="E5481">
        <v>3.0511417118023754E-6</v>
      </c>
      <c r="F5481">
        <v>5.1659207651073045E-6</v>
      </c>
      <c r="G5481">
        <v>2</v>
      </c>
      <c r="H5481">
        <f t="shared" si="85"/>
        <v>53000000000</v>
      </c>
      <c r="I5481" s="16">
        <v>53000000000</v>
      </c>
      <c r="J5481" t="s">
        <v>92</v>
      </c>
    </row>
    <row r="5482" spans="1:10" x14ac:dyDescent="0.2">
      <c r="A5482" t="s">
        <v>215</v>
      </c>
      <c r="B5482" t="s">
        <v>216</v>
      </c>
      <c r="C5482" t="s">
        <v>323</v>
      </c>
      <c r="D5482">
        <v>0</v>
      </c>
      <c r="E5482">
        <v>0</v>
      </c>
      <c r="F5482">
        <v>0</v>
      </c>
      <c r="G5482">
        <v>2</v>
      </c>
      <c r="H5482">
        <f t="shared" si="85"/>
        <v>53000000000</v>
      </c>
      <c r="I5482" s="16">
        <v>53000000000</v>
      </c>
      <c r="J5482" t="s">
        <v>92</v>
      </c>
    </row>
    <row r="5483" spans="1:10" x14ac:dyDescent="0.2">
      <c r="A5483" t="s">
        <v>215</v>
      </c>
      <c r="B5483" t="s">
        <v>216</v>
      </c>
      <c r="C5483" t="s">
        <v>324</v>
      </c>
      <c r="D5483">
        <v>0</v>
      </c>
      <c r="E5483">
        <v>0</v>
      </c>
      <c r="F5483">
        <v>0</v>
      </c>
      <c r="G5483">
        <v>2</v>
      </c>
      <c r="H5483">
        <f t="shared" si="85"/>
        <v>53000000000</v>
      </c>
      <c r="I5483" s="16">
        <v>53000000000</v>
      </c>
      <c r="J5483" t="s">
        <v>92</v>
      </c>
    </row>
    <row r="5484" spans="1:10" x14ac:dyDescent="0.2">
      <c r="A5484" t="s">
        <v>215</v>
      </c>
      <c r="B5484" t="s">
        <v>216</v>
      </c>
      <c r="C5484" t="s">
        <v>325</v>
      </c>
      <c r="D5484">
        <v>0</v>
      </c>
      <c r="E5484">
        <v>3.4071082448459863E-5</v>
      </c>
      <c r="F5484">
        <v>5.7686115210364906E-5</v>
      </c>
      <c r="G5484">
        <v>2</v>
      </c>
      <c r="H5484">
        <f t="shared" si="85"/>
        <v>53000000000</v>
      </c>
      <c r="I5484" s="16">
        <v>53000000000</v>
      </c>
      <c r="J5484" t="s">
        <v>92</v>
      </c>
    </row>
    <row r="5485" spans="1:10" x14ac:dyDescent="0.2">
      <c r="A5485" t="s">
        <v>215</v>
      </c>
      <c r="B5485" t="s">
        <v>216</v>
      </c>
      <c r="C5485" t="s">
        <v>326</v>
      </c>
      <c r="D5485">
        <v>0</v>
      </c>
      <c r="E5485">
        <v>0</v>
      </c>
      <c r="F5485">
        <v>0</v>
      </c>
      <c r="G5485">
        <v>2</v>
      </c>
      <c r="H5485">
        <f t="shared" si="85"/>
        <v>53000000000</v>
      </c>
      <c r="I5485" s="16">
        <v>53000000000</v>
      </c>
      <c r="J5485" t="s">
        <v>92</v>
      </c>
    </row>
    <row r="5486" spans="1:10" x14ac:dyDescent="0.2">
      <c r="A5486" t="s">
        <v>215</v>
      </c>
      <c r="B5486" t="s">
        <v>216</v>
      </c>
      <c r="C5486" t="s">
        <v>327</v>
      </c>
      <c r="D5486">
        <v>4.3974117381080446E-4</v>
      </c>
      <c r="E5486">
        <v>4.3275359945730359E-4</v>
      </c>
      <c r="F5486">
        <v>4.2791043670972176E-4</v>
      </c>
      <c r="G5486">
        <v>2</v>
      </c>
      <c r="H5486">
        <f t="shared" si="85"/>
        <v>53000000000</v>
      </c>
      <c r="I5486" s="16">
        <v>53000000000</v>
      </c>
      <c r="J5486" t="s">
        <v>92</v>
      </c>
    </row>
    <row r="5487" spans="1:10" x14ac:dyDescent="0.2">
      <c r="A5487" t="s">
        <v>215</v>
      </c>
      <c r="B5487" t="s">
        <v>216</v>
      </c>
      <c r="C5487" t="s">
        <v>328</v>
      </c>
      <c r="D5487">
        <v>4.9688268227209541E-4</v>
      </c>
      <c r="E5487">
        <v>2.6087261635910313E-4</v>
      </c>
      <c r="F5487">
        <v>9.7291507742854245E-5</v>
      </c>
      <c r="G5487">
        <v>2</v>
      </c>
      <c r="H5487">
        <f t="shared" si="85"/>
        <v>53000000000</v>
      </c>
      <c r="I5487" s="16">
        <v>53000000000</v>
      </c>
      <c r="J5487" t="s">
        <v>92</v>
      </c>
    </row>
    <row r="5488" spans="1:10" x14ac:dyDescent="0.2">
      <c r="A5488" t="s">
        <v>215</v>
      </c>
      <c r="B5488" t="s">
        <v>216</v>
      </c>
      <c r="C5488" t="s">
        <v>329</v>
      </c>
      <c r="D5488">
        <v>1.7763555891227412E-4</v>
      </c>
      <c r="E5488">
        <v>1.4136956598017673E-4</v>
      </c>
      <c r="F5488">
        <v>1.1623321721491436E-4</v>
      </c>
      <c r="G5488">
        <v>2</v>
      </c>
      <c r="H5488">
        <f t="shared" si="85"/>
        <v>53000000000</v>
      </c>
      <c r="I5488" s="16">
        <v>53000000000</v>
      </c>
      <c r="J5488" t="s">
        <v>92</v>
      </c>
    </row>
    <row r="5489" spans="1:10" x14ac:dyDescent="0.2">
      <c r="A5489" t="s">
        <v>215</v>
      </c>
      <c r="B5489" t="s">
        <v>216</v>
      </c>
      <c r="C5489" t="s">
        <v>330</v>
      </c>
      <c r="D5489">
        <v>1.1676743033394243E-4</v>
      </c>
      <c r="E5489">
        <v>8.6957538786367708E-5</v>
      </c>
      <c r="F5489">
        <v>6.6295983152210415E-5</v>
      </c>
      <c r="G5489">
        <v>2</v>
      </c>
      <c r="H5489">
        <f t="shared" si="85"/>
        <v>53000000000</v>
      </c>
      <c r="I5489" s="16">
        <v>53000000000</v>
      </c>
      <c r="J5489" t="s">
        <v>92</v>
      </c>
    </row>
    <row r="5490" spans="1:10" x14ac:dyDescent="0.2">
      <c r="A5490" t="s">
        <v>215</v>
      </c>
      <c r="B5490" t="s">
        <v>216</v>
      </c>
      <c r="C5490" t="s">
        <v>331</v>
      </c>
      <c r="D5490">
        <v>1.8136217902931483E-4</v>
      </c>
      <c r="E5490">
        <v>2.4053167161375394E-4</v>
      </c>
      <c r="F5490">
        <v>2.8154268169834813E-4</v>
      </c>
      <c r="G5490">
        <v>2</v>
      </c>
      <c r="H5490">
        <f t="shared" si="85"/>
        <v>53000000000</v>
      </c>
      <c r="I5490" s="16">
        <v>53000000000</v>
      </c>
      <c r="J5490" t="s">
        <v>92</v>
      </c>
    </row>
    <row r="5491" spans="1:10" x14ac:dyDescent="0.2">
      <c r="A5491" t="s">
        <v>215</v>
      </c>
      <c r="B5491" t="s">
        <v>216</v>
      </c>
      <c r="C5491" t="s">
        <v>332</v>
      </c>
      <c r="D5491">
        <v>0</v>
      </c>
      <c r="E5491">
        <v>0</v>
      </c>
      <c r="F5491">
        <v>0</v>
      </c>
      <c r="G5491">
        <v>2</v>
      </c>
      <c r="H5491">
        <f t="shared" si="85"/>
        <v>53000000000</v>
      </c>
      <c r="I5491" s="16">
        <v>53000000000</v>
      </c>
      <c r="J5491" t="s">
        <v>92</v>
      </c>
    </row>
    <row r="5492" spans="1:10" x14ac:dyDescent="0.2">
      <c r="A5492" t="s">
        <v>215</v>
      </c>
      <c r="B5492" t="s">
        <v>216</v>
      </c>
      <c r="C5492" t="s">
        <v>333</v>
      </c>
      <c r="D5492">
        <v>6.3352541989692167E-5</v>
      </c>
      <c r="E5492">
        <v>9.2551298591338722E-5</v>
      </c>
      <c r="F5492">
        <v>1.1278927003817615E-4</v>
      </c>
      <c r="G5492">
        <v>2</v>
      </c>
      <c r="H5492">
        <f t="shared" si="85"/>
        <v>53000000000</v>
      </c>
      <c r="I5492" s="16">
        <v>53000000000</v>
      </c>
      <c r="J5492" t="s">
        <v>92</v>
      </c>
    </row>
    <row r="5493" spans="1:10" x14ac:dyDescent="0.2">
      <c r="A5493" t="s">
        <v>215</v>
      </c>
      <c r="B5493" t="s">
        <v>216</v>
      </c>
      <c r="C5493" t="s">
        <v>334</v>
      </c>
      <c r="D5493">
        <v>2.0269086816584455E-2</v>
      </c>
      <c r="E5493">
        <v>4.3198572879316666E-2</v>
      </c>
      <c r="F5493">
        <v>5.9091245658474088E-2</v>
      </c>
      <c r="G5493">
        <v>2</v>
      </c>
      <c r="H5493">
        <f t="shared" si="85"/>
        <v>53000000000</v>
      </c>
      <c r="I5493" s="16">
        <v>53000000000</v>
      </c>
      <c r="J5493" t="s">
        <v>92</v>
      </c>
    </row>
    <row r="5494" spans="1:10" x14ac:dyDescent="0.2">
      <c r="A5494" t="s">
        <v>215</v>
      </c>
      <c r="B5494" t="s">
        <v>216</v>
      </c>
      <c r="C5494" t="s">
        <v>335</v>
      </c>
      <c r="D5494">
        <v>8.4278756153581463E-2</v>
      </c>
      <c r="E5494">
        <v>0.22198683228941909</v>
      </c>
      <c r="F5494">
        <v>0.3174337772007253</v>
      </c>
      <c r="G5494">
        <v>2</v>
      </c>
      <c r="H5494">
        <f t="shared" si="85"/>
        <v>53000000000</v>
      </c>
      <c r="I5494" s="16">
        <v>53000000000</v>
      </c>
      <c r="J5494" t="s">
        <v>92</v>
      </c>
    </row>
    <row r="5495" spans="1:10" x14ac:dyDescent="0.2">
      <c r="A5495" t="s">
        <v>215</v>
      </c>
      <c r="B5495" t="s">
        <v>216</v>
      </c>
      <c r="C5495" t="s">
        <v>336</v>
      </c>
      <c r="D5495">
        <v>4.0172964861698917E-3</v>
      </c>
      <c r="E5495">
        <v>1.0084531881125484E-2</v>
      </c>
      <c r="F5495">
        <v>1.428979782308099E-2</v>
      </c>
      <c r="G5495">
        <v>2</v>
      </c>
      <c r="H5495">
        <f t="shared" si="85"/>
        <v>53000000000</v>
      </c>
      <c r="I5495" s="16">
        <v>53000000000</v>
      </c>
      <c r="J5495" t="s">
        <v>92</v>
      </c>
    </row>
    <row r="5496" spans="1:10" x14ac:dyDescent="0.2">
      <c r="A5496" t="s">
        <v>215</v>
      </c>
      <c r="B5496" t="s">
        <v>216</v>
      </c>
      <c r="C5496" t="s">
        <v>337</v>
      </c>
      <c r="D5496">
        <v>2.1713773215290572E-3</v>
      </c>
      <c r="E5496">
        <v>6.6997986754993829E-3</v>
      </c>
      <c r="F5496">
        <v>9.8384960971468621E-3</v>
      </c>
      <c r="G5496">
        <v>2</v>
      </c>
      <c r="H5496">
        <f t="shared" si="85"/>
        <v>53000000000</v>
      </c>
      <c r="I5496" s="16">
        <v>53000000000</v>
      </c>
      <c r="J5496" t="s">
        <v>92</v>
      </c>
    </row>
    <row r="5497" spans="1:10" x14ac:dyDescent="0.2">
      <c r="A5497" t="s">
        <v>215</v>
      </c>
      <c r="B5497" t="s">
        <v>216</v>
      </c>
      <c r="C5497" t="s">
        <v>338</v>
      </c>
      <c r="D5497">
        <v>1.6111420972672694E-3</v>
      </c>
      <c r="E5497">
        <v>6.0997408055115821E-3</v>
      </c>
      <c r="F5497">
        <v>9.2108367241863238E-3</v>
      </c>
      <c r="G5497">
        <v>2</v>
      </c>
      <c r="H5497">
        <f t="shared" si="85"/>
        <v>53000000000</v>
      </c>
      <c r="I5497" s="16">
        <v>53000000000</v>
      </c>
      <c r="J5497" t="s">
        <v>92</v>
      </c>
    </row>
    <row r="5498" spans="1:10" x14ac:dyDescent="0.2">
      <c r="A5498" t="s">
        <v>215</v>
      </c>
      <c r="B5498" t="s">
        <v>216</v>
      </c>
      <c r="C5498" t="s">
        <v>339</v>
      </c>
      <c r="D5498">
        <v>4.9688268227209545E-6</v>
      </c>
      <c r="E5498">
        <v>8.1363778981396688E-6</v>
      </c>
      <c r="F5498">
        <v>1.0331841530214609E-5</v>
      </c>
      <c r="G5498">
        <v>2</v>
      </c>
      <c r="H5498">
        <f t="shared" si="85"/>
        <v>53000000000</v>
      </c>
      <c r="I5498" s="16">
        <v>53000000000</v>
      </c>
      <c r="J5498" t="s">
        <v>92</v>
      </c>
    </row>
    <row r="5499" spans="1:10" x14ac:dyDescent="0.2">
      <c r="A5499" t="s">
        <v>215</v>
      </c>
      <c r="B5499" t="s">
        <v>216</v>
      </c>
      <c r="C5499" t="s">
        <v>340</v>
      </c>
      <c r="D5499">
        <v>3.4781787759046679E-5</v>
      </c>
      <c r="E5499">
        <v>5.0343838244739194E-4</v>
      </c>
      <c r="F5499">
        <v>8.2826929600553786E-4</v>
      </c>
      <c r="G5499">
        <v>2</v>
      </c>
      <c r="H5499">
        <f t="shared" si="85"/>
        <v>53000000000</v>
      </c>
      <c r="I5499" s="16">
        <v>53000000000</v>
      </c>
      <c r="J5499" t="s">
        <v>92</v>
      </c>
    </row>
    <row r="5500" spans="1:10" x14ac:dyDescent="0.2">
      <c r="A5500" t="s">
        <v>215</v>
      </c>
      <c r="B5500" t="s">
        <v>216</v>
      </c>
      <c r="C5500" t="s">
        <v>341</v>
      </c>
      <c r="D5500">
        <v>8.5712262691936463E-5</v>
      </c>
      <c r="E5500">
        <v>2.000531915705091E-3</v>
      </c>
      <c r="F5500">
        <v>3.3277139595232889E-3</v>
      </c>
      <c r="G5500">
        <v>2</v>
      </c>
      <c r="H5500">
        <f t="shared" si="85"/>
        <v>53000000000</v>
      </c>
      <c r="I5500" s="16">
        <v>53000000000</v>
      </c>
      <c r="J5500" t="s">
        <v>92</v>
      </c>
    </row>
    <row r="5501" spans="1:10" x14ac:dyDescent="0.2">
      <c r="A5501" t="s">
        <v>215</v>
      </c>
      <c r="B5501" t="s">
        <v>216</v>
      </c>
      <c r="C5501" t="s">
        <v>342</v>
      </c>
      <c r="D5501">
        <v>9.937653645441909E-6</v>
      </c>
      <c r="E5501">
        <v>8.8991633260902621E-5</v>
      </c>
      <c r="F5501">
        <v>1.4378479462881998E-4</v>
      </c>
      <c r="G5501">
        <v>2</v>
      </c>
      <c r="H5501">
        <f t="shared" si="85"/>
        <v>53000000000</v>
      </c>
      <c r="I5501" s="16">
        <v>53000000000</v>
      </c>
      <c r="J5501" t="s">
        <v>92</v>
      </c>
    </row>
    <row r="5502" spans="1:10" x14ac:dyDescent="0.2">
      <c r="A5502" t="s">
        <v>215</v>
      </c>
      <c r="B5502" t="s">
        <v>216</v>
      </c>
      <c r="C5502" t="s">
        <v>343</v>
      </c>
      <c r="D5502">
        <v>3.7266201170407157E-6</v>
      </c>
      <c r="E5502">
        <v>2.3900610075785275E-5</v>
      </c>
      <c r="F5502">
        <v>3.7883418944120236E-5</v>
      </c>
      <c r="G5502">
        <v>2</v>
      </c>
      <c r="H5502">
        <f t="shared" si="85"/>
        <v>53000000000</v>
      </c>
      <c r="I5502" s="16">
        <v>53000000000</v>
      </c>
      <c r="J5502" t="s">
        <v>92</v>
      </c>
    </row>
    <row r="5503" spans="1:10" x14ac:dyDescent="0.2">
      <c r="A5503" t="s">
        <v>215</v>
      </c>
      <c r="B5503" t="s">
        <v>216</v>
      </c>
      <c r="C5503" t="s">
        <v>344</v>
      </c>
      <c r="D5503">
        <v>5.3414888344250259E-5</v>
      </c>
      <c r="E5503">
        <v>3.8902056825480287E-4</v>
      </c>
      <c r="F5503">
        <v>6.2163246540124565E-4</v>
      </c>
      <c r="G5503">
        <v>2</v>
      </c>
      <c r="H5503">
        <f t="shared" si="85"/>
        <v>53000000000</v>
      </c>
      <c r="I5503" s="16">
        <v>53000000000</v>
      </c>
      <c r="J5503" t="s">
        <v>92</v>
      </c>
    </row>
    <row r="5504" spans="1:10" x14ac:dyDescent="0.2">
      <c r="A5504" t="s">
        <v>215</v>
      </c>
      <c r="B5504" t="s">
        <v>216</v>
      </c>
      <c r="C5504" t="s">
        <v>345</v>
      </c>
      <c r="D5504">
        <v>0</v>
      </c>
      <c r="E5504">
        <v>0</v>
      </c>
      <c r="F5504">
        <v>0</v>
      </c>
      <c r="G5504">
        <v>2</v>
      </c>
      <c r="H5504">
        <f t="shared" si="85"/>
        <v>53000000000</v>
      </c>
      <c r="I5504" s="16">
        <v>53000000000</v>
      </c>
      <c r="J5504" t="s">
        <v>92</v>
      </c>
    </row>
    <row r="5505" spans="1:10" x14ac:dyDescent="0.2">
      <c r="A5505" t="s">
        <v>215</v>
      </c>
      <c r="B5505" t="s">
        <v>216</v>
      </c>
      <c r="C5505" t="s">
        <v>346</v>
      </c>
      <c r="D5505">
        <v>3.691838329281669E-3</v>
      </c>
      <c r="E5505">
        <v>2.9809654524309208E-3</v>
      </c>
      <c r="F5505">
        <v>2.4882518351933519E-3</v>
      </c>
      <c r="G5505">
        <v>2</v>
      </c>
      <c r="H5505">
        <f t="shared" si="85"/>
        <v>53000000000</v>
      </c>
      <c r="I5505" s="16">
        <v>53000000000</v>
      </c>
      <c r="J5505" t="s">
        <v>92</v>
      </c>
    </row>
    <row r="5506" spans="1:10" x14ac:dyDescent="0.2">
      <c r="A5506" t="s">
        <v>215</v>
      </c>
      <c r="B5506" t="s">
        <v>216</v>
      </c>
      <c r="C5506" t="s">
        <v>347</v>
      </c>
      <c r="D5506">
        <v>6.4073021878986707E-3</v>
      </c>
      <c r="E5506">
        <v>3.3989718669478462E-3</v>
      </c>
      <c r="F5506">
        <v>1.3138658479256245E-3</v>
      </c>
      <c r="G5506">
        <v>2</v>
      </c>
      <c r="H5506">
        <f t="shared" ref="H5506:H5569" si="86">_xlfn.NUMBERVALUE(I5506)</f>
        <v>53000000000</v>
      </c>
      <c r="I5506" s="16">
        <v>53000000000</v>
      </c>
      <c r="J5506" t="s">
        <v>92</v>
      </c>
    </row>
    <row r="5507" spans="1:10" x14ac:dyDescent="0.2">
      <c r="A5507" t="s">
        <v>215</v>
      </c>
      <c r="B5507" t="s">
        <v>216</v>
      </c>
      <c r="C5507" t="s">
        <v>348</v>
      </c>
      <c r="D5507">
        <v>3.9613971844142809E-3</v>
      </c>
      <c r="E5507">
        <v>2.6865302772419919E-3</v>
      </c>
      <c r="F5507">
        <v>1.8029063470224494E-3</v>
      </c>
      <c r="G5507">
        <v>2</v>
      </c>
      <c r="H5507">
        <f t="shared" si="86"/>
        <v>53000000000</v>
      </c>
      <c r="I5507" s="16">
        <v>53000000000</v>
      </c>
      <c r="J5507" t="s">
        <v>92</v>
      </c>
    </row>
    <row r="5508" spans="1:10" x14ac:dyDescent="0.2">
      <c r="A5508" t="s">
        <v>215</v>
      </c>
      <c r="B5508" t="s">
        <v>216</v>
      </c>
      <c r="C5508" t="s">
        <v>349</v>
      </c>
      <c r="D5508">
        <v>7.4321227200848678E-3</v>
      </c>
      <c r="E5508">
        <v>5.1254095522093573E-3</v>
      </c>
      <c r="F5508">
        <v>3.5266019089799203E-3</v>
      </c>
      <c r="G5508">
        <v>2</v>
      </c>
      <c r="H5508">
        <f t="shared" si="86"/>
        <v>53000000000</v>
      </c>
      <c r="I5508" s="16">
        <v>53000000000</v>
      </c>
      <c r="J5508" t="s">
        <v>92</v>
      </c>
    </row>
    <row r="5509" spans="1:10" x14ac:dyDescent="0.2">
      <c r="A5509" t="s">
        <v>215</v>
      </c>
      <c r="B5509" t="s">
        <v>216</v>
      </c>
      <c r="C5509" t="s">
        <v>350</v>
      </c>
      <c r="D5509">
        <v>8.5463821350800415E-4</v>
      </c>
      <c r="E5509">
        <v>1.4747184940378149E-3</v>
      </c>
      <c r="F5509">
        <v>1.9045027887362263E-3</v>
      </c>
      <c r="G5509">
        <v>2</v>
      </c>
      <c r="H5509">
        <f t="shared" si="86"/>
        <v>53000000000</v>
      </c>
      <c r="I5509" s="16">
        <v>53000000000</v>
      </c>
      <c r="J5509" t="s">
        <v>92</v>
      </c>
    </row>
    <row r="5510" spans="1:10" x14ac:dyDescent="0.2">
      <c r="A5510" t="s">
        <v>215</v>
      </c>
      <c r="B5510" t="s">
        <v>216</v>
      </c>
      <c r="C5510" t="s">
        <v>351</v>
      </c>
      <c r="D5510">
        <v>6.2110335284011929E-6</v>
      </c>
      <c r="E5510">
        <v>2.034094474534917E-5</v>
      </c>
      <c r="F5510">
        <v>3.0134537796459279E-5</v>
      </c>
      <c r="G5510">
        <v>2</v>
      </c>
      <c r="H5510">
        <f t="shared" si="86"/>
        <v>53000000000</v>
      </c>
      <c r="I5510" s="16">
        <v>53000000000</v>
      </c>
      <c r="J5510" t="s">
        <v>92</v>
      </c>
    </row>
    <row r="5511" spans="1:10" x14ac:dyDescent="0.2">
      <c r="A5511" t="s">
        <v>215</v>
      </c>
      <c r="B5511" t="s">
        <v>216</v>
      </c>
      <c r="C5511" t="s">
        <v>352</v>
      </c>
      <c r="D5511">
        <v>2.2955979920970811E-3</v>
      </c>
      <c r="E5511">
        <v>3.4635543665143299E-3</v>
      </c>
      <c r="F5511">
        <v>4.2730774595379252E-3</v>
      </c>
      <c r="G5511">
        <v>2</v>
      </c>
      <c r="H5511">
        <f t="shared" si="86"/>
        <v>53000000000</v>
      </c>
      <c r="I5511" s="16">
        <v>53000000000</v>
      </c>
      <c r="J5511" t="s">
        <v>92</v>
      </c>
    </row>
    <row r="5512" spans="1:10" x14ac:dyDescent="0.2">
      <c r="A5512" t="s">
        <v>215</v>
      </c>
      <c r="B5512" t="s">
        <v>216</v>
      </c>
      <c r="C5512" t="s">
        <v>353</v>
      </c>
      <c r="D5512">
        <v>4.8446061521529302E-5</v>
      </c>
      <c r="E5512">
        <v>2.4409133694419003E-5</v>
      </c>
      <c r="F5512">
        <v>7.7488811476609575E-6</v>
      </c>
      <c r="G5512">
        <v>2</v>
      </c>
      <c r="H5512">
        <f t="shared" si="86"/>
        <v>53000000000</v>
      </c>
      <c r="I5512" s="16">
        <v>53000000000</v>
      </c>
      <c r="J5512" t="s">
        <v>92</v>
      </c>
    </row>
    <row r="5513" spans="1:10" x14ac:dyDescent="0.2">
      <c r="A5513" t="s">
        <v>215</v>
      </c>
      <c r="B5513" t="s">
        <v>216</v>
      </c>
      <c r="C5513" t="s">
        <v>354</v>
      </c>
      <c r="D5513">
        <v>4.4719441404488593E-5</v>
      </c>
      <c r="E5513">
        <v>3.1019940736657487E-5</v>
      </c>
      <c r="F5513">
        <v>2.1524669854613769E-5</v>
      </c>
      <c r="G5513">
        <v>2</v>
      </c>
      <c r="H5513">
        <f t="shared" si="86"/>
        <v>53000000000</v>
      </c>
      <c r="I5513" s="16">
        <v>53000000000</v>
      </c>
      <c r="J5513" t="s">
        <v>92</v>
      </c>
    </row>
    <row r="5514" spans="1:10" x14ac:dyDescent="0.2">
      <c r="A5514" t="s">
        <v>215</v>
      </c>
      <c r="B5514" t="s">
        <v>216</v>
      </c>
      <c r="C5514" t="s">
        <v>355</v>
      </c>
      <c r="D5514">
        <v>3.7266201170407157E-6</v>
      </c>
      <c r="E5514">
        <v>2.0340944745349172E-6</v>
      </c>
      <c r="F5514">
        <v>8.6098679418455085E-7</v>
      </c>
      <c r="G5514">
        <v>2</v>
      </c>
      <c r="H5514">
        <f t="shared" si="86"/>
        <v>53000000000</v>
      </c>
      <c r="I5514" s="16">
        <v>53000000000</v>
      </c>
      <c r="J5514" t="s">
        <v>92</v>
      </c>
    </row>
    <row r="5515" spans="1:10" x14ac:dyDescent="0.2">
      <c r="A5515" t="s">
        <v>215</v>
      </c>
      <c r="B5515" t="s">
        <v>216</v>
      </c>
      <c r="C5515" t="s">
        <v>356</v>
      </c>
      <c r="D5515">
        <v>0</v>
      </c>
      <c r="E5515">
        <v>0</v>
      </c>
      <c r="F5515">
        <v>0</v>
      </c>
      <c r="G5515">
        <v>2</v>
      </c>
      <c r="H5515">
        <f t="shared" si="86"/>
        <v>53000000000</v>
      </c>
      <c r="I5515" s="16">
        <v>53000000000</v>
      </c>
      <c r="J5515" t="s">
        <v>92</v>
      </c>
    </row>
    <row r="5516" spans="1:10" x14ac:dyDescent="0.2">
      <c r="A5516" t="s">
        <v>215</v>
      </c>
      <c r="B5516" t="s">
        <v>216</v>
      </c>
      <c r="C5516" t="s">
        <v>357</v>
      </c>
      <c r="D5516">
        <v>1.6148687173843102E-5</v>
      </c>
      <c r="E5516">
        <v>1.4747184940378148E-5</v>
      </c>
      <c r="F5516">
        <v>1.3775788706952814E-5</v>
      </c>
      <c r="G5516">
        <v>2</v>
      </c>
      <c r="H5516">
        <f t="shared" si="86"/>
        <v>53000000000</v>
      </c>
      <c r="I5516" s="16">
        <v>53000000000</v>
      </c>
      <c r="J5516" t="s">
        <v>92</v>
      </c>
    </row>
    <row r="5517" spans="1:10" x14ac:dyDescent="0.2">
      <c r="A5517" t="s">
        <v>215</v>
      </c>
      <c r="B5517" t="s">
        <v>216</v>
      </c>
      <c r="C5517" t="s">
        <v>358</v>
      </c>
      <c r="D5517">
        <v>2.4073965956083023E-3</v>
      </c>
      <c r="E5517">
        <v>6.4923210390968209E-3</v>
      </c>
      <c r="F5517">
        <v>9.3236259942244999E-3</v>
      </c>
      <c r="G5517">
        <v>2</v>
      </c>
      <c r="H5517">
        <f t="shared" si="86"/>
        <v>53000000000</v>
      </c>
      <c r="I5517" s="16">
        <v>53000000000</v>
      </c>
      <c r="J5517" t="s">
        <v>92</v>
      </c>
    </row>
    <row r="5518" spans="1:10" x14ac:dyDescent="0.2">
      <c r="A5518" t="s">
        <v>215</v>
      </c>
      <c r="B5518" t="s">
        <v>216</v>
      </c>
      <c r="C5518" t="s">
        <v>359</v>
      </c>
      <c r="D5518">
        <v>0</v>
      </c>
      <c r="E5518">
        <v>0</v>
      </c>
      <c r="F5518">
        <v>0</v>
      </c>
      <c r="G5518">
        <v>2</v>
      </c>
      <c r="H5518">
        <f t="shared" si="86"/>
        <v>53000000000</v>
      </c>
      <c r="I5518" s="16">
        <v>53000000000</v>
      </c>
      <c r="J5518" t="s">
        <v>92</v>
      </c>
    </row>
    <row r="5519" spans="1:10" x14ac:dyDescent="0.2">
      <c r="A5519" t="s">
        <v>215</v>
      </c>
      <c r="B5519" t="s">
        <v>216</v>
      </c>
      <c r="C5519" t="s">
        <v>360</v>
      </c>
      <c r="D5519">
        <v>0</v>
      </c>
      <c r="E5519">
        <v>0</v>
      </c>
      <c r="F5519">
        <v>0</v>
      </c>
      <c r="G5519">
        <v>2</v>
      </c>
      <c r="H5519">
        <f t="shared" si="86"/>
        <v>53000000000</v>
      </c>
      <c r="I5519" s="16">
        <v>53000000000</v>
      </c>
      <c r="J5519" t="s">
        <v>92</v>
      </c>
    </row>
    <row r="5520" spans="1:10" x14ac:dyDescent="0.2">
      <c r="A5520" t="s">
        <v>215</v>
      </c>
      <c r="B5520" t="s">
        <v>216</v>
      </c>
      <c r="C5520" t="s">
        <v>361</v>
      </c>
      <c r="D5520">
        <v>0</v>
      </c>
      <c r="E5520">
        <v>0</v>
      </c>
      <c r="F5520">
        <v>0</v>
      </c>
      <c r="G5520">
        <v>2</v>
      </c>
      <c r="H5520">
        <f t="shared" si="86"/>
        <v>53000000000</v>
      </c>
      <c r="I5520" s="16">
        <v>53000000000</v>
      </c>
      <c r="J5520" t="s">
        <v>92</v>
      </c>
    </row>
    <row r="5521" spans="1:10" x14ac:dyDescent="0.2">
      <c r="A5521" t="s">
        <v>215</v>
      </c>
      <c r="B5521" t="s">
        <v>216</v>
      </c>
      <c r="C5521" t="s">
        <v>362</v>
      </c>
      <c r="D5521">
        <v>0</v>
      </c>
      <c r="E5521">
        <v>0</v>
      </c>
      <c r="F5521">
        <v>0</v>
      </c>
      <c r="G5521">
        <v>2</v>
      </c>
      <c r="H5521">
        <f t="shared" si="86"/>
        <v>53000000000</v>
      </c>
      <c r="I5521" s="16">
        <v>53000000000</v>
      </c>
      <c r="J5521" t="s">
        <v>92</v>
      </c>
    </row>
    <row r="5522" spans="1:10" x14ac:dyDescent="0.2">
      <c r="A5522" t="s">
        <v>215</v>
      </c>
      <c r="B5522" t="s">
        <v>216</v>
      </c>
      <c r="C5522" t="s">
        <v>363</v>
      </c>
      <c r="D5522">
        <v>0</v>
      </c>
      <c r="E5522">
        <v>0</v>
      </c>
      <c r="F5522">
        <v>0</v>
      </c>
      <c r="G5522">
        <v>2</v>
      </c>
      <c r="H5522">
        <f t="shared" si="86"/>
        <v>53000000000</v>
      </c>
      <c r="I5522" s="16">
        <v>53000000000</v>
      </c>
      <c r="J5522" t="s">
        <v>92</v>
      </c>
    </row>
    <row r="5523" spans="1:10" x14ac:dyDescent="0.2">
      <c r="A5523" t="s">
        <v>215</v>
      </c>
      <c r="B5523" t="s">
        <v>216</v>
      </c>
      <c r="C5523" t="s">
        <v>364</v>
      </c>
      <c r="D5523">
        <v>8.6954469397616697E-6</v>
      </c>
      <c r="E5523">
        <v>2.5171919122369597E-4</v>
      </c>
      <c r="F5523">
        <v>4.2016155556206077E-4</v>
      </c>
      <c r="G5523">
        <v>2</v>
      </c>
      <c r="H5523">
        <f t="shared" si="86"/>
        <v>53000000000</v>
      </c>
      <c r="I5523" s="16">
        <v>53000000000</v>
      </c>
      <c r="J5523" t="s">
        <v>92</v>
      </c>
    </row>
    <row r="5524" spans="1:10" x14ac:dyDescent="0.2">
      <c r="A5524" t="s">
        <v>215</v>
      </c>
      <c r="B5524" t="s">
        <v>216</v>
      </c>
      <c r="C5524" t="s">
        <v>365</v>
      </c>
      <c r="D5524">
        <v>6.8321368812413125E-4</v>
      </c>
      <c r="E5524">
        <v>5.5429074431076486E-4</v>
      </c>
      <c r="F5524">
        <v>4.6493286885965744E-4</v>
      </c>
      <c r="G5524">
        <v>2</v>
      </c>
      <c r="H5524">
        <f t="shared" si="86"/>
        <v>53000000000</v>
      </c>
      <c r="I5524" s="16">
        <v>53000000000</v>
      </c>
      <c r="J5524" t="s">
        <v>92</v>
      </c>
    </row>
    <row r="5525" spans="1:10" x14ac:dyDescent="0.2">
      <c r="A5525" t="s">
        <v>215</v>
      </c>
      <c r="B5525" t="s">
        <v>216</v>
      </c>
      <c r="C5525" t="s">
        <v>366</v>
      </c>
      <c r="D5525">
        <v>3.2048933006550154E-4</v>
      </c>
      <c r="E5525">
        <v>1.962901167926195E-4</v>
      </c>
      <c r="F5525">
        <v>1.1020630965562251E-4</v>
      </c>
      <c r="G5525">
        <v>2</v>
      </c>
      <c r="H5525">
        <f t="shared" si="86"/>
        <v>53000000000</v>
      </c>
      <c r="I5525" s="16">
        <v>53000000000</v>
      </c>
      <c r="J5525" t="s">
        <v>92</v>
      </c>
    </row>
    <row r="5526" spans="1:10" x14ac:dyDescent="0.2">
      <c r="A5526" t="s">
        <v>215</v>
      </c>
      <c r="B5526" t="s">
        <v>216</v>
      </c>
      <c r="C5526" t="s">
        <v>367</v>
      </c>
      <c r="D5526">
        <v>8.6954469397616704E-5</v>
      </c>
      <c r="E5526">
        <v>7.0176259371454639E-5</v>
      </c>
      <c r="F5526">
        <v>5.8547102004549454E-5</v>
      </c>
      <c r="G5526">
        <v>2</v>
      </c>
      <c r="H5526">
        <f t="shared" si="86"/>
        <v>53000000000</v>
      </c>
      <c r="I5526" s="16">
        <v>53000000000</v>
      </c>
      <c r="J5526" t="s">
        <v>92</v>
      </c>
    </row>
    <row r="5527" spans="1:10" x14ac:dyDescent="0.2">
      <c r="A5527" t="s">
        <v>215</v>
      </c>
      <c r="B5527" t="s">
        <v>216</v>
      </c>
      <c r="C5527" t="s">
        <v>368</v>
      </c>
      <c r="D5527">
        <v>5.7141508461290975E-5</v>
      </c>
      <c r="E5527">
        <v>7.4244448320524465E-5</v>
      </c>
      <c r="F5527">
        <v>8.6098679418455078E-5</v>
      </c>
      <c r="G5527">
        <v>2</v>
      </c>
      <c r="H5527">
        <f t="shared" si="86"/>
        <v>53000000000</v>
      </c>
      <c r="I5527" s="16">
        <v>53000000000</v>
      </c>
      <c r="J5527" t="s">
        <v>92</v>
      </c>
    </row>
    <row r="5528" spans="1:10" x14ac:dyDescent="0.2">
      <c r="A5528" t="s">
        <v>215</v>
      </c>
      <c r="B5528" t="s">
        <v>216</v>
      </c>
      <c r="C5528" t="s">
        <v>369</v>
      </c>
      <c r="D5528">
        <v>4.0620159275743805E-4</v>
      </c>
      <c r="E5528">
        <v>5.0801509501509552E-4</v>
      </c>
      <c r="F5528">
        <v>5.7858312569201813E-4</v>
      </c>
      <c r="G5528">
        <v>2</v>
      </c>
      <c r="H5528">
        <f t="shared" si="86"/>
        <v>53000000000</v>
      </c>
      <c r="I5528" s="16">
        <v>53000000000</v>
      </c>
      <c r="J5528" t="s">
        <v>92</v>
      </c>
    </row>
    <row r="5529" spans="1:10" x14ac:dyDescent="0.2">
      <c r="A5529" t="s">
        <v>215</v>
      </c>
      <c r="B5529" t="s">
        <v>216</v>
      </c>
      <c r="C5529" t="s">
        <v>370</v>
      </c>
      <c r="D5529">
        <v>2.1365955337700104E-4</v>
      </c>
      <c r="E5529">
        <v>4.9072529198154876E-4</v>
      </c>
      <c r="F5529">
        <v>6.8276252778834878E-4</v>
      </c>
      <c r="G5529">
        <v>2</v>
      </c>
      <c r="H5529">
        <f t="shared" si="86"/>
        <v>53000000000</v>
      </c>
      <c r="I5529" s="16">
        <v>53000000000</v>
      </c>
      <c r="J5529" t="s">
        <v>92</v>
      </c>
    </row>
    <row r="5530" spans="1:10" x14ac:dyDescent="0.2">
      <c r="A5530" t="s">
        <v>215</v>
      </c>
      <c r="B5530" t="s">
        <v>216</v>
      </c>
      <c r="C5530" t="s">
        <v>371</v>
      </c>
      <c r="D5530">
        <v>7.204798892945384E-5</v>
      </c>
      <c r="E5530">
        <v>6.0005786998780054E-5</v>
      </c>
      <c r="F5530">
        <v>5.1659207651073048E-5</v>
      </c>
      <c r="G5530">
        <v>2</v>
      </c>
      <c r="H5530">
        <f t="shared" si="86"/>
        <v>53000000000</v>
      </c>
      <c r="I5530" s="16">
        <v>53000000000</v>
      </c>
      <c r="J5530" t="s">
        <v>92</v>
      </c>
    </row>
    <row r="5531" spans="1:10" x14ac:dyDescent="0.2">
      <c r="A5531" t="s">
        <v>215</v>
      </c>
      <c r="B5531" t="s">
        <v>216</v>
      </c>
      <c r="C5531" t="s">
        <v>372</v>
      </c>
      <c r="D5531">
        <v>1.202828753110175E-2</v>
      </c>
      <c r="E5531">
        <v>7.3405384349778816E-3</v>
      </c>
      <c r="F5531">
        <v>4.0914092459649852E-3</v>
      </c>
      <c r="G5531">
        <v>2</v>
      </c>
      <c r="H5531">
        <f t="shared" si="86"/>
        <v>53000000000</v>
      </c>
      <c r="I5531" s="16">
        <v>53000000000</v>
      </c>
      <c r="J5531" t="s">
        <v>92</v>
      </c>
    </row>
    <row r="5532" spans="1:10" x14ac:dyDescent="0.2">
      <c r="A5532" t="s">
        <v>215</v>
      </c>
      <c r="B5532" t="s">
        <v>216</v>
      </c>
      <c r="C5532" t="s">
        <v>373</v>
      </c>
      <c r="D5532">
        <v>1.7346174438118853E-2</v>
      </c>
      <c r="E5532">
        <v>8.1745171695371977E-3</v>
      </c>
      <c r="F5532">
        <v>1.8175431225235868E-3</v>
      </c>
      <c r="G5532">
        <v>2</v>
      </c>
      <c r="H5532">
        <f t="shared" si="86"/>
        <v>53000000000</v>
      </c>
      <c r="I5532" s="16">
        <v>53000000000</v>
      </c>
      <c r="J5532" t="s">
        <v>92</v>
      </c>
    </row>
    <row r="5533" spans="1:10" x14ac:dyDescent="0.2">
      <c r="A5533" t="s">
        <v>215</v>
      </c>
      <c r="B5533" t="s">
        <v>216</v>
      </c>
      <c r="C5533" t="s">
        <v>374</v>
      </c>
      <c r="D5533">
        <v>1.1415879625201392E-3</v>
      </c>
      <c r="E5533">
        <v>6.1480505492817871E-4</v>
      </c>
      <c r="F5533">
        <v>2.4968617031351974E-4</v>
      </c>
      <c r="G5533">
        <v>2</v>
      </c>
      <c r="H5533">
        <f t="shared" si="86"/>
        <v>53000000000</v>
      </c>
      <c r="I5533" s="16">
        <v>53000000000</v>
      </c>
      <c r="J5533" t="s">
        <v>92</v>
      </c>
    </row>
    <row r="5534" spans="1:10" x14ac:dyDescent="0.2">
      <c r="A5534" t="s">
        <v>215</v>
      </c>
      <c r="B5534" t="s">
        <v>216</v>
      </c>
      <c r="C5534" t="s">
        <v>375</v>
      </c>
      <c r="D5534">
        <v>6.5588514059916603E-4</v>
      </c>
      <c r="E5534">
        <v>3.3613411191689505E-4</v>
      </c>
      <c r="F5534">
        <v>1.1451124362654525E-4</v>
      </c>
      <c r="G5534">
        <v>2</v>
      </c>
      <c r="H5534">
        <f t="shared" si="86"/>
        <v>53000000000</v>
      </c>
      <c r="I5534" s="16">
        <v>53000000000</v>
      </c>
      <c r="J5534" t="s">
        <v>92</v>
      </c>
    </row>
    <row r="5535" spans="1:10" x14ac:dyDescent="0.2">
      <c r="A5535" t="s">
        <v>215</v>
      </c>
      <c r="B5535" t="s">
        <v>216</v>
      </c>
      <c r="C5535" t="s">
        <v>376</v>
      </c>
      <c r="D5535">
        <v>7.3774656250349367E-3</v>
      </c>
      <c r="E5535">
        <v>9.7346676315054788E-3</v>
      </c>
      <c r="F5535">
        <v>1.1368469630412808E-2</v>
      </c>
      <c r="G5535">
        <v>2</v>
      </c>
      <c r="H5535">
        <f t="shared" si="86"/>
        <v>53000000000</v>
      </c>
      <c r="I5535" s="16">
        <v>53000000000</v>
      </c>
      <c r="J5535" t="s">
        <v>92</v>
      </c>
    </row>
    <row r="5536" spans="1:10" x14ac:dyDescent="0.2">
      <c r="A5536" t="s">
        <v>215</v>
      </c>
      <c r="B5536" t="s">
        <v>216</v>
      </c>
      <c r="C5536" t="s">
        <v>377</v>
      </c>
      <c r="D5536">
        <v>6.2110335284011929E-6</v>
      </c>
      <c r="E5536">
        <v>1.2713090465843231E-5</v>
      </c>
      <c r="F5536">
        <v>1.7219735883691015E-5</v>
      </c>
      <c r="G5536">
        <v>2</v>
      </c>
      <c r="H5536">
        <f t="shared" si="86"/>
        <v>53000000000</v>
      </c>
      <c r="I5536" s="16">
        <v>53000000000</v>
      </c>
      <c r="J5536" t="s">
        <v>92</v>
      </c>
    </row>
    <row r="5537" spans="1:10" x14ac:dyDescent="0.2">
      <c r="A5537" t="s">
        <v>215</v>
      </c>
      <c r="B5537" t="s">
        <v>216</v>
      </c>
      <c r="C5537" t="s">
        <v>378</v>
      </c>
      <c r="D5537">
        <v>6.8321368812413117E-5</v>
      </c>
      <c r="E5537">
        <v>5.6446121668343946E-5</v>
      </c>
      <c r="F5537">
        <v>4.8215260474334842E-5</v>
      </c>
      <c r="G5537">
        <v>2</v>
      </c>
      <c r="H5537">
        <f t="shared" si="86"/>
        <v>53000000000</v>
      </c>
      <c r="I5537" s="16">
        <v>53000000000</v>
      </c>
      <c r="J5537" t="s">
        <v>92</v>
      </c>
    </row>
    <row r="5538" spans="1:10" x14ac:dyDescent="0.2">
      <c r="A5538" t="s">
        <v>215</v>
      </c>
      <c r="B5538" t="s">
        <v>216</v>
      </c>
      <c r="C5538" t="s">
        <v>379</v>
      </c>
      <c r="D5538">
        <v>1.1800963703962267E-4</v>
      </c>
      <c r="E5538">
        <v>5.0852361863372926E-5</v>
      </c>
      <c r="F5538">
        <v>4.3049339709227537E-6</v>
      </c>
      <c r="G5538">
        <v>2</v>
      </c>
      <c r="H5538">
        <f t="shared" si="86"/>
        <v>53000000000</v>
      </c>
      <c r="I5538" s="16">
        <v>53000000000</v>
      </c>
      <c r="J5538" t="s">
        <v>92</v>
      </c>
    </row>
    <row r="5539" spans="1:10" x14ac:dyDescent="0.2">
      <c r="A5539" t="s">
        <v>215</v>
      </c>
      <c r="B5539" t="s">
        <v>216</v>
      </c>
      <c r="C5539" t="s">
        <v>380</v>
      </c>
      <c r="D5539">
        <v>4.9688268227209545E-6</v>
      </c>
      <c r="E5539">
        <v>2.0340944745349172E-6</v>
      </c>
      <c r="F5539">
        <v>0</v>
      </c>
      <c r="G5539">
        <v>2</v>
      </c>
      <c r="H5539">
        <f t="shared" si="86"/>
        <v>53000000000</v>
      </c>
      <c r="I5539" s="16">
        <v>53000000000</v>
      </c>
      <c r="J5539" t="s">
        <v>92</v>
      </c>
    </row>
    <row r="5540" spans="1:10" x14ac:dyDescent="0.2">
      <c r="A5540" t="s">
        <v>215</v>
      </c>
      <c r="B5540" t="s">
        <v>216</v>
      </c>
      <c r="C5540" t="s">
        <v>381</v>
      </c>
      <c r="D5540">
        <v>0</v>
      </c>
      <c r="E5540">
        <v>2.0340944745349172E-6</v>
      </c>
      <c r="F5540">
        <v>3.4439471767382034E-6</v>
      </c>
      <c r="G5540">
        <v>2</v>
      </c>
      <c r="H5540">
        <f t="shared" si="86"/>
        <v>53000000000</v>
      </c>
      <c r="I5540" s="16">
        <v>53000000000</v>
      </c>
      <c r="J5540" t="s">
        <v>92</v>
      </c>
    </row>
    <row r="5541" spans="1:10" x14ac:dyDescent="0.2">
      <c r="A5541" t="s">
        <v>215</v>
      </c>
      <c r="B5541" t="s">
        <v>216</v>
      </c>
      <c r="C5541" t="s">
        <v>382</v>
      </c>
      <c r="D5541">
        <v>5.46570950499305E-5</v>
      </c>
      <c r="E5541">
        <v>2.8223060834171973E-4</v>
      </c>
      <c r="F5541">
        <v>4.3996425182830543E-4</v>
      </c>
      <c r="G5541">
        <v>2</v>
      </c>
      <c r="H5541">
        <f t="shared" si="86"/>
        <v>53000000000</v>
      </c>
      <c r="I5541" s="16">
        <v>53000000000</v>
      </c>
      <c r="J5541" t="s">
        <v>92</v>
      </c>
    </row>
    <row r="5542" spans="1:10" x14ac:dyDescent="0.2">
      <c r="A5542" t="s">
        <v>215</v>
      </c>
      <c r="B5542" t="s">
        <v>216</v>
      </c>
      <c r="C5542" t="s">
        <v>383</v>
      </c>
      <c r="D5542">
        <v>0</v>
      </c>
      <c r="E5542">
        <v>0</v>
      </c>
      <c r="F5542">
        <v>0</v>
      </c>
      <c r="G5542">
        <v>2</v>
      </c>
      <c r="H5542">
        <f t="shared" si="86"/>
        <v>53000000000</v>
      </c>
      <c r="I5542" s="16">
        <v>53000000000</v>
      </c>
      <c r="J5542" t="s">
        <v>92</v>
      </c>
    </row>
    <row r="5543" spans="1:10" x14ac:dyDescent="0.2">
      <c r="A5543" t="s">
        <v>215</v>
      </c>
      <c r="B5543" t="s">
        <v>216</v>
      </c>
      <c r="C5543" t="s">
        <v>384</v>
      </c>
      <c r="D5543">
        <v>0.11749287905005969</v>
      </c>
      <c r="E5543">
        <v>6.6817969393997492E-2</v>
      </c>
      <c r="F5543">
        <v>3.1694645867521687E-2</v>
      </c>
      <c r="G5543">
        <v>2</v>
      </c>
      <c r="H5543">
        <f t="shared" si="86"/>
        <v>53000000000</v>
      </c>
      <c r="I5543" s="16">
        <v>53000000000</v>
      </c>
      <c r="J5543" t="s">
        <v>92</v>
      </c>
    </row>
    <row r="5544" spans="1:10" x14ac:dyDescent="0.2">
      <c r="A5544" t="s">
        <v>215</v>
      </c>
      <c r="B5544" t="s">
        <v>216</v>
      </c>
      <c r="C5544" t="s">
        <v>385</v>
      </c>
      <c r="D5544">
        <v>7.9124840531714161E-2</v>
      </c>
      <c r="E5544">
        <v>4.1502138087554548E-2</v>
      </c>
      <c r="F5544">
        <v>1.5425439404610412E-2</v>
      </c>
      <c r="G5544">
        <v>2</v>
      </c>
      <c r="H5544">
        <f t="shared" si="86"/>
        <v>53000000000</v>
      </c>
      <c r="I5544" s="16">
        <v>53000000000</v>
      </c>
      <c r="J5544" t="s">
        <v>92</v>
      </c>
    </row>
    <row r="5545" spans="1:10" x14ac:dyDescent="0.2">
      <c r="A5545" t="s">
        <v>215</v>
      </c>
      <c r="B5545" t="s">
        <v>216</v>
      </c>
      <c r="C5545" t="s">
        <v>386</v>
      </c>
      <c r="D5545">
        <v>2.0946089471180183E-2</v>
      </c>
      <c r="E5545">
        <v>1.1793171239734815E-2</v>
      </c>
      <c r="F5545">
        <v>5.4491854203940222E-3</v>
      </c>
      <c r="G5545">
        <v>2</v>
      </c>
      <c r="H5545">
        <f t="shared" si="86"/>
        <v>53000000000</v>
      </c>
      <c r="I5545" s="16">
        <v>53000000000</v>
      </c>
      <c r="J5545" t="s">
        <v>92</v>
      </c>
    </row>
    <row r="5546" spans="1:10" x14ac:dyDescent="0.2">
      <c r="A5546" t="s">
        <v>215</v>
      </c>
      <c r="B5546" t="s">
        <v>216</v>
      </c>
      <c r="C5546" t="s">
        <v>387</v>
      </c>
      <c r="D5546">
        <v>1.6317627285815615E-2</v>
      </c>
      <c r="E5546">
        <v>9.8185740285800446E-3</v>
      </c>
      <c r="F5546">
        <v>5.3140104937070476E-3</v>
      </c>
      <c r="G5546">
        <v>2</v>
      </c>
      <c r="H5546">
        <f t="shared" si="86"/>
        <v>53000000000</v>
      </c>
      <c r="I5546" s="16">
        <v>53000000000</v>
      </c>
      <c r="J5546" t="s">
        <v>92</v>
      </c>
    </row>
    <row r="5547" spans="1:10" x14ac:dyDescent="0.2">
      <c r="A5547" t="s">
        <v>215</v>
      </c>
      <c r="B5547" t="s">
        <v>216</v>
      </c>
      <c r="C5547" t="s">
        <v>388</v>
      </c>
      <c r="D5547">
        <v>6.2405980479963825E-2</v>
      </c>
      <c r="E5547">
        <v>4.5198596271403123E-2</v>
      </c>
      <c r="F5547">
        <v>3.3271973674467784E-2</v>
      </c>
      <c r="G5547">
        <v>2</v>
      </c>
      <c r="H5547">
        <f t="shared" si="86"/>
        <v>53000000000</v>
      </c>
      <c r="I5547" s="16">
        <v>53000000000</v>
      </c>
      <c r="J5547" t="s">
        <v>92</v>
      </c>
    </row>
    <row r="5548" spans="1:10" x14ac:dyDescent="0.2">
      <c r="A5548" t="s">
        <v>215</v>
      </c>
      <c r="B5548" t="s">
        <v>216</v>
      </c>
      <c r="C5548" t="s">
        <v>389</v>
      </c>
      <c r="D5548">
        <v>5.3042226332546192E-4</v>
      </c>
      <c r="E5548">
        <v>3.5342391495044181E-4</v>
      </c>
      <c r="F5548">
        <v>2.3074446084145962E-4</v>
      </c>
      <c r="G5548">
        <v>2</v>
      </c>
      <c r="H5548">
        <f t="shared" si="86"/>
        <v>53000000000</v>
      </c>
      <c r="I5548" s="16">
        <v>53000000000</v>
      </c>
      <c r="J5548" t="s">
        <v>92</v>
      </c>
    </row>
    <row r="5549" spans="1:10" x14ac:dyDescent="0.2">
      <c r="A5549" t="s">
        <v>215</v>
      </c>
      <c r="B5549" t="s">
        <v>216</v>
      </c>
      <c r="C5549" t="s">
        <v>390</v>
      </c>
      <c r="D5549">
        <v>2.4148498358423837E-3</v>
      </c>
      <c r="E5549">
        <v>1.557099320256479E-3</v>
      </c>
      <c r="F5549">
        <v>9.6258323589832782E-4</v>
      </c>
      <c r="G5549">
        <v>2</v>
      </c>
      <c r="H5549">
        <f t="shared" si="86"/>
        <v>53000000000</v>
      </c>
      <c r="I5549" s="16">
        <v>53000000000</v>
      </c>
      <c r="J5549" t="s">
        <v>92</v>
      </c>
    </row>
    <row r="5550" spans="1:10" x14ac:dyDescent="0.2">
      <c r="A5550" t="s">
        <v>215</v>
      </c>
      <c r="B5550" t="s">
        <v>216</v>
      </c>
      <c r="C5550" t="s">
        <v>391</v>
      </c>
      <c r="D5550">
        <v>9.5177877789219874E-3</v>
      </c>
      <c r="E5550">
        <v>6.0768572426730645E-3</v>
      </c>
      <c r="F5550">
        <v>3.691911373463354E-3</v>
      </c>
      <c r="G5550">
        <v>2</v>
      </c>
      <c r="H5550">
        <f t="shared" si="86"/>
        <v>53000000000</v>
      </c>
      <c r="I5550" s="16">
        <v>53000000000</v>
      </c>
      <c r="J5550" t="s">
        <v>92</v>
      </c>
    </row>
    <row r="5551" spans="1:10" x14ac:dyDescent="0.2">
      <c r="A5551" t="s">
        <v>215</v>
      </c>
      <c r="B5551" t="s">
        <v>216</v>
      </c>
      <c r="C5551" t="s">
        <v>392</v>
      </c>
      <c r="D5551">
        <v>1.0121500237882584E-2</v>
      </c>
      <c r="E5551">
        <v>4.8111419558937128E-3</v>
      </c>
      <c r="F5551">
        <v>1.1304756607643152E-3</v>
      </c>
      <c r="G5551">
        <v>2</v>
      </c>
      <c r="H5551">
        <f t="shared" si="86"/>
        <v>53000000000</v>
      </c>
      <c r="I5551" s="16">
        <v>53000000000</v>
      </c>
      <c r="J5551" t="s">
        <v>92</v>
      </c>
    </row>
    <row r="5552" spans="1:10" x14ac:dyDescent="0.2">
      <c r="A5552" t="s">
        <v>215</v>
      </c>
      <c r="B5552" t="s">
        <v>216</v>
      </c>
      <c r="C5552" t="s">
        <v>393</v>
      </c>
      <c r="D5552">
        <v>4.3104572687104281E-4</v>
      </c>
      <c r="E5552">
        <v>2.1917367963113731E-4</v>
      </c>
      <c r="F5552">
        <v>7.2322890711502266E-5</v>
      </c>
      <c r="G5552">
        <v>2</v>
      </c>
      <c r="H5552">
        <f t="shared" si="86"/>
        <v>53000000000</v>
      </c>
      <c r="I5552" s="16">
        <v>53000000000</v>
      </c>
      <c r="J5552" t="s">
        <v>92</v>
      </c>
    </row>
    <row r="5553" spans="1:10" x14ac:dyDescent="0.2">
      <c r="A5553" t="s">
        <v>215</v>
      </c>
      <c r="B5553" t="s">
        <v>216</v>
      </c>
      <c r="C5553" t="s">
        <v>394</v>
      </c>
      <c r="D5553">
        <v>2.18628380199722E-4</v>
      </c>
      <c r="E5553">
        <v>2.0086682936032305E-4</v>
      </c>
      <c r="F5553">
        <v>1.8855610792641663E-4</v>
      </c>
      <c r="G5553">
        <v>2</v>
      </c>
      <c r="H5553">
        <f t="shared" si="86"/>
        <v>53000000000</v>
      </c>
      <c r="I5553" s="16">
        <v>53000000000</v>
      </c>
      <c r="J5553" t="s">
        <v>92</v>
      </c>
    </row>
    <row r="5554" spans="1:10" x14ac:dyDescent="0.2">
      <c r="A5554" t="s">
        <v>215</v>
      </c>
      <c r="B5554" t="s">
        <v>216</v>
      </c>
      <c r="C5554" t="s">
        <v>395</v>
      </c>
      <c r="D5554">
        <v>3.8073635529099312E-3</v>
      </c>
      <c r="E5554">
        <v>5.9232831098456782E-3</v>
      </c>
      <c r="F5554">
        <v>7.3898496544859997E-3</v>
      </c>
      <c r="G5554">
        <v>2</v>
      </c>
      <c r="H5554">
        <f t="shared" si="86"/>
        <v>53000000000</v>
      </c>
      <c r="I5554" s="16">
        <v>53000000000</v>
      </c>
      <c r="J5554" t="s">
        <v>92</v>
      </c>
    </row>
    <row r="5555" spans="1:10" x14ac:dyDescent="0.2">
      <c r="A5555" t="s">
        <v>215</v>
      </c>
      <c r="B5555" t="s">
        <v>216</v>
      </c>
      <c r="C5555" t="s">
        <v>396</v>
      </c>
      <c r="D5555">
        <v>2.4844134113604772E-6</v>
      </c>
      <c r="E5555">
        <v>2.0340944745349172E-6</v>
      </c>
      <c r="F5555">
        <v>1.7219735883691017E-6</v>
      </c>
      <c r="G5555">
        <v>2</v>
      </c>
      <c r="H5555">
        <f t="shared" si="86"/>
        <v>53000000000</v>
      </c>
      <c r="I5555" s="16">
        <v>53000000000</v>
      </c>
      <c r="J5555" t="s">
        <v>92</v>
      </c>
    </row>
    <row r="5556" spans="1:10" x14ac:dyDescent="0.2">
      <c r="A5556" t="s">
        <v>215</v>
      </c>
      <c r="B5556" t="s">
        <v>216</v>
      </c>
      <c r="C5556" t="s">
        <v>397</v>
      </c>
      <c r="D5556">
        <v>3.4781787759046679E-5</v>
      </c>
      <c r="E5556">
        <v>5.8988739761512591E-5</v>
      </c>
      <c r="F5556">
        <v>7.5766837888240472E-5</v>
      </c>
      <c r="G5556">
        <v>2</v>
      </c>
      <c r="H5556">
        <f t="shared" si="86"/>
        <v>53000000000</v>
      </c>
      <c r="I5556" s="16">
        <v>53000000000</v>
      </c>
      <c r="J5556" t="s">
        <v>92</v>
      </c>
    </row>
    <row r="5557" spans="1:10" x14ac:dyDescent="0.2">
      <c r="A5557" t="s">
        <v>215</v>
      </c>
      <c r="B5557" t="s">
        <v>216</v>
      </c>
      <c r="C5557" t="s">
        <v>398</v>
      </c>
      <c r="D5557">
        <v>8.1985642574895754E-5</v>
      </c>
      <c r="E5557">
        <v>3.3562558829826132E-5</v>
      </c>
      <c r="F5557">
        <v>0</v>
      </c>
      <c r="G5557">
        <v>2</v>
      </c>
      <c r="H5557">
        <f t="shared" si="86"/>
        <v>53000000000</v>
      </c>
      <c r="I5557" s="16">
        <v>53000000000</v>
      </c>
      <c r="J5557" t="s">
        <v>92</v>
      </c>
    </row>
    <row r="5558" spans="1:10" x14ac:dyDescent="0.2">
      <c r="A5558" t="s">
        <v>215</v>
      </c>
      <c r="B5558" t="s">
        <v>216</v>
      </c>
      <c r="C5558" t="s">
        <v>399</v>
      </c>
      <c r="D5558">
        <v>0</v>
      </c>
      <c r="E5558">
        <v>0</v>
      </c>
      <c r="F5558">
        <v>0</v>
      </c>
      <c r="G5558">
        <v>2</v>
      </c>
      <c r="H5558">
        <f t="shared" si="86"/>
        <v>53000000000</v>
      </c>
      <c r="I5558" s="16">
        <v>53000000000</v>
      </c>
      <c r="J5558" t="s">
        <v>92</v>
      </c>
    </row>
    <row r="5559" spans="1:10" x14ac:dyDescent="0.2">
      <c r="A5559" t="s">
        <v>215</v>
      </c>
      <c r="B5559" t="s">
        <v>216</v>
      </c>
      <c r="C5559" t="s">
        <v>400</v>
      </c>
      <c r="D5559">
        <v>0</v>
      </c>
      <c r="E5559">
        <v>1.5255708559011877E-6</v>
      </c>
      <c r="F5559">
        <v>2.5829603825536522E-6</v>
      </c>
      <c r="G5559">
        <v>2</v>
      </c>
      <c r="H5559">
        <f t="shared" si="86"/>
        <v>53000000000</v>
      </c>
      <c r="I5559" s="16">
        <v>53000000000</v>
      </c>
      <c r="J5559" t="s">
        <v>92</v>
      </c>
    </row>
    <row r="5560" spans="1:10" x14ac:dyDescent="0.2">
      <c r="A5560" t="s">
        <v>215</v>
      </c>
      <c r="B5560" t="s">
        <v>216</v>
      </c>
      <c r="C5560" t="s">
        <v>401</v>
      </c>
      <c r="D5560">
        <v>5.3414888344250259E-5</v>
      </c>
      <c r="E5560">
        <v>1.2407976294662995E-4</v>
      </c>
      <c r="F5560">
        <v>1.730583456310947E-4</v>
      </c>
      <c r="G5560">
        <v>2</v>
      </c>
      <c r="H5560">
        <f t="shared" si="86"/>
        <v>53000000000</v>
      </c>
      <c r="I5560" s="16">
        <v>53000000000</v>
      </c>
      <c r="J5560" t="s">
        <v>92</v>
      </c>
    </row>
    <row r="5561" spans="1:10" x14ac:dyDescent="0.2">
      <c r="A5561" t="s">
        <v>215</v>
      </c>
      <c r="B5561" t="s">
        <v>216</v>
      </c>
      <c r="C5561" t="s">
        <v>402</v>
      </c>
      <c r="D5561">
        <v>0</v>
      </c>
      <c r="E5561">
        <v>5.085236186337293E-7</v>
      </c>
      <c r="F5561">
        <v>8.6098679418455085E-7</v>
      </c>
      <c r="G5561">
        <v>2</v>
      </c>
      <c r="H5561">
        <f t="shared" si="86"/>
        <v>53000000000</v>
      </c>
      <c r="I5561" s="16">
        <v>53000000000</v>
      </c>
      <c r="J5561" t="s">
        <v>92</v>
      </c>
    </row>
    <row r="5562" spans="1:10" x14ac:dyDescent="0.2">
      <c r="A5562" t="s">
        <v>215</v>
      </c>
      <c r="B5562" t="s">
        <v>216</v>
      </c>
      <c r="C5562" t="s">
        <v>403</v>
      </c>
      <c r="D5562">
        <v>2.8497464035010352E-2</v>
      </c>
      <c r="E5562">
        <v>2.1571571902442795E-2</v>
      </c>
      <c r="F5562">
        <v>1.6771161763920864E-2</v>
      </c>
      <c r="G5562">
        <v>2</v>
      </c>
      <c r="H5562">
        <f t="shared" si="86"/>
        <v>53000000000</v>
      </c>
      <c r="I5562" s="16">
        <v>53000000000</v>
      </c>
      <c r="J5562" t="s">
        <v>92</v>
      </c>
    </row>
    <row r="5563" spans="1:10" x14ac:dyDescent="0.2">
      <c r="A5563" t="s">
        <v>215</v>
      </c>
      <c r="B5563" t="s">
        <v>216</v>
      </c>
      <c r="C5563" t="s">
        <v>404</v>
      </c>
      <c r="D5563">
        <v>1.3641914041780381E-2</v>
      </c>
      <c r="E5563">
        <v>7.7793943178587899E-3</v>
      </c>
      <c r="F5563">
        <v>3.7160190037005213E-3</v>
      </c>
      <c r="G5563">
        <v>2</v>
      </c>
      <c r="H5563">
        <f t="shared" si="86"/>
        <v>53000000000</v>
      </c>
      <c r="I5563" s="16">
        <v>53000000000</v>
      </c>
      <c r="J5563" t="s">
        <v>92</v>
      </c>
    </row>
    <row r="5564" spans="1:10" x14ac:dyDescent="0.2">
      <c r="A5564" t="s">
        <v>215</v>
      </c>
      <c r="B5564" t="s">
        <v>216</v>
      </c>
      <c r="C5564" t="s">
        <v>405</v>
      </c>
      <c r="D5564">
        <v>3.2545815688822251E-3</v>
      </c>
      <c r="E5564">
        <v>2.3600581140791376E-3</v>
      </c>
      <c r="F5564">
        <v>1.7400543110469772E-3</v>
      </c>
      <c r="G5564">
        <v>2</v>
      </c>
      <c r="H5564">
        <f t="shared" si="86"/>
        <v>53000000000</v>
      </c>
      <c r="I5564" s="16">
        <v>53000000000</v>
      </c>
      <c r="J5564" t="s">
        <v>92</v>
      </c>
    </row>
    <row r="5565" spans="1:10" x14ac:dyDescent="0.2">
      <c r="A5565" t="s">
        <v>215</v>
      </c>
      <c r="B5565" t="s">
        <v>216</v>
      </c>
      <c r="C5565" t="s">
        <v>406</v>
      </c>
      <c r="D5565">
        <v>3.1465095854880444E-3</v>
      </c>
      <c r="E5565">
        <v>2.4200639010779177E-3</v>
      </c>
      <c r="F5565">
        <v>1.9165566038548102E-3</v>
      </c>
      <c r="G5565">
        <v>2</v>
      </c>
      <c r="H5565">
        <f t="shared" si="86"/>
        <v>53000000000</v>
      </c>
      <c r="I5565" s="16">
        <v>53000000000</v>
      </c>
      <c r="J5565" t="s">
        <v>92</v>
      </c>
    </row>
    <row r="5566" spans="1:10" x14ac:dyDescent="0.2">
      <c r="A5566" t="s">
        <v>215</v>
      </c>
      <c r="B5566" t="s">
        <v>216</v>
      </c>
      <c r="C5566" t="s">
        <v>407</v>
      </c>
      <c r="D5566">
        <v>1.8225656785740462E-2</v>
      </c>
      <c r="E5566">
        <v>2.0554016141556702E-2</v>
      </c>
      <c r="F5566">
        <v>2.2167826989869629E-2</v>
      </c>
      <c r="G5566">
        <v>2</v>
      </c>
      <c r="H5566">
        <f t="shared" si="86"/>
        <v>53000000000</v>
      </c>
      <c r="I5566" s="16">
        <v>53000000000</v>
      </c>
      <c r="J5566" t="s">
        <v>92</v>
      </c>
    </row>
    <row r="5567" spans="1:10" x14ac:dyDescent="0.2">
      <c r="A5567" t="s">
        <v>215</v>
      </c>
      <c r="B5567" t="s">
        <v>216</v>
      </c>
      <c r="C5567" t="s">
        <v>408</v>
      </c>
      <c r="D5567">
        <v>7.5774609046494549E-5</v>
      </c>
      <c r="E5567">
        <v>7.6278542795059392E-5</v>
      </c>
      <c r="F5567">
        <v>7.662782468242502E-5</v>
      </c>
      <c r="G5567">
        <v>2</v>
      </c>
      <c r="H5567">
        <f t="shared" si="86"/>
        <v>53000000000</v>
      </c>
      <c r="I5567" s="16">
        <v>53000000000</v>
      </c>
      <c r="J5567" t="s">
        <v>92</v>
      </c>
    </row>
    <row r="5568" spans="1:10" x14ac:dyDescent="0.2">
      <c r="A5568" t="s">
        <v>215</v>
      </c>
      <c r="B5568" t="s">
        <v>216</v>
      </c>
      <c r="C5568" t="s">
        <v>409</v>
      </c>
      <c r="D5568">
        <v>1.5825713430366239E-3</v>
      </c>
      <c r="E5568">
        <v>1.0673910755121976E-3</v>
      </c>
      <c r="F5568">
        <v>7.1031410520225444E-4</v>
      </c>
      <c r="G5568">
        <v>2</v>
      </c>
      <c r="H5568">
        <f t="shared" si="86"/>
        <v>53000000000</v>
      </c>
      <c r="I5568" s="16">
        <v>53000000000</v>
      </c>
      <c r="J5568" t="s">
        <v>92</v>
      </c>
    </row>
    <row r="5569" spans="1:10" x14ac:dyDescent="0.2">
      <c r="A5569" t="s">
        <v>215</v>
      </c>
      <c r="B5569" t="s">
        <v>216</v>
      </c>
      <c r="C5569" t="s">
        <v>410</v>
      </c>
      <c r="D5569">
        <v>8.6792982525878276E-3</v>
      </c>
      <c r="E5569">
        <v>4.6819769567607453E-3</v>
      </c>
      <c r="F5569">
        <v>1.9113906830897029E-3</v>
      </c>
      <c r="G5569">
        <v>2</v>
      </c>
      <c r="H5569">
        <f t="shared" si="86"/>
        <v>53000000000</v>
      </c>
      <c r="I5569" s="16">
        <v>53000000000</v>
      </c>
      <c r="J5569" t="s">
        <v>92</v>
      </c>
    </row>
    <row r="5570" spans="1:10" x14ac:dyDescent="0.2">
      <c r="A5570" t="s">
        <v>215</v>
      </c>
      <c r="B5570" t="s">
        <v>216</v>
      </c>
      <c r="C5570" t="s">
        <v>411</v>
      </c>
      <c r="D5570">
        <v>9.625859762316169E-3</v>
      </c>
      <c r="E5570">
        <v>4.0920895591456197E-3</v>
      </c>
      <c r="F5570">
        <v>2.5657406466699612E-4</v>
      </c>
      <c r="G5570">
        <v>2</v>
      </c>
      <c r="H5570">
        <f t="shared" ref="H5570:H5633" si="87">_xlfn.NUMBERVALUE(I5570)</f>
        <v>53000000000</v>
      </c>
      <c r="I5570" s="16">
        <v>53000000000</v>
      </c>
      <c r="J5570" t="s">
        <v>92</v>
      </c>
    </row>
    <row r="5571" spans="1:10" x14ac:dyDescent="0.2">
      <c r="A5571" t="s">
        <v>215</v>
      </c>
      <c r="B5571" t="s">
        <v>216</v>
      </c>
      <c r="C5571" t="s">
        <v>412</v>
      </c>
      <c r="D5571">
        <v>2.3477706737356509E-4</v>
      </c>
      <c r="E5571">
        <v>2.3392086457151546E-4</v>
      </c>
      <c r="F5571">
        <v>2.3332742122401327E-4</v>
      </c>
      <c r="G5571">
        <v>2</v>
      </c>
      <c r="H5571">
        <f t="shared" si="87"/>
        <v>53000000000</v>
      </c>
      <c r="I5571" s="16">
        <v>53000000000</v>
      </c>
      <c r="J5571" t="s">
        <v>92</v>
      </c>
    </row>
    <row r="5572" spans="1:10" x14ac:dyDescent="0.2">
      <c r="A5572" t="s">
        <v>215</v>
      </c>
      <c r="B5572" t="s">
        <v>216</v>
      </c>
      <c r="C5572" t="s">
        <v>413</v>
      </c>
      <c r="D5572">
        <v>1.09314190099861E-4</v>
      </c>
      <c r="E5572">
        <v>6.4073975947849887E-5</v>
      </c>
      <c r="F5572">
        <v>3.2717498179012933E-5</v>
      </c>
      <c r="G5572">
        <v>2</v>
      </c>
      <c r="H5572">
        <f t="shared" si="87"/>
        <v>53000000000</v>
      </c>
      <c r="I5572" s="16">
        <v>53000000000</v>
      </c>
      <c r="J5572" t="s">
        <v>92</v>
      </c>
    </row>
    <row r="5573" spans="1:10" x14ac:dyDescent="0.2">
      <c r="A5573" t="s">
        <v>215</v>
      </c>
      <c r="B5573" t="s">
        <v>216</v>
      </c>
      <c r="C5573" t="s">
        <v>414</v>
      </c>
      <c r="D5573">
        <v>5.1576422419843506E-3</v>
      </c>
      <c r="E5573">
        <v>3.4137190518882246E-3</v>
      </c>
      <c r="F5573">
        <v>2.2049871799066346E-3</v>
      </c>
      <c r="G5573">
        <v>2</v>
      </c>
      <c r="H5573">
        <f t="shared" si="87"/>
        <v>53000000000</v>
      </c>
      <c r="I5573" s="16">
        <v>53000000000</v>
      </c>
      <c r="J5573" t="s">
        <v>92</v>
      </c>
    </row>
    <row r="5574" spans="1:10" x14ac:dyDescent="0.2">
      <c r="A5574" t="s">
        <v>215</v>
      </c>
      <c r="B5574" t="s">
        <v>216</v>
      </c>
      <c r="C5574" t="s">
        <v>415</v>
      </c>
      <c r="D5574">
        <v>4.5961648110168827E-5</v>
      </c>
      <c r="E5574">
        <v>2.135799198261663E-5</v>
      </c>
      <c r="F5574">
        <v>4.3049339709227537E-6</v>
      </c>
      <c r="G5574">
        <v>2</v>
      </c>
      <c r="H5574">
        <f t="shared" si="87"/>
        <v>53000000000</v>
      </c>
      <c r="I5574" s="16">
        <v>53000000000</v>
      </c>
      <c r="J5574" t="s">
        <v>92</v>
      </c>
    </row>
    <row r="5575" spans="1:10" x14ac:dyDescent="0.2">
      <c r="A5575" t="s">
        <v>215</v>
      </c>
      <c r="B5575" t="s">
        <v>216</v>
      </c>
      <c r="C5575" t="s">
        <v>416</v>
      </c>
      <c r="D5575">
        <v>9.937653645441909E-6</v>
      </c>
      <c r="E5575">
        <v>2.3392086457151546E-5</v>
      </c>
      <c r="F5575">
        <v>3.2717498179012933E-5</v>
      </c>
      <c r="G5575">
        <v>2</v>
      </c>
      <c r="H5575">
        <f t="shared" si="87"/>
        <v>53000000000</v>
      </c>
      <c r="I5575" s="16">
        <v>53000000000</v>
      </c>
      <c r="J5575" t="s">
        <v>92</v>
      </c>
    </row>
    <row r="5576" spans="1:10" x14ac:dyDescent="0.2">
      <c r="A5576" t="s">
        <v>215</v>
      </c>
      <c r="B5576" t="s">
        <v>216</v>
      </c>
      <c r="C5576" t="s">
        <v>417</v>
      </c>
      <c r="D5576">
        <v>4.0992821287447877E-5</v>
      </c>
      <c r="E5576">
        <v>1.6781279414913066E-5</v>
      </c>
      <c r="F5576">
        <v>0</v>
      </c>
      <c r="G5576">
        <v>2</v>
      </c>
      <c r="H5576">
        <f t="shared" si="87"/>
        <v>53000000000</v>
      </c>
      <c r="I5576" s="16">
        <v>53000000000</v>
      </c>
      <c r="J5576" t="s">
        <v>92</v>
      </c>
    </row>
    <row r="5577" spans="1:10" x14ac:dyDescent="0.2">
      <c r="A5577" t="s">
        <v>215</v>
      </c>
      <c r="B5577" t="s">
        <v>216</v>
      </c>
      <c r="C5577" t="s">
        <v>418</v>
      </c>
      <c r="D5577">
        <v>9.937653645441909E-6</v>
      </c>
      <c r="E5577">
        <v>4.0681889490698344E-6</v>
      </c>
      <c r="F5577">
        <v>0</v>
      </c>
      <c r="G5577">
        <v>2</v>
      </c>
      <c r="H5577">
        <f t="shared" si="87"/>
        <v>53000000000</v>
      </c>
      <c r="I5577" s="16">
        <v>53000000000</v>
      </c>
      <c r="J5577" t="s">
        <v>92</v>
      </c>
    </row>
    <row r="5578" spans="1:10" x14ac:dyDescent="0.2">
      <c r="A5578" t="s">
        <v>215</v>
      </c>
      <c r="B5578" t="s">
        <v>216</v>
      </c>
      <c r="C5578" t="s">
        <v>419</v>
      </c>
      <c r="D5578">
        <v>0</v>
      </c>
      <c r="E5578">
        <v>0</v>
      </c>
      <c r="F5578">
        <v>0</v>
      </c>
      <c r="G5578">
        <v>2</v>
      </c>
      <c r="H5578">
        <f t="shared" si="87"/>
        <v>53000000000</v>
      </c>
      <c r="I5578" s="16">
        <v>53000000000</v>
      </c>
      <c r="J5578" t="s">
        <v>92</v>
      </c>
    </row>
    <row r="5579" spans="1:10" x14ac:dyDescent="0.2">
      <c r="A5579" t="s">
        <v>215</v>
      </c>
      <c r="B5579" t="s">
        <v>216</v>
      </c>
      <c r="C5579" t="s">
        <v>420</v>
      </c>
      <c r="D5579">
        <v>9.937653645441909E-6</v>
      </c>
      <c r="E5579">
        <v>8.2889349837297869E-5</v>
      </c>
      <c r="F5579">
        <v>1.3345295309860538E-4</v>
      </c>
      <c r="G5579">
        <v>2</v>
      </c>
      <c r="H5579">
        <f t="shared" si="87"/>
        <v>53000000000</v>
      </c>
      <c r="I5579" s="16">
        <v>53000000000</v>
      </c>
      <c r="J5579" t="s">
        <v>92</v>
      </c>
    </row>
    <row r="5580" spans="1:10" x14ac:dyDescent="0.2">
      <c r="A5580" t="s">
        <v>215</v>
      </c>
      <c r="B5580" t="s">
        <v>216</v>
      </c>
      <c r="C5580" t="s">
        <v>421</v>
      </c>
      <c r="D5580">
        <v>0</v>
      </c>
      <c r="E5580">
        <v>0</v>
      </c>
      <c r="F5580">
        <v>0</v>
      </c>
      <c r="G5580">
        <v>2</v>
      </c>
      <c r="H5580">
        <f t="shared" si="87"/>
        <v>53000000000</v>
      </c>
      <c r="I5580" s="16">
        <v>53000000000</v>
      </c>
      <c r="J5580" t="s">
        <v>92</v>
      </c>
    </row>
    <row r="5581" spans="1:10" x14ac:dyDescent="0.2">
      <c r="A5581" t="s">
        <v>215</v>
      </c>
      <c r="B5581" t="s">
        <v>216</v>
      </c>
      <c r="C5581" t="s">
        <v>422</v>
      </c>
      <c r="D5581">
        <v>4.4610127214388728E-2</v>
      </c>
      <c r="E5581">
        <v>2.3337165906339104E-2</v>
      </c>
      <c r="F5581">
        <v>8.5926482059618167E-3</v>
      </c>
      <c r="G5581">
        <v>2</v>
      </c>
      <c r="H5581">
        <f t="shared" si="87"/>
        <v>53000000000</v>
      </c>
      <c r="I5581" s="16">
        <v>53000000000</v>
      </c>
      <c r="J5581" t="s">
        <v>92</v>
      </c>
    </row>
    <row r="5582" spans="1:10" x14ac:dyDescent="0.2">
      <c r="A5582" t="s">
        <v>215</v>
      </c>
      <c r="B5582" t="s">
        <v>216</v>
      </c>
      <c r="C5582" t="s">
        <v>423</v>
      </c>
      <c r="D5582">
        <v>1.6069185944679567E-2</v>
      </c>
      <c r="E5582">
        <v>7.4554647727891046E-3</v>
      </c>
      <c r="F5582">
        <v>1.4852022199683501E-3</v>
      </c>
      <c r="G5582">
        <v>2</v>
      </c>
      <c r="H5582">
        <f t="shared" si="87"/>
        <v>53000000000</v>
      </c>
      <c r="I5582" s="16">
        <v>53000000000</v>
      </c>
      <c r="J5582" t="s">
        <v>92</v>
      </c>
    </row>
    <row r="5583" spans="1:10" x14ac:dyDescent="0.2">
      <c r="A5583" t="s">
        <v>215</v>
      </c>
      <c r="B5583" t="s">
        <v>216</v>
      </c>
      <c r="C5583" t="s">
        <v>424</v>
      </c>
      <c r="D5583">
        <v>2.9167013449372002E-3</v>
      </c>
      <c r="E5583">
        <v>1.4381047934961862E-3</v>
      </c>
      <c r="F5583">
        <v>4.1327366120858438E-4</v>
      </c>
      <c r="G5583">
        <v>2</v>
      </c>
      <c r="H5583">
        <f t="shared" si="87"/>
        <v>53000000000</v>
      </c>
      <c r="I5583" s="16">
        <v>53000000000</v>
      </c>
      <c r="J5583" t="s">
        <v>92</v>
      </c>
    </row>
    <row r="5584" spans="1:10" x14ac:dyDescent="0.2">
      <c r="A5584" t="s">
        <v>215</v>
      </c>
      <c r="B5584" t="s">
        <v>216</v>
      </c>
      <c r="C5584" t="s">
        <v>425</v>
      </c>
      <c r="D5584">
        <v>1.7838088293568226E-3</v>
      </c>
      <c r="E5584">
        <v>1.0170472372674586E-3</v>
      </c>
      <c r="F5584">
        <v>4.8559655192008665E-4</v>
      </c>
      <c r="G5584">
        <v>2</v>
      </c>
      <c r="H5584">
        <f t="shared" si="87"/>
        <v>53000000000</v>
      </c>
      <c r="I5584" s="16">
        <v>53000000000</v>
      </c>
      <c r="J5584" t="s">
        <v>92</v>
      </c>
    </row>
    <row r="5585" spans="1:10" x14ac:dyDescent="0.2">
      <c r="A5585" t="s">
        <v>215</v>
      </c>
      <c r="B5585" t="s">
        <v>216</v>
      </c>
      <c r="C5585" t="s">
        <v>426</v>
      </c>
      <c r="D5585">
        <v>3.0021651662880008E-2</v>
      </c>
      <c r="E5585">
        <v>1.8119205055538407E-2</v>
      </c>
      <c r="F5585">
        <v>9.8694916217375063E-3</v>
      </c>
      <c r="G5585">
        <v>2</v>
      </c>
      <c r="H5585">
        <f t="shared" si="87"/>
        <v>53000000000</v>
      </c>
      <c r="I5585" s="16">
        <v>53000000000</v>
      </c>
      <c r="J5585" t="s">
        <v>92</v>
      </c>
    </row>
    <row r="5586" spans="1:10" x14ac:dyDescent="0.2">
      <c r="A5586" t="s">
        <v>215</v>
      </c>
      <c r="B5586" t="s">
        <v>216</v>
      </c>
      <c r="C5586" t="s">
        <v>427</v>
      </c>
      <c r="D5586">
        <v>2.3974589419628606E-4</v>
      </c>
      <c r="E5586">
        <v>1.2763942827706605E-4</v>
      </c>
      <c r="F5586">
        <v>4.9937234062703945E-5</v>
      </c>
      <c r="G5586">
        <v>2</v>
      </c>
      <c r="H5586">
        <f t="shared" si="87"/>
        <v>53000000000</v>
      </c>
      <c r="I5586" s="16">
        <v>53000000000</v>
      </c>
      <c r="J5586" t="s">
        <v>92</v>
      </c>
    </row>
    <row r="5587" spans="1:10" x14ac:dyDescent="0.2">
      <c r="A5587" t="s">
        <v>215</v>
      </c>
      <c r="B5587" t="s">
        <v>216</v>
      </c>
      <c r="C5587" t="s">
        <v>428</v>
      </c>
      <c r="D5587">
        <v>1.452139638940199E-3</v>
      </c>
      <c r="E5587">
        <v>7.0939044799405229E-4</v>
      </c>
      <c r="F5587">
        <v>1.9458301548570849E-4</v>
      </c>
      <c r="G5587">
        <v>2</v>
      </c>
      <c r="H5587">
        <f t="shared" si="87"/>
        <v>53000000000</v>
      </c>
      <c r="I5587" s="16">
        <v>53000000000</v>
      </c>
      <c r="J5587" t="s">
        <v>92</v>
      </c>
    </row>
    <row r="5588" spans="1:10" x14ac:dyDescent="0.2">
      <c r="A5588" t="s">
        <v>217</v>
      </c>
      <c r="B5588" t="s">
        <v>218</v>
      </c>
      <c r="C5588" t="s">
        <v>296</v>
      </c>
      <c r="D5588">
        <v>3.5598791084246316E-2</v>
      </c>
      <c r="E5588">
        <v>7.1891464699683882E-2</v>
      </c>
      <c r="F5588">
        <v>9.1318503538928217E-2</v>
      </c>
      <c r="G5588">
        <v>2</v>
      </c>
      <c r="H5588">
        <f t="shared" si="87"/>
        <v>54000000000</v>
      </c>
      <c r="I5588">
        <v>54000000000</v>
      </c>
      <c r="J5588" t="s">
        <v>93</v>
      </c>
    </row>
    <row r="5589" spans="1:10" x14ac:dyDescent="0.2">
      <c r="A5589" t="s">
        <v>217</v>
      </c>
      <c r="B5589" t="s">
        <v>218</v>
      </c>
      <c r="C5589" t="s">
        <v>297</v>
      </c>
      <c r="D5589">
        <v>7.0774461654703441E-2</v>
      </c>
      <c r="E5589">
        <v>0.12523314014752371</v>
      </c>
      <c r="F5589">
        <v>0.15438422649140546</v>
      </c>
      <c r="G5589">
        <v>2</v>
      </c>
      <c r="H5589">
        <f t="shared" si="87"/>
        <v>54000000000</v>
      </c>
      <c r="I5589">
        <v>54000000000</v>
      </c>
      <c r="J5589" t="s">
        <v>93</v>
      </c>
    </row>
    <row r="5590" spans="1:10" x14ac:dyDescent="0.2">
      <c r="A5590" t="s">
        <v>217</v>
      </c>
      <c r="B5590" t="s">
        <v>218</v>
      </c>
      <c r="C5590" t="s">
        <v>298</v>
      </c>
      <c r="D5590">
        <v>5.3116735927465058E-3</v>
      </c>
      <c r="E5590">
        <v>1.6338250790305583E-2</v>
      </c>
      <c r="F5590">
        <v>2.2240647118301315E-2</v>
      </c>
      <c r="G5590">
        <v>2</v>
      </c>
      <c r="H5590">
        <f t="shared" si="87"/>
        <v>54000000000</v>
      </c>
      <c r="I5590">
        <v>54000000000</v>
      </c>
      <c r="J5590" t="s">
        <v>93</v>
      </c>
    </row>
    <row r="5591" spans="1:10" x14ac:dyDescent="0.2">
      <c r="A5591" t="s">
        <v>217</v>
      </c>
      <c r="B5591" t="s">
        <v>218</v>
      </c>
      <c r="C5591" t="s">
        <v>299</v>
      </c>
      <c r="D5591">
        <v>1.0313562523611636E-3</v>
      </c>
      <c r="E5591">
        <v>1.7256322444678607E-2</v>
      </c>
      <c r="F5591">
        <v>2.5941354903943378E-2</v>
      </c>
      <c r="G5591">
        <v>2</v>
      </c>
      <c r="H5591">
        <f t="shared" si="87"/>
        <v>54000000000</v>
      </c>
      <c r="I5591">
        <v>54000000000</v>
      </c>
      <c r="J5591" t="s">
        <v>93</v>
      </c>
    </row>
    <row r="5592" spans="1:10" x14ac:dyDescent="0.2">
      <c r="A5592" t="s">
        <v>217</v>
      </c>
      <c r="B5592" t="s">
        <v>218</v>
      </c>
      <c r="C5592" t="s">
        <v>300</v>
      </c>
      <c r="D5592">
        <v>5.2361163581412917E-3</v>
      </c>
      <c r="E5592">
        <v>1.7290569020021074E-2</v>
      </c>
      <c r="F5592">
        <v>2.3743174924165823E-2</v>
      </c>
      <c r="G5592">
        <v>2</v>
      </c>
      <c r="H5592">
        <f t="shared" si="87"/>
        <v>54000000000</v>
      </c>
      <c r="I5592">
        <v>54000000000</v>
      </c>
      <c r="J5592" t="s">
        <v>93</v>
      </c>
    </row>
    <row r="5593" spans="1:10" x14ac:dyDescent="0.2">
      <c r="A5593" t="s">
        <v>217</v>
      </c>
      <c r="B5593" t="s">
        <v>218</v>
      </c>
      <c r="C5593" t="s">
        <v>301</v>
      </c>
      <c r="D5593">
        <v>3.7778617302606726E-5</v>
      </c>
      <c r="E5593">
        <v>3.9515279241306636E-5</v>
      </c>
      <c r="F5593">
        <v>4.0444893832153693E-5</v>
      </c>
      <c r="G5593">
        <v>2</v>
      </c>
      <c r="H5593">
        <f t="shared" si="87"/>
        <v>54000000000</v>
      </c>
      <c r="I5593">
        <v>54000000000</v>
      </c>
      <c r="J5593" t="s">
        <v>93</v>
      </c>
    </row>
    <row r="5594" spans="1:10" x14ac:dyDescent="0.2">
      <c r="A5594" t="s">
        <v>217</v>
      </c>
      <c r="B5594" t="s">
        <v>218</v>
      </c>
      <c r="C5594" t="s">
        <v>302</v>
      </c>
      <c r="D5594">
        <v>8.575746127691727E-4</v>
      </c>
      <c r="E5594">
        <v>5.0750790305584825E-3</v>
      </c>
      <c r="F5594">
        <v>7.3326592517694638E-3</v>
      </c>
      <c r="G5594">
        <v>2</v>
      </c>
      <c r="H5594">
        <f t="shared" si="87"/>
        <v>54000000000</v>
      </c>
      <c r="I5594">
        <v>54000000000</v>
      </c>
      <c r="J5594" t="s">
        <v>93</v>
      </c>
    </row>
    <row r="5595" spans="1:10" x14ac:dyDescent="0.2">
      <c r="A5595" t="s">
        <v>217</v>
      </c>
      <c r="B5595" t="s">
        <v>218</v>
      </c>
      <c r="C5595" t="s">
        <v>303</v>
      </c>
      <c r="D5595">
        <v>6.800151114469211E-4</v>
      </c>
      <c r="E5595">
        <v>5.9918335089567962E-3</v>
      </c>
      <c r="F5595">
        <v>8.8351870576339735E-3</v>
      </c>
      <c r="G5595">
        <v>2</v>
      </c>
      <c r="H5595">
        <f t="shared" si="87"/>
        <v>54000000000</v>
      </c>
      <c r="I5595">
        <v>54000000000</v>
      </c>
      <c r="J5595" t="s">
        <v>93</v>
      </c>
    </row>
    <row r="5596" spans="1:10" x14ac:dyDescent="0.2">
      <c r="A5596" t="s">
        <v>217</v>
      </c>
      <c r="B5596" t="s">
        <v>218</v>
      </c>
      <c r="C5596" t="s">
        <v>304</v>
      </c>
      <c r="D5596">
        <v>3.0222893842085379E-5</v>
      </c>
      <c r="E5596">
        <v>9.3519494204425711E-5</v>
      </c>
      <c r="F5596">
        <v>1.2740141557128411E-4</v>
      </c>
      <c r="G5596">
        <v>2</v>
      </c>
      <c r="H5596">
        <f t="shared" si="87"/>
        <v>54000000000</v>
      </c>
      <c r="I5596">
        <v>54000000000</v>
      </c>
      <c r="J5596" t="s">
        <v>93</v>
      </c>
    </row>
    <row r="5597" spans="1:10" x14ac:dyDescent="0.2">
      <c r="A5597" t="s">
        <v>217</v>
      </c>
      <c r="B5597" t="s">
        <v>218</v>
      </c>
      <c r="C5597" t="s">
        <v>305</v>
      </c>
      <c r="D5597">
        <v>3.7778617302606726E-5</v>
      </c>
      <c r="E5597">
        <v>3.4773445732349839E-4</v>
      </c>
      <c r="F5597">
        <v>5.1365015166835186E-4</v>
      </c>
      <c r="G5597">
        <v>2</v>
      </c>
      <c r="H5597">
        <f t="shared" si="87"/>
        <v>54000000000</v>
      </c>
      <c r="I5597">
        <v>54000000000</v>
      </c>
      <c r="J5597" t="s">
        <v>93</v>
      </c>
    </row>
    <row r="5598" spans="1:10" x14ac:dyDescent="0.2">
      <c r="A5598" t="s">
        <v>217</v>
      </c>
      <c r="B5598" t="s">
        <v>218</v>
      </c>
      <c r="C5598" t="s">
        <v>306</v>
      </c>
      <c r="D5598">
        <v>1.4355874574990555E-4</v>
      </c>
      <c r="E5598">
        <v>1.8756585879873551E-3</v>
      </c>
      <c r="F5598">
        <v>2.8028311425682506E-3</v>
      </c>
      <c r="G5598">
        <v>2</v>
      </c>
      <c r="H5598">
        <f t="shared" si="87"/>
        <v>54000000000</v>
      </c>
      <c r="I5598">
        <v>54000000000</v>
      </c>
      <c r="J5598" t="s">
        <v>93</v>
      </c>
    </row>
    <row r="5599" spans="1:10" x14ac:dyDescent="0.2">
      <c r="A5599" t="s">
        <v>217</v>
      </c>
      <c r="B5599" t="s">
        <v>218</v>
      </c>
      <c r="C5599" t="s">
        <v>307</v>
      </c>
      <c r="D5599">
        <v>0</v>
      </c>
      <c r="E5599">
        <v>9.2202318229715483E-6</v>
      </c>
      <c r="F5599">
        <v>1.4155712841253792E-5</v>
      </c>
      <c r="G5599">
        <v>2</v>
      </c>
      <c r="H5599">
        <f t="shared" si="87"/>
        <v>54000000000</v>
      </c>
      <c r="I5599">
        <v>54000000000</v>
      </c>
      <c r="J5599" t="s">
        <v>93</v>
      </c>
    </row>
    <row r="5600" spans="1:10" x14ac:dyDescent="0.2">
      <c r="A5600" t="s">
        <v>217</v>
      </c>
      <c r="B5600" t="s">
        <v>218</v>
      </c>
      <c r="C5600" t="s">
        <v>308</v>
      </c>
      <c r="D5600">
        <v>8.5795239894219874E-2</v>
      </c>
      <c r="E5600">
        <v>4.6658324552160166E-2</v>
      </c>
      <c r="F5600">
        <v>2.5708796764408494E-2</v>
      </c>
      <c r="G5600">
        <v>2</v>
      </c>
      <c r="H5600">
        <f t="shared" si="87"/>
        <v>54000000000</v>
      </c>
      <c r="I5600">
        <v>54000000000</v>
      </c>
      <c r="J5600" t="s">
        <v>93</v>
      </c>
    </row>
    <row r="5601" spans="1:10" x14ac:dyDescent="0.2">
      <c r="A5601" t="s">
        <v>217</v>
      </c>
      <c r="B5601" t="s">
        <v>218</v>
      </c>
      <c r="C5601" t="s">
        <v>309</v>
      </c>
      <c r="D5601">
        <v>0.14919153758972423</v>
      </c>
      <c r="E5601">
        <v>6.8008429926238151E-2</v>
      </c>
      <c r="F5601">
        <v>2.45520728008089E-2</v>
      </c>
      <c r="G5601">
        <v>2</v>
      </c>
      <c r="H5601">
        <f t="shared" si="87"/>
        <v>54000000000</v>
      </c>
      <c r="I5601">
        <v>54000000000</v>
      </c>
      <c r="J5601" t="s">
        <v>93</v>
      </c>
    </row>
    <row r="5602" spans="1:10" x14ac:dyDescent="0.2">
      <c r="A5602" t="s">
        <v>217</v>
      </c>
      <c r="B5602" t="s">
        <v>218</v>
      </c>
      <c r="C5602" t="s">
        <v>310</v>
      </c>
      <c r="D5602">
        <v>2.7083490744238759E-2</v>
      </c>
      <c r="E5602">
        <v>1.7870126448893572E-2</v>
      </c>
      <c r="F5602">
        <v>1.2938321536905965E-2</v>
      </c>
      <c r="G5602">
        <v>2</v>
      </c>
      <c r="H5602">
        <f t="shared" si="87"/>
        <v>54000000000</v>
      </c>
      <c r="I5602">
        <v>54000000000</v>
      </c>
      <c r="J5602" t="s">
        <v>93</v>
      </c>
    </row>
    <row r="5603" spans="1:10" x14ac:dyDescent="0.2">
      <c r="A5603" t="s">
        <v>217</v>
      </c>
      <c r="B5603" t="s">
        <v>218</v>
      </c>
      <c r="C5603" t="s">
        <v>311</v>
      </c>
      <c r="D5603">
        <v>1.4937665281450699E-2</v>
      </c>
      <c r="E5603">
        <v>1.1419915700737618E-2</v>
      </c>
      <c r="F5603">
        <v>9.5369059656218395E-3</v>
      </c>
      <c r="G5603">
        <v>2</v>
      </c>
      <c r="H5603">
        <f t="shared" si="87"/>
        <v>54000000000</v>
      </c>
      <c r="I5603">
        <v>54000000000</v>
      </c>
      <c r="J5603" t="s">
        <v>93</v>
      </c>
    </row>
    <row r="5604" spans="1:10" x14ac:dyDescent="0.2">
      <c r="A5604" t="s">
        <v>217</v>
      </c>
      <c r="B5604" t="s">
        <v>218</v>
      </c>
      <c r="C5604" t="s">
        <v>312</v>
      </c>
      <c r="D5604">
        <v>2.9387986399697773E-2</v>
      </c>
      <c r="E5604">
        <v>1.8173076923076924E-2</v>
      </c>
      <c r="F5604">
        <v>1.2169868554095046E-2</v>
      </c>
      <c r="G5604">
        <v>2</v>
      </c>
      <c r="H5604">
        <f t="shared" si="87"/>
        <v>54000000000</v>
      </c>
      <c r="I5604">
        <v>54000000000</v>
      </c>
      <c r="J5604" t="s">
        <v>93</v>
      </c>
    </row>
    <row r="5605" spans="1:10" x14ac:dyDescent="0.2">
      <c r="A5605" t="s">
        <v>217</v>
      </c>
      <c r="B5605" t="s">
        <v>218</v>
      </c>
      <c r="C5605" t="s">
        <v>313</v>
      </c>
      <c r="D5605">
        <v>8.5001888930865126E-4</v>
      </c>
      <c r="E5605">
        <v>5.2950474183350899E-4</v>
      </c>
      <c r="F5605">
        <v>3.5793731041456017E-4</v>
      </c>
      <c r="G5605">
        <v>2</v>
      </c>
      <c r="H5605">
        <f t="shared" si="87"/>
        <v>54000000000</v>
      </c>
      <c r="I5605">
        <v>54000000000</v>
      </c>
      <c r="J5605" t="s">
        <v>93</v>
      </c>
    </row>
    <row r="5606" spans="1:10" x14ac:dyDescent="0.2">
      <c r="A5606" t="s">
        <v>217</v>
      </c>
      <c r="B5606" t="s">
        <v>218</v>
      </c>
      <c r="C5606" t="s">
        <v>314</v>
      </c>
      <c r="D5606">
        <v>9.6675481677370601E-3</v>
      </c>
      <c r="E5606">
        <v>6.6754478398314016E-3</v>
      </c>
      <c r="F5606">
        <v>5.0738119312436804E-3</v>
      </c>
      <c r="G5606">
        <v>2</v>
      </c>
      <c r="H5606">
        <f t="shared" si="87"/>
        <v>54000000000</v>
      </c>
      <c r="I5606">
        <v>54000000000</v>
      </c>
      <c r="J5606" t="s">
        <v>93</v>
      </c>
    </row>
    <row r="5607" spans="1:10" x14ac:dyDescent="0.2">
      <c r="A5607" t="s">
        <v>217</v>
      </c>
      <c r="B5607" t="s">
        <v>218</v>
      </c>
      <c r="C5607" t="s">
        <v>315</v>
      </c>
      <c r="D5607">
        <v>1.095579901775595E-4</v>
      </c>
      <c r="E5607">
        <v>1.8703898840885142E-4</v>
      </c>
      <c r="F5607">
        <v>2.2851365015166835E-4</v>
      </c>
      <c r="G5607">
        <v>2</v>
      </c>
      <c r="H5607">
        <f t="shared" si="87"/>
        <v>54000000000</v>
      </c>
      <c r="I5607">
        <v>54000000000</v>
      </c>
      <c r="J5607" t="s">
        <v>93</v>
      </c>
    </row>
    <row r="5608" spans="1:10" x14ac:dyDescent="0.2">
      <c r="A5608" t="s">
        <v>217</v>
      </c>
      <c r="B5608" t="s">
        <v>218</v>
      </c>
      <c r="C5608" t="s">
        <v>316</v>
      </c>
      <c r="D5608">
        <v>1.9191537589724216E-3</v>
      </c>
      <c r="E5608">
        <v>2.1825605900948368E-3</v>
      </c>
      <c r="F5608">
        <v>2.3235591506572295E-3</v>
      </c>
      <c r="G5608">
        <v>2</v>
      </c>
      <c r="H5608">
        <f t="shared" si="87"/>
        <v>54000000000</v>
      </c>
      <c r="I5608">
        <v>54000000000</v>
      </c>
      <c r="J5608" t="s">
        <v>93</v>
      </c>
    </row>
    <row r="5609" spans="1:10" x14ac:dyDescent="0.2">
      <c r="A5609" t="s">
        <v>217</v>
      </c>
      <c r="B5609" t="s">
        <v>218</v>
      </c>
      <c r="C5609" t="s">
        <v>317</v>
      </c>
      <c r="D5609">
        <v>3.4000755572346049E-5</v>
      </c>
      <c r="E5609">
        <v>2.0943097997892519E-4</v>
      </c>
      <c r="F5609">
        <v>3.0333670374115267E-4</v>
      </c>
      <c r="G5609">
        <v>2</v>
      </c>
      <c r="H5609">
        <f t="shared" si="87"/>
        <v>54000000000</v>
      </c>
      <c r="I5609">
        <v>54000000000</v>
      </c>
      <c r="J5609" t="s">
        <v>93</v>
      </c>
    </row>
    <row r="5610" spans="1:10" x14ac:dyDescent="0.2">
      <c r="A5610" t="s">
        <v>217</v>
      </c>
      <c r="B5610" t="s">
        <v>218</v>
      </c>
      <c r="C5610" t="s">
        <v>318</v>
      </c>
      <c r="D5610">
        <v>0</v>
      </c>
      <c r="E5610">
        <v>2.8714436248682823E-4</v>
      </c>
      <c r="F5610">
        <v>4.4084934277047525E-4</v>
      </c>
      <c r="G5610">
        <v>2</v>
      </c>
      <c r="H5610">
        <f t="shared" si="87"/>
        <v>54000000000</v>
      </c>
      <c r="I5610">
        <v>54000000000</v>
      </c>
      <c r="J5610" t="s">
        <v>93</v>
      </c>
    </row>
    <row r="5611" spans="1:10" x14ac:dyDescent="0.2">
      <c r="A5611" t="s">
        <v>217</v>
      </c>
      <c r="B5611" t="s">
        <v>218</v>
      </c>
      <c r="C5611" t="s">
        <v>319</v>
      </c>
      <c r="D5611">
        <v>1.7378163959199094E-4</v>
      </c>
      <c r="E5611">
        <v>1.0932560590094837E-4</v>
      </c>
      <c r="F5611">
        <v>7.482305358948433E-5</v>
      </c>
      <c r="G5611">
        <v>2</v>
      </c>
      <c r="H5611">
        <f t="shared" si="87"/>
        <v>54000000000</v>
      </c>
      <c r="I5611">
        <v>54000000000</v>
      </c>
      <c r="J5611" t="s">
        <v>93</v>
      </c>
    </row>
    <row r="5612" spans="1:10" x14ac:dyDescent="0.2">
      <c r="A5612" t="s">
        <v>217</v>
      </c>
      <c r="B5612" t="s">
        <v>218</v>
      </c>
      <c r="C5612" t="s">
        <v>320</v>
      </c>
      <c r="D5612">
        <v>1.511144692104269E-5</v>
      </c>
      <c r="E5612">
        <v>6.5858798735511068E-6</v>
      </c>
      <c r="F5612">
        <v>2.0222446916076846E-6</v>
      </c>
      <c r="G5612">
        <v>2</v>
      </c>
      <c r="H5612">
        <f t="shared" si="87"/>
        <v>54000000000</v>
      </c>
      <c r="I5612">
        <v>54000000000</v>
      </c>
      <c r="J5612" t="s">
        <v>93</v>
      </c>
    </row>
    <row r="5613" spans="1:10" x14ac:dyDescent="0.2">
      <c r="A5613" t="s">
        <v>217</v>
      </c>
      <c r="B5613" t="s">
        <v>218</v>
      </c>
      <c r="C5613" t="s">
        <v>321</v>
      </c>
      <c r="D5613">
        <v>0</v>
      </c>
      <c r="E5613">
        <v>0</v>
      </c>
      <c r="F5613">
        <v>0</v>
      </c>
      <c r="G5613">
        <v>2</v>
      </c>
      <c r="H5613">
        <f t="shared" si="87"/>
        <v>54000000000</v>
      </c>
      <c r="I5613">
        <v>54000000000</v>
      </c>
      <c r="J5613" t="s">
        <v>93</v>
      </c>
    </row>
    <row r="5614" spans="1:10" x14ac:dyDescent="0.2">
      <c r="A5614" t="s">
        <v>217</v>
      </c>
      <c r="B5614" t="s">
        <v>218</v>
      </c>
      <c r="C5614" t="s">
        <v>322</v>
      </c>
      <c r="D5614">
        <v>1.511144692104269E-5</v>
      </c>
      <c r="E5614">
        <v>7.9030558482613271E-6</v>
      </c>
      <c r="F5614">
        <v>4.0444893832153693E-6</v>
      </c>
      <c r="G5614">
        <v>2</v>
      </c>
      <c r="H5614">
        <f t="shared" si="87"/>
        <v>54000000000</v>
      </c>
      <c r="I5614">
        <v>54000000000</v>
      </c>
      <c r="J5614" t="s">
        <v>93</v>
      </c>
    </row>
    <row r="5615" spans="1:10" x14ac:dyDescent="0.2">
      <c r="A5615" t="s">
        <v>217</v>
      </c>
      <c r="B5615" t="s">
        <v>218</v>
      </c>
      <c r="C5615" t="s">
        <v>323</v>
      </c>
      <c r="D5615">
        <v>0</v>
      </c>
      <c r="E5615">
        <v>0</v>
      </c>
      <c r="F5615">
        <v>0</v>
      </c>
      <c r="G5615">
        <v>2</v>
      </c>
      <c r="H5615">
        <f t="shared" si="87"/>
        <v>54000000000</v>
      </c>
      <c r="I5615">
        <v>54000000000</v>
      </c>
      <c r="J5615" t="s">
        <v>93</v>
      </c>
    </row>
    <row r="5616" spans="1:10" x14ac:dyDescent="0.2">
      <c r="A5616" t="s">
        <v>217</v>
      </c>
      <c r="B5616" t="s">
        <v>218</v>
      </c>
      <c r="C5616" t="s">
        <v>324</v>
      </c>
      <c r="D5616">
        <v>0</v>
      </c>
      <c r="E5616">
        <v>0</v>
      </c>
      <c r="F5616">
        <v>0</v>
      </c>
      <c r="G5616">
        <v>2</v>
      </c>
      <c r="H5616">
        <f t="shared" si="87"/>
        <v>54000000000</v>
      </c>
      <c r="I5616">
        <v>54000000000</v>
      </c>
      <c r="J5616" t="s">
        <v>93</v>
      </c>
    </row>
    <row r="5617" spans="1:10" x14ac:dyDescent="0.2">
      <c r="A5617" t="s">
        <v>217</v>
      </c>
      <c r="B5617" t="s">
        <v>218</v>
      </c>
      <c r="C5617" t="s">
        <v>325</v>
      </c>
      <c r="D5617">
        <v>0</v>
      </c>
      <c r="E5617">
        <v>0</v>
      </c>
      <c r="F5617">
        <v>0</v>
      </c>
      <c r="G5617">
        <v>2</v>
      </c>
      <c r="H5617">
        <f t="shared" si="87"/>
        <v>54000000000</v>
      </c>
      <c r="I5617">
        <v>54000000000</v>
      </c>
      <c r="J5617" t="s">
        <v>93</v>
      </c>
    </row>
    <row r="5618" spans="1:10" x14ac:dyDescent="0.2">
      <c r="A5618" t="s">
        <v>217</v>
      </c>
      <c r="B5618" t="s">
        <v>218</v>
      </c>
      <c r="C5618" t="s">
        <v>326</v>
      </c>
      <c r="D5618">
        <v>0</v>
      </c>
      <c r="E5618">
        <v>0</v>
      </c>
      <c r="F5618">
        <v>0</v>
      </c>
      <c r="G5618">
        <v>2</v>
      </c>
      <c r="H5618">
        <f t="shared" si="87"/>
        <v>54000000000</v>
      </c>
      <c r="I5618">
        <v>54000000000</v>
      </c>
      <c r="J5618" t="s">
        <v>93</v>
      </c>
    </row>
    <row r="5619" spans="1:10" x14ac:dyDescent="0.2">
      <c r="A5619" t="s">
        <v>217</v>
      </c>
      <c r="B5619" t="s">
        <v>218</v>
      </c>
      <c r="C5619" t="s">
        <v>327</v>
      </c>
      <c r="D5619">
        <v>1.2278050623347185E-3</v>
      </c>
      <c r="E5619">
        <v>7.8767123287671237E-4</v>
      </c>
      <c r="F5619">
        <v>5.5207280080889784E-4</v>
      </c>
      <c r="G5619">
        <v>2</v>
      </c>
      <c r="H5619">
        <f t="shared" si="87"/>
        <v>54000000000</v>
      </c>
      <c r="I5619">
        <v>54000000000</v>
      </c>
      <c r="J5619" t="s">
        <v>93</v>
      </c>
    </row>
    <row r="5620" spans="1:10" x14ac:dyDescent="0.2">
      <c r="A5620" t="s">
        <v>217</v>
      </c>
      <c r="B5620" t="s">
        <v>218</v>
      </c>
      <c r="C5620" t="s">
        <v>328</v>
      </c>
      <c r="D5620">
        <v>3.9554212315829245E-3</v>
      </c>
      <c r="E5620">
        <v>1.5213382507903055E-3</v>
      </c>
      <c r="F5620">
        <v>2.1840242669362992E-4</v>
      </c>
      <c r="G5620">
        <v>2</v>
      </c>
      <c r="H5620">
        <f t="shared" si="87"/>
        <v>54000000000</v>
      </c>
      <c r="I5620">
        <v>54000000000</v>
      </c>
      <c r="J5620" t="s">
        <v>93</v>
      </c>
    </row>
    <row r="5621" spans="1:10" x14ac:dyDescent="0.2">
      <c r="A5621" t="s">
        <v>217</v>
      </c>
      <c r="B5621" t="s">
        <v>218</v>
      </c>
      <c r="C5621" t="s">
        <v>329</v>
      </c>
      <c r="D5621">
        <v>2.4933887419720436E-4</v>
      </c>
      <c r="E5621">
        <v>1.1064278187565859E-4</v>
      </c>
      <c r="F5621">
        <v>3.640040444893832E-5</v>
      </c>
      <c r="G5621">
        <v>2</v>
      </c>
      <c r="H5621">
        <f t="shared" si="87"/>
        <v>54000000000</v>
      </c>
      <c r="I5621">
        <v>54000000000</v>
      </c>
      <c r="J5621" t="s">
        <v>93</v>
      </c>
    </row>
    <row r="5622" spans="1:10" x14ac:dyDescent="0.2">
      <c r="A5622" t="s">
        <v>217</v>
      </c>
      <c r="B5622" t="s">
        <v>218</v>
      </c>
      <c r="C5622" t="s">
        <v>330</v>
      </c>
      <c r="D5622">
        <v>7.1779372874952775E-5</v>
      </c>
      <c r="E5622">
        <v>3.292939936775553E-5</v>
      </c>
      <c r="F5622">
        <v>1.2133468149646108E-5</v>
      </c>
      <c r="G5622">
        <v>2</v>
      </c>
      <c r="H5622">
        <f t="shared" si="87"/>
        <v>54000000000</v>
      </c>
      <c r="I5622">
        <v>54000000000</v>
      </c>
      <c r="J5622" t="s">
        <v>93</v>
      </c>
    </row>
    <row r="5623" spans="1:10" x14ac:dyDescent="0.2">
      <c r="A5623" t="s">
        <v>217</v>
      </c>
      <c r="B5623" t="s">
        <v>218</v>
      </c>
      <c r="C5623" t="s">
        <v>331</v>
      </c>
      <c r="D5623">
        <v>2.1533811862485834E-4</v>
      </c>
      <c r="E5623">
        <v>3.5695468914646996E-4</v>
      </c>
      <c r="F5623">
        <v>4.3276036400404449E-4</v>
      </c>
      <c r="G5623">
        <v>2</v>
      </c>
      <c r="H5623">
        <f t="shared" si="87"/>
        <v>54000000000</v>
      </c>
      <c r="I5623">
        <v>54000000000</v>
      </c>
      <c r="J5623" t="s">
        <v>93</v>
      </c>
    </row>
    <row r="5624" spans="1:10" x14ac:dyDescent="0.2">
      <c r="A5624" t="s">
        <v>217</v>
      </c>
      <c r="B5624" t="s">
        <v>218</v>
      </c>
      <c r="C5624" t="s">
        <v>332</v>
      </c>
      <c r="D5624">
        <v>0</v>
      </c>
      <c r="E5624">
        <v>7.9030558482613271E-6</v>
      </c>
      <c r="F5624">
        <v>1.2133468149646108E-5</v>
      </c>
      <c r="G5624">
        <v>2</v>
      </c>
      <c r="H5624">
        <f t="shared" si="87"/>
        <v>54000000000</v>
      </c>
      <c r="I5624">
        <v>54000000000</v>
      </c>
      <c r="J5624" t="s">
        <v>93</v>
      </c>
    </row>
    <row r="5625" spans="1:10" x14ac:dyDescent="0.2">
      <c r="A5625" t="s">
        <v>217</v>
      </c>
      <c r="B5625" t="s">
        <v>218</v>
      </c>
      <c r="C5625" t="s">
        <v>333</v>
      </c>
      <c r="D5625">
        <v>2.6822818284850773E-4</v>
      </c>
      <c r="E5625">
        <v>1.1327713382507904E-4</v>
      </c>
      <c r="F5625">
        <v>3.0333670374115268E-5</v>
      </c>
      <c r="G5625">
        <v>2</v>
      </c>
      <c r="H5625">
        <f t="shared" si="87"/>
        <v>54000000000</v>
      </c>
      <c r="I5625">
        <v>54000000000</v>
      </c>
      <c r="J5625" t="s">
        <v>93</v>
      </c>
    </row>
    <row r="5626" spans="1:10" x14ac:dyDescent="0.2">
      <c r="A5626" t="s">
        <v>217</v>
      </c>
      <c r="B5626" t="s">
        <v>218</v>
      </c>
      <c r="C5626" t="s">
        <v>334</v>
      </c>
      <c r="D5626">
        <v>6.6377030600680018E-3</v>
      </c>
      <c r="E5626">
        <v>4.3589304531085352E-2</v>
      </c>
      <c r="F5626">
        <v>6.3369059656218404E-2</v>
      </c>
      <c r="G5626">
        <v>2</v>
      </c>
      <c r="H5626">
        <f t="shared" si="87"/>
        <v>54000000000</v>
      </c>
      <c r="I5626">
        <v>54000000000</v>
      </c>
      <c r="J5626" t="s">
        <v>93</v>
      </c>
    </row>
    <row r="5627" spans="1:10" x14ac:dyDescent="0.2">
      <c r="A5627" t="s">
        <v>217</v>
      </c>
      <c r="B5627" t="s">
        <v>218</v>
      </c>
      <c r="C5627" t="s">
        <v>335</v>
      </c>
      <c r="D5627">
        <v>9.323762750283339E-2</v>
      </c>
      <c r="E5627">
        <v>0.20341675447839833</v>
      </c>
      <c r="F5627">
        <v>0.26239433771486348</v>
      </c>
      <c r="G5627">
        <v>2</v>
      </c>
      <c r="H5627">
        <f t="shared" si="87"/>
        <v>54000000000</v>
      </c>
      <c r="I5627">
        <v>54000000000</v>
      </c>
      <c r="J5627" t="s">
        <v>93</v>
      </c>
    </row>
    <row r="5628" spans="1:10" x14ac:dyDescent="0.2">
      <c r="A5628" t="s">
        <v>217</v>
      </c>
      <c r="B5628" t="s">
        <v>218</v>
      </c>
      <c r="C5628" t="s">
        <v>336</v>
      </c>
      <c r="D5628">
        <v>3.0411786928598414E-3</v>
      </c>
      <c r="E5628">
        <v>1.3798735511064279E-2</v>
      </c>
      <c r="F5628">
        <v>1.9557128412537917E-2</v>
      </c>
      <c r="G5628">
        <v>2</v>
      </c>
      <c r="H5628">
        <f t="shared" si="87"/>
        <v>54000000000</v>
      </c>
      <c r="I5628">
        <v>54000000000</v>
      </c>
      <c r="J5628" t="s">
        <v>93</v>
      </c>
    </row>
    <row r="5629" spans="1:10" x14ac:dyDescent="0.2">
      <c r="A5629" t="s">
        <v>217</v>
      </c>
      <c r="B5629" t="s">
        <v>218</v>
      </c>
      <c r="C5629" t="s">
        <v>337</v>
      </c>
      <c r="D5629">
        <v>1.0993577635058558E-3</v>
      </c>
      <c r="E5629">
        <v>2.0189673340358271E-2</v>
      </c>
      <c r="F5629">
        <v>3.0408493427704752E-2</v>
      </c>
      <c r="G5629">
        <v>2</v>
      </c>
      <c r="H5629">
        <f t="shared" si="87"/>
        <v>54000000000</v>
      </c>
      <c r="I5629">
        <v>54000000000</v>
      </c>
      <c r="J5629" t="s">
        <v>93</v>
      </c>
    </row>
    <row r="5630" spans="1:10" x14ac:dyDescent="0.2">
      <c r="A5630" t="s">
        <v>217</v>
      </c>
      <c r="B5630" t="s">
        <v>218</v>
      </c>
      <c r="C5630" t="s">
        <v>338</v>
      </c>
      <c r="D5630">
        <v>1.2278050623347185E-3</v>
      </c>
      <c r="E5630">
        <v>1.9836670179135931E-3</v>
      </c>
      <c r="F5630">
        <v>2.3882709807886756E-3</v>
      </c>
      <c r="G5630">
        <v>2</v>
      </c>
      <c r="H5630">
        <f t="shared" si="87"/>
        <v>54000000000</v>
      </c>
      <c r="I5630">
        <v>54000000000</v>
      </c>
      <c r="J5630" t="s">
        <v>93</v>
      </c>
    </row>
    <row r="5631" spans="1:10" x14ac:dyDescent="0.2">
      <c r="A5631" t="s">
        <v>217</v>
      </c>
      <c r="B5631" t="s">
        <v>218</v>
      </c>
      <c r="C5631" t="s">
        <v>339</v>
      </c>
      <c r="D5631">
        <v>6.8001511144692099E-5</v>
      </c>
      <c r="E5631">
        <v>4.2149631190727078E-5</v>
      </c>
      <c r="F5631">
        <v>2.8311425682507585E-5</v>
      </c>
      <c r="G5631">
        <v>2</v>
      </c>
      <c r="H5631">
        <f t="shared" si="87"/>
        <v>54000000000</v>
      </c>
      <c r="I5631">
        <v>54000000000</v>
      </c>
      <c r="J5631" t="s">
        <v>93</v>
      </c>
    </row>
    <row r="5632" spans="1:10" x14ac:dyDescent="0.2">
      <c r="A5632" t="s">
        <v>217</v>
      </c>
      <c r="B5632" t="s">
        <v>218</v>
      </c>
      <c r="C5632" t="s">
        <v>340</v>
      </c>
      <c r="D5632">
        <v>7.5557234605213449E-6</v>
      </c>
      <c r="E5632">
        <v>1.5410958904109589E-3</v>
      </c>
      <c r="F5632">
        <v>2.3619817997977757E-3</v>
      </c>
      <c r="G5632">
        <v>2</v>
      </c>
      <c r="H5632">
        <f t="shared" si="87"/>
        <v>54000000000</v>
      </c>
      <c r="I5632">
        <v>54000000000</v>
      </c>
      <c r="J5632" t="s">
        <v>93</v>
      </c>
    </row>
    <row r="5633" spans="1:10" x14ac:dyDescent="0.2">
      <c r="A5633" t="s">
        <v>217</v>
      </c>
      <c r="B5633" t="s">
        <v>218</v>
      </c>
      <c r="C5633" t="s">
        <v>341</v>
      </c>
      <c r="D5633">
        <v>5.1001133358519082E-4</v>
      </c>
      <c r="E5633">
        <v>2.8530031612223395E-3</v>
      </c>
      <c r="F5633">
        <v>4.1071789686552077E-3</v>
      </c>
      <c r="G5633">
        <v>2</v>
      </c>
      <c r="H5633">
        <f t="shared" si="87"/>
        <v>54000000000</v>
      </c>
      <c r="I5633">
        <v>54000000000</v>
      </c>
      <c r="J5633" t="s">
        <v>93</v>
      </c>
    </row>
    <row r="5634" spans="1:10" x14ac:dyDescent="0.2">
      <c r="A5634" t="s">
        <v>217</v>
      </c>
      <c r="B5634" t="s">
        <v>218</v>
      </c>
      <c r="C5634" t="s">
        <v>342</v>
      </c>
      <c r="D5634">
        <v>1.1333585190782018E-5</v>
      </c>
      <c r="E5634">
        <v>2.239199157007376E-5</v>
      </c>
      <c r="F5634">
        <v>2.8311425682507585E-5</v>
      </c>
      <c r="G5634">
        <v>2</v>
      </c>
      <c r="H5634">
        <f t="shared" ref="H5634:H5697" si="88">_xlfn.NUMBERVALUE(I5634)</f>
        <v>54000000000</v>
      </c>
      <c r="I5634">
        <v>54000000000</v>
      </c>
      <c r="J5634" t="s">
        <v>93</v>
      </c>
    </row>
    <row r="5635" spans="1:10" x14ac:dyDescent="0.2">
      <c r="A5635" t="s">
        <v>217</v>
      </c>
      <c r="B5635" t="s">
        <v>218</v>
      </c>
      <c r="C5635" t="s">
        <v>343</v>
      </c>
      <c r="D5635">
        <v>0</v>
      </c>
      <c r="E5635">
        <v>3.9515279241306636E-6</v>
      </c>
      <c r="F5635">
        <v>6.0667340748230539E-6</v>
      </c>
      <c r="G5635">
        <v>2</v>
      </c>
      <c r="H5635">
        <f t="shared" si="88"/>
        <v>54000000000</v>
      </c>
      <c r="I5635">
        <v>54000000000</v>
      </c>
      <c r="J5635" t="s">
        <v>93</v>
      </c>
    </row>
    <row r="5636" spans="1:10" x14ac:dyDescent="0.2">
      <c r="A5636" t="s">
        <v>217</v>
      </c>
      <c r="B5636" t="s">
        <v>218</v>
      </c>
      <c r="C5636" t="s">
        <v>344</v>
      </c>
      <c r="D5636">
        <v>0</v>
      </c>
      <c r="E5636">
        <v>1.2118018967334036E-4</v>
      </c>
      <c r="F5636">
        <v>1.8604651162790697E-4</v>
      </c>
      <c r="G5636">
        <v>2</v>
      </c>
      <c r="H5636">
        <f t="shared" si="88"/>
        <v>54000000000</v>
      </c>
      <c r="I5636">
        <v>54000000000</v>
      </c>
      <c r="J5636" t="s">
        <v>93</v>
      </c>
    </row>
    <row r="5637" spans="1:10" x14ac:dyDescent="0.2">
      <c r="A5637" t="s">
        <v>217</v>
      </c>
      <c r="B5637" t="s">
        <v>218</v>
      </c>
      <c r="C5637" t="s">
        <v>345</v>
      </c>
      <c r="D5637">
        <v>0</v>
      </c>
      <c r="E5637">
        <v>0</v>
      </c>
      <c r="F5637">
        <v>0</v>
      </c>
      <c r="G5637">
        <v>2</v>
      </c>
      <c r="H5637">
        <f t="shared" si="88"/>
        <v>54000000000</v>
      </c>
      <c r="I5637">
        <v>54000000000</v>
      </c>
      <c r="J5637" t="s">
        <v>93</v>
      </c>
    </row>
    <row r="5638" spans="1:10" x14ac:dyDescent="0.2">
      <c r="A5638" t="s">
        <v>217</v>
      </c>
      <c r="B5638" t="s">
        <v>218</v>
      </c>
      <c r="C5638" t="s">
        <v>346</v>
      </c>
      <c r="D5638">
        <v>1.6089913109180204E-2</v>
      </c>
      <c r="E5638">
        <v>9.2544783983140155E-3</v>
      </c>
      <c r="F5638">
        <v>5.5955510616784634E-3</v>
      </c>
      <c r="G5638">
        <v>2</v>
      </c>
      <c r="H5638">
        <f t="shared" si="88"/>
        <v>54000000000</v>
      </c>
      <c r="I5638">
        <v>54000000000</v>
      </c>
      <c r="J5638" t="s">
        <v>93</v>
      </c>
    </row>
    <row r="5639" spans="1:10" x14ac:dyDescent="0.2">
      <c r="A5639" t="s">
        <v>217</v>
      </c>
      <c r="B5639" t="s">
        <v>218</v>
      </c>
      <c r="C5639" t="s">
        <v>347</v>
      </c>
      <c r="D5639">
        <v>1.6312806951265583E-2</v>
      </c>
      <c r="E5639">
        <v>7.0706006322444675E-3</v>
      </c>
      <c r="F5639">
        <v>2.1233569261880688E-3</v>
      </c>
      <c r="G5639">
        <v>2</v>
      </c>
      <c r="H5639">
        <f t="shared" si="88"/>
        <v>54000000000</v>
      </c>
      <c r="I5639">
        <v>54000000000</v>
      </c>
      <c r="J5639" t="s">
        <v>93</v>
      </c>
    </row>
    <row r="5640" spans="1:10" x14ac:dyDescent="0.2">
      <c r="A5640" t="s">
        <v>217</v>
      </c>
      <c r="B5640" t="s">
        <v>218</v>
      </c>
      <c r="C5640" t="s">
        <v>348</v>
      </c>
      <c r="D5640">
        <v>1.6660370230449566E-3</v>
      </c>
      <c r="E5640">
        <v>9.5890410958904108E-4</v>
      </c>
      <c r="F5640">
        <v>5.8038422649140547E-4</v>
      </c>
      <c r="G5640">
        <v>2</v>
      </c>
      <c r="H5640">
        <f t="shared" si="88"/>
        <v>54000000000</v>
      </c>
      <c r="I5640">
        <v>54000000000</v>
      </c>
      <c r="J5640" t="s">
        <v>93</v>
      </c>
    </row>
    <row r="5641" spans="1:10" x14ac:dyDescent="0.2">
      <c r="A5641" t="s">
        <v>217</v>
      </c>
      <c r="B5641" t="s">
        <v>218</v>
      </c>
      <c r="C5641" t="s">
        <v>349</v>
      </c>
      <c r="D5641">
        <v>7.3290517567057049E-4</v>
      </c>
      <c r="E5641">
        <v>5.413593256059009E-4</v>
      </c>
      <c r="F5641">
        <v>4.3882709807886754E-4</v>
      </c>
      <c r="G5641">
        <v>2</v>
      </c>
      <c r="H5641">
        <f t="shared" si="88"/>
        <v>54000000000</v>
      </c>
      <c r="I5641">
        <v>54000000000</v>
      </c>
      <c r="J5641" t="s">
        <v>93</v>
      </c>
    </row>
    <row r="5642" spans="1:10" x14ac:dyDescent="0.2">
      <c r="A5642" t="s">
        <v>217</v>
      </c>
      <c r="B5642" t="s">
        <v>218</v>
      </c>
      <c r="C5642" t="s">
        <v>350</v>
      </c>
      <c r="D5642">
        <v>2.9996222138269739E-3</v>
      </c>
      <c r="E5642">
        <v>2.5184404636459431E-3</v>
      </c>
      <c r="F5642">
        <v>2.2608695652173911E-3</v>
      </c>
      <c r="G5642">
        <v>2</v>
      </c>
      <c r="H5642">
        <f t="shared" si="88"/>
        <v>54000000000</v>
      </c>
      <c r="I5642">
        <v>54000000000</v>
      </c>
      <c r="J5642" t="s">
        <v>93</v>
      </c>
    </row>
    <row r="5643" spans="1:10" x14ac:dyDescent="0.2">
      <c r="A5643" t="s">
        <v>217</v>
      </c>
      <c r="B5643" t="s">
        <v>218</v>
      </c>
      <c r="C5643" t="s">
        <v>351</v>
      </c>
      <c r="D5643">
        <v>1.9644880997355497E-4</v>
      </c>
      <c r="E5643">
        <v>1.0405690200210748E-4</v>
      </c>
      <c r="F5643">
        <v>5.460060667340748E-5</v>
      </c>
      <c r="G5643">
        <v>2</v>
      </c>
      <c r="H5643">
        <f t="shared" si="88"/>
        <v>54000000000</v>
      </c>
      <c r="I5643">
        <v>54000000000</v>
      </c>
      <c r="J5643" t="s">
        <v>93</v>
      </c>
    </row>
    <row r="5644" spans="1:10" x14ac:dyDescent="0.2">
      <c r="A5644" t="s">
        <v>217</v>
      </c>
      <c r="B5644" t="s">
        <v>218</v>
      </c>
      <c r="C5644" t="s">
        <v>352</v>
      </c>
      <c r="D5644">
        <v>3.3245183226293918E-3</v>
      </c>
      <c r="E5644">
        <v>3.5129083245521602E-3</v>
      </c>
      <c r="F5644">
        <v>3.6137512639029322E-3</v>
      </c>
      <c r="G5644">
        <v>2</v>
      </c>
      <c r="H5644">
        <f t="shared" si="88"/>
        <v>54000000000</v>
      </c>
      <c r="I5644">
        <v>54000000000</v>
      </c>
      <c r="J5644" t="s">
        <v>93</v>
      </c>
    </row>
    <row r="5645" spans="1:10" x14ac:dyDescent="0.2">
      <c r="A5645" t="s">
        <v>217</v>
      </c>
      <c r="B5645" t="s">
        <v>218</v>
      </c>
      <c r="C5645" t="s">
        <v>353</v>
      </c>
      <c r="D5645">
        <v>7.1779372874952775E-5</v>
      </c>
      <c r="E5645">
        <v>4.2149631190727078E-5</v>
      </c>
      <c r="F5645">
        <v>2.6289180990899898E-5</v>
      </c>
      <c r="G5645">
        <v>2</v>
      </c>
      <c r="H5645">
        <f t="shared" si="88"/>
        <v>54000000000</v>
      </c>
      <c r="I5645">
        <v>54000000000</v>
      </c>
      <c r="J5645" t="s">
        <v>93</v>
      </c>
    </row>
    <row r="5646" spans="1:10" x14ac:dyDescent="0.2">
      <c r="A5646" t="s">
        <v>217</v>
      </c>
      <c r="B5646" t="s">
        <v>218</v>
      </c>
      <c r="C5646" t="s">
        <v>354</v>
      </c>
      <c r="D5646">
        <v>1.8133736305251229E-4</v>
      </c>
      <c r="E5646">
        <v>1.0405690200210748E-4</v>
      </c>
      <c r="F5646">
        <v>6.2689585439838218E-5</v>
      </c>
      <c r="G5646">
        <v>2</v>
      </c>
      <c r="H5646">
        <f t="shared" si="88"/>
        <v>54000000000</v>
      </c>
      <c r="I5646">
        <v>54000000000</v>
      </c>
      <c r="J5646" t="s">
        <v>93</v>
      </c>
    </row>
    <row r="5647" spans="1:10" x14ac:dyDescent="0.2">
      <c r="A5647" t="s">
        <v>217</v>
      </c>
      <c r="B5647" t="s">
        <v>218</v>
      </c>
      <c r="C5647" t="s">
        <v>355</v>
      </c>
      <c r="D5647">
        <v>0</v>
      </c>
      <c r="E5647">
        <v>3.9515279241306636E-6</v>
      </c>
      <c r="F5647">
        <v>6.0667340748230539E-6</v>
      </c>
      <c r="G5647">
        <v>2</v>
      </c>
      <c r="H5647">
        <f t="shared" si="88"/>
        <v>54000000000</v>
      </c>
      <c r="I5647">
        <v>54000000000</v>
      </c>
      <c r="J5647" t="s">
        <v>93</v>
      </c>
    </row>
    <row r="5648" spans="1:10" x14ac:dyDescent="0.2">
      <c r="A5648" t="s">
        <v>217</v>
      </c>
      <c r="B5648" t="s">
        <v>218</v>
      </c>
      <c r="C5648" t="s">
        <v>356</v>
      </c>
      <c r="D5648">
        <v>0</v>
      </c>
      <c r="E5648">
        <v>3.9515279241306636E-6</v>
      </c>
      <c r="F5648">
        <v>6.0667340748230539E-6</v>
      </c>
      <c r="G5648">
        <v>2</v>
      </c>
      <c r="H5648">
        <f t="shared" si="88"/>
        <v>54000000000</v>
      </c>
      <c r="I5648">
        <v>54000000000</v>
      </c>
      <c r="J5648" t="s">
        <v>93</v>
      </c>
    </row>
    <row r="5649" spans="1:10" x14ac:dyDescent="0.2">
      <c r="A5649" t="s">
        <v>217</v>
      </c>
      <c r="B5649" t="s">
        <v>218</v>
      </c>
      <c r="C5649" t="s">
        <v>357</v>
      </c>
      <c r="D5649">
        <v>1.1333585190782018E-5</v>
      </c>
      <c r="E5649">
        <v>1.9757639620653318E-5</v>
      </c>
      <c r="F5649">
        <v>2.4266936299292216E-5</v>
      </c>
      <c r="G5649">
        <v>2</v>
      </c>
      <c r="H5649">
        <f t="shared" si="88"/>
        <v>54000000000</v>
      </c>
      <c r="I5649">
        <v>54000000000</v>
      </c>
      <c r="J5649" t="s">
        <v>93</v>
      </c>
    </row>
    <row r="5650" spans="1:10" x14ac:dyDescent="0.2">
      <c r="A5650" t="s">
        <v>217</v>
      </c>
      <c r="B5650" t="s">
        <v>218</v>
      </c>
      <c r="C5650" t="s">
        <v>358</v>
      </c>
      <c r="D5650">
        <v>2.4669437098602193E-3</v>
      </c>
      <c r="E5650">
        <v>9.0410958904109592E-3</v>
      </c>
      <c r="F5650">
        <v>1.2560161779575328E-2</v>
      </c>
      <c r="G5650">
        <v>2</v>
      </c>
      <c r="H5650">
        <f t="shared" si="88"/>
        <v>54000000000</v>
      </c>
      <c r="I5650">
        <v>54000000000</v>
      </c>
      <c r="J5650" t="s">
        <v>93</v>
      </c>
    </row>
    <row r="5651" spans="1:10" x14ac:dyDescent="0.2">
      <c r="A5651" t="s">
        <v>217</v>
      </c>
      <c r="B5651" t="s">
        <v>218</v>
      </c>
      <c r="C5651" t="s">
        <v>359</v>
      </c>
      <c r="D5651">
        <v>0</v>
      </c>
      <c r="E5651">
        <v>9.2202318229715483E-6</v>
      </c>
      <c r="F5651">
        <v>1.4155712841253792E-5</v>
      </c>
      <c r="G5651">
        <v>2</v>
      </c>
      <c r="H5651">
        <f t="shared" si="88"/>
        <v>54000000000</v>
      </c>
      <c r="I5651">
        <v>54000000000</v>
      </c>
      <c r="J5651" t="s">
        <v>93</v>
      </c>
    </row>
    <row r="5652" spans="1:10" x14ac:dyDescent="0.2">
      <c r="A5652" t="s">
        <v>217</v>
      </c>
      <c r="B5652" t="s">
        <v>218</v>
      </c>
      <c r="C5652" t="s">
        <v>360</v>
      </c>
      <c r="D5652">
        <v>0</v>
      </c>
      <c r="E5652">
        <v>2.6343519494204424E-6</v>
      </c>
      <c r="F5652">
        <v>4.0444893832153693E-6</v>
      </c>
      <c r="G5652">
        <v>2</v>
      </c>
      <c r="H5652">
        <f t="shared" si="88"/>
        <v>54000000000</v>
      </c>
      <c r="I5652">
        <v>54000000000</v>
      </c>
      <c r="J5652" t="s">
        <v>93</v>
      </c>
    </row>
    <row r="5653" spans="1:10" x14ac:dyDescent="0.2">
      <c r="A5653" t="s">
        <v>217</v>
      </c>
      <c r="B5653" t="s">
        <v>218</v>
      </c>
      <c r="C5653" t="s">
        <v>361</v>
      </c>
      <c r="D5653">
        <v>0</v>
      </c>
      <c r="E5653">
        <v>0</v>
      </c>
      <c r="F5653">
        <v>0</v>
      </c>
      <c r="G5653">
        <v>2</v>
      </c>
      <c r="H5653">
        <f t="shared" si="88"/>
        <v>54000000000</v>
      </c>
      <c r="I5653">
        <v>54000000000</v>
      </c>
      <c r="J5653" t="s">
        <v>93</v>
      </c>
    </row>
    <row r="5654" spans="1:10" x14ac:dyDescent="0.2">
      <c r="A5654" t="s">
        <v>217</v>
      </c>
      <c r="B5654" t="s">
        <v>218</v>
      </c>
      <c r="C5654" t="s">
        <v>362</v>
      </c>
      <c r="D5654">
        <v>0</v>
      </c>
      <c r="E5654">
        <v>0</v>
      </c>
      <c r="F5654">
        <v>0</v>
      </c>
      <c r="G5654">
        <v>2</v>
      </c>
      <c r="H5654">
        <f t="shared" si="88"/>
        <v>54000000000</v>
      </c>
      <c r="I5654">
        <v>54000000000</v>
      </c>
      <c r="J5654" t="s">
        <v>93</v>
      </c>
    </row>
    <row r="5655" spans="1:10" x14ac:dyDescent="0.2">
      <c r="A5655" t="s">
        <v>217</v>
      </c>
      <c r="B5655" t="s">
        <v>218</v>
      </c>
      <c r="C5655" t="s">
        <v>363</v>
      </c>
      <c r="D5655">
        <v>0</v>
      </c>
      <c r="E5655">
        <v>0</v>
      </c>
      <c r="F5655">
        <v>0</v>
      </c>
      <c r="G5655">
        <v>2</v>
      </c>
      <c r="H5655">
        <f t="shared" si="88"/>
        <v>54000000000</v>
      </c>
      <c r="I5655">
        <v>54000000000</v>
      </c>
      <c r="J5655" t="s">
        <v>93</v>
      </c>
    </row>
    <row r="5656" spans="1:10" x14ac:dyDescent="0.2">
      <c r="A5656" t="s">
        <v>217</v>
      </c>
      <c r="B5656" t="s">
        <v>218</v>
      </c>
      <c r="C5656" t="s">
        <v>364</v>
      </c>
      <c r="D5656">
        <v>2.3044956554590102E-4</v>
      </c>
      <c r="E5656">
        <v>5.6902002107481555E-4</v>
      </c>
      <c r="F5656">
        <v>7.5025278058645092E-4</v>
      </c>
      <c r="G5656">
        <v>2</v>
      </c>
      <c r="H5656">
        <f t="shared" si="88"/>
        <v>54000000000</v>
      </c>
      <c r="I5656">
        <v>54000000000</v>
      </c>
      <c r="J5656" t="s">
        <v>93</v>
      </c>
    </row>
    <row r="5657" spans="1:10" x14ac:dyDescent="0.2">
      <c r="A5657" t="s">
        <v>217</v>
      </c>
      <c r="B5657" t="s">
        <v>218</v>
      </c>
      <c r="C5657" t="s">
        <v>365</v>
      </c>
      <c r="D5657">
        <v>9.0290895353230076E-4</v>
      </c>
      <c r="E5657">
        <v>6.6780821917808225E-4</v>
      </c>
      <c r="F5657">
        <v>5.4196157735085949E-4</v>
      </c>
      <c r="G5657">
        <v>2</v>
      </c>
      <c r="H5657">
        <f t="shared" si="88"/>
        <v>54000000000</v>
      </c>
      <c r="I5657">
        <v>54000000000</v>
      </c>
      <c r="J5657" t="s">
        <v>93</v>
      </c>
    </row>
    <row r="5658" spans="1:10" x14ac:dyDescent="0.2">
      <c r="A5658" t="s">
        <v>217</v>
      </c>
      <c r="B5658" t="s">
        <v>218</v>
      </c>
      <c r="C5658" t="s">
        <v>366</v>
      </c>
      <c r="D5658">
        <v>8.87797506611258E-4</v>
      </c>
      <c r="E5658">
        <v>4.2939936775553215E-4</v>
      </c>
      <c r="F5658">
        <v>1.8402426693629929E-4</v>
      </c>
      <c r="G5658">
        <v>2</v>
      </c>
      <c r="H5658">
        <f t="shared" si="88"/>
        <v>54000000000</v>
      </c>
      <c r="I5658">
        <v>54000000000</v>
      </c>
      <c r="J5658" t="s">
        <v>93</v>
      </c>
    </row>
    <row r="5659" spans="1:10" x14ac:dyDescent="0.2">
      <c r="A5659" t="s">
        <v>217</v>
      </c>
      <c r="B5659" t="s">
        <v>218</v>
      </c>
      <c r="C5659" t="s">
        <v>367</v>
      </c>
      <c r="D5659">
        <v>1.1333585190782018E-4</v>
      </c>
      <c r="E5659">
        <v>6.4541622760800845E-5</v>
      </c>
      <c r="F5659">
        <v>3.8422649140546003E-5</v>
      </c>
      <c r="G5659">
        <v>2</v>
      </c>
      <c r="H5659">
        <f t="shared" si="88"/>
        <v>54000000000</v>
      </c>
      <c r="I5659">
        <v>54000000000</v>
      </c>
      <c r="J5659" t="s">
        <v>93</v>
      </c>
    </row>
    <row r="5660" spans="1:10" x14ac:dyDescent="0.2">
      <c r="A5660" t="s">
        <v>217</v>
      </c>
      <c r="B5660" t="s">
        <v>218</v>
      </c>
      <c r="C5660" t="s">
        <v>368</v>
      </c>
      <c r="D5660">
        <v>5.6667925953910089E-5</v>
      </c>
      <c r="E5660">
        <v>3.9515279241306636E-5</v>
      </c>
      <c r="F5660">
        <v>3.0333670374115268E-5</v>
      </c>
      <c r="G5660">
        <v>2</v>
      </c>
      <c r="H5660">
        <f t="shared" si="88"/>
        <v>54000000000</v>
      </c>
      <c r="I5660">
        <v>54000000000</v>
      </c>
      <c r="J5660" t="s">
        <v>93</v>
      </c>
    </row>
    <row r="5661" spans="1:10" x14ac:dyDescent="0.2">
      <c r="A5661" t="s">
        <v>217</v>
      </c>
      <c r="B5661" t="s">
        <v>218</v>
      </c>
      <c r="C5661" t="s">
        <v>369</v>
      </c>
      <c r="D5661">
        <v>4.8734416320362673E-4</v>
      </c>
      <c r="E5661">
        <v>5.6770284510010535E-4</v>
      </c>
      <c r="F5661">
        <v>6.1071789686552075E-4</v>
      </c>
      <c r="G5661">
        <v>2</v>
      </c>
      <c r="H5661">
        <f t="shared" si="88"/>
        <v>54000000000</v>
      </c>
      <c r="I5661">
        <v>54000000000</v>
      </c>
      <c r="J5661" t="s">
        <v>93</v>
      </c>
    </row>
    <row r="5662" spans="1:10" x14ac:dyDescent="0.2">
      <c r="A5662" t="s">
        <v>217</v>
      </c>
      <c r="B5662" t="s">
        <v>218</v>
      </c>
      <c r="C5662" t="s">
        <v>370</v>
      </c>
      <c r="D5662">
        <v>2.871174914998111E-4</v>
      </c>
      <c r="E5662">
        <v>8.574815595363541E-4</v>
      </c>
      <c r="F5662">
        <v>1.1627906976744186E-3</v>
      </c>
      <c r="G5662">
        <v>2</v>
      </c>
      <c r="H5662">
        <f t="shared" si="88"/>
        <v>54000000000</v>
      </c>
      <c r="I5662">
        <v>54000000000</v>
      </c>
      <c r="J5662" t="s">
        <v>93</v>
      </c>
    </row>
    <row r="5663" spans="1:10" x14ac:dyDescent="0.2">
      <c r="A5663" t="s">
        <v>217</v>
      </c>
      <c r="B5663" t="s">
        <v>218</v>
      </c>
      <c r="C5663" t="s">
        <v>371</v>
      </c>
      <c r="D5663">
        <v>2.2667170381564036E-4</v>
      </c>
      <c r="E5663">
        <v>1.4488935721812434E-4</v>
      </c>
      <c r="F5663">
        <v>1.0111223458038423E-4</v>
      </c>
      <c r="G5663">
        <v>2</v>
      </c>
      <c r="H5663">
        <f t="shared" si="88"/>
        <v>54000000000</v>
      </c>
      <c r="I5663">
        <v>54000000000</v>
      </c>
      <c r="J5663" t="s">
        <v>93</v>
      </c>
    </row>
    <row r="5664" spans="1:10" x14ac:dyDescent="0.2">
      <c r="A5664" t="s">
        <v>217</v>
      </c>
      <c r="B5664" t="s">
        <v>218</v>
      </c>
      <c r="C5664" t="s">
        <v>372</v>
      </c>
      <c r="D5664">
        <v>3.9591990933131845E-3</v>
      </c>
      <c r="E5664">
        <v>3.3746048472075869E-3</v>
      </c>
      <c r="F5664">
        <v>3.0616784630940344E-3</v>
      </c>
      <c r="G5664">
        <v>2</v>
      </c>
      <c r="H5664">
        <f t="shared" si="88"/>
        <v>54000000000</v>
      </c>
      <c r="I5664">
        <v>54000000000</v>
      </c>
      <c r="J5664" t="s">
        <v>93</v>
      </c>
    </row>
    <row r="5665" spans="1:10" x14ac:dyDescent="0.2">
      <c r="A5665" t="s">
        <v>217</v>
      </c>
      <c r="B5665" t="s">
        <v>218</v>
      </c>
      <c r="C5665" t="s">
        <v>373</v>
      </c>
      <c r="D5665">
        <v>6.6452587835285227E-3</v>
      </c>
      <c r="E5665">
        <v>5.1040569020021076E-3</v>
      </c>
      <c r="F5665">
        <v>4.2790697674418609E-3</v>
      </c>
      <c r="G5665">
        <v>2</v>
      </c>
      <c r="H5665">
        <f t="shared" si="88"/>
        <v>54000000000</v>
      </c>
      <c r="I5665">
        <v>54000000000</v>
      </c>
      <c r="J5665" t="s">
        <v>93</v>
      </c>
    </row>
    <row r="5666" spans="1:10" x14ac:dyDescent="0.2">
      <c r="A5666" t="s">
        <v>217</v>
      </c>
      <c r="B5666" t="s">
        <v>218</v>
      </c>
      <c r="C5666" t="s">
        <v>374</v>
      </c>
      <c r="D5666">
        <v>1.2844729882886287E-4</v>
      </c>
      <c r="E5666">
        <v>1.5279241306638566E-4</v>
      </c>
      <c r="F5666">
        <v>1.6582406471183012E-4</v>
      </c>
      <c r="G5666">
        <v>2</v>
      </c>
      <c r="H5666">
        <f t="shared" si="88"/>
        <v>54000000000</v>
      </c>
      <c r="I5666">
        <v>54000000000</v>
      </c>
      <c r="J5666" t="s">
        <v>93</v>
      </c>
    </row>
    <row r="5667" spans="1:10" x14ac:dyDescent="0.2">
      <c r="A5667" t="s">
        <v>217</v>
      </c>
      <c r="B5667" t="s">
        <v>218</v>
      </c>
      <c r="C5667" t="s">
        <v>375</v>
      </c>
      <c r="D5667">
        <v>1.095579901775595E-4</v>
      </c>
      <c r="E5667">
        <v>3.1875658587987354E-4</v>
      </c>
      <c r="F5667">
        <v>4.3073811931243678E-4</v>
      </c>
      <c r="G5667">
        <v>2</v>
      </c>
      <c r="H5667">
        <f t="shared" si="88"/>
        <v>54000000000</v>
      </c>
      <c r="I5667">
        <v>54000000000</v>
      </c>
      <c r="J5667" t="s">
        <v>93</v>
      </c>
    </row>
    <row r="5668" spans="1:10" x14ac:dyDescent="0.2">
      <c r="A5668" t="s">
        <v>217</v>
      </c>
      <c r="B5668" t="s">
        <v>218</v>
      </c>
      <c r="C5668" t="s">
        <v>376</v>
      </c>
      <c r="D5668">
        <v>3.6418587079712884E-3</v>
      </c>
      <c r="E5668">
        <v>6.4001580611169652E-3</v>
      </c>
      <c r="F5668">
        <v>7.8766430738119314E-3</v>
      </c>
      <c r="G5668">
        <v>2</v>
      </c>
      <c r="H5668">
        <f t="shared" si="88"/>
        <v>54000000000</v>
      </c>
      <c r="I5668">
        <v>54000000000</v>
      </c>
      <c r="J5668" t="s">
        <v>93</v>
      </c>
    </row>
    <row r="5669" spans="1:10" x14ac:dyDescent="0.2">
      <c r="A5669" t="s">
        <v>217</v>
      </c>
      <c r="B5669" t="s">
        <v>218</v>
      </c>
      <c r="C5669" t="s">
        <v>377</v>
      </c>
      <c r="D5669">
        <v>1.8889308651303363E-5</v>
      </c>
      <c r="E5669">
        <v>2.5026343519494206E-5</v>
      </c>
      <c r="F5669">
        <v>2.8311425682507585E-5</v>
      </c>
      <c r="G5669">
        <v>2</v>
      </c>
      <c r="H5669">
        <f t="shared" si="88"/>
        <v>54000000000</v>
      </c>
      <c r="I5669">
        <v>54000000000</v>
      </c>
      <c r="J5669" t="s">
        <v>93</v>
      </c>
    </row>
    <row r="5670" spans="1:10" x14ac:dyDescent="0.2">
      <c r="A5670" t="s">
        <v>217</v>
      </c>
      <c r="B5670" t="s">
        <v>218</v>
      </c>
      <c r="C5670" t="s">
        <v>378</v>
      </c>
      <c r="D5670">
        <v>2.2667170381564036E-5</v>
      </c>
      <c r="E5670">
        <v>8.6933614330874599E-5</v>
      </c>
      <c r="F5670">
        <v>1.2133468149646107E-4</v>
      </c>
      <c r="G5670">
        <v>2</v>
      </c>
      <c r="H5670">
        <f t="shared" si="88"/>
        <v>54000000000</v>
      </c>
      <c r="I5670">
        <v>54000000000</v>
      </c>
      <c r="J5670" t="s">
        <v>93</v>
      </c>
    </row>
    <row r="5671" spans="1:10" x14ac:dyDescent="0.2">
      <c r="A5671" t="s">
        <v>217</v>
      </c>
      <c r="B5671" t="s">
        <v>218</v>
      </c>
      <c r="C5671" t="s">
        <v>379</v>
      </c>
      <c r="D5671">
        <v>1.1711371363808084E-4</v>
      </c>
      <c r="E5671">
        <v>1.0800842992623815E-4</v>
      </c>
      <c r="F5671">
        <v>1.0313447927199192E-4</v>
      </c>
      <c r="G5671">
        <v>2</v>
      </c>
      <c r="H5671">
        <f t="shared" si="88"/>
        <v>54000000000</v>
      </c>
      <c r="I5671">
        <v>54000000000</v>
      </c>
      <c r="J5671" t="s">
        <v>93</v>
      </c>
    </row>
    <row r="5672" spans="1:10" x14ac:dyDescent="0.2">
      <c r="A5672" t="s">
        <v>217</v>
      </c>
      <c r="B5672" t="s">
        <v>218</v>
      </c>
      <c r="C5672" t="s">
        <v>380</v>
      </c>
      <c r="D5672">
        <v>0</v>
      </c>
      <c r="E5672">
        <v>6.5858798735511068E-6</v>
      </c>
      <c r="F5672">
        <v>1.0111223458038423E-5</v>
      </c>
      <c r="G5672">
        <v>2</v>
      </c>
      <c r="H5672">
        <f t="shared" si="88"/>
        <v>54000000000</v>
      </c>
      <c r="I5672">
        <v>54000000000</v>
      </c>
      <c r="J5672" t="s">
        <v>93</v>
      </c>
    </row>
    <row r="5673" spans="1:10" x14ac:dyDescent="0.2">
      <c r="A5673" t="s">
        <v>217</v>
      </c>
      <c r="B5673" t="s">
        <v>218</v>
      </c>
      <c r="C5673" t="s">
        <v>381</v>
      </c>
      <c r="D5673">
        <v>0</v>
      </c>
      <c r="E5673">
        <v>1.1854583772391991E-5</v>
      </c>
      <c r="F5673">
        <v>1.820020222446916E-5</v>
      </c>
      <c r="G5673">
        <v>2</v>
      </c>
      <c r="H5673">
        <f t="shared" si="88"/>
        <v>54000000000</v>
      </c>
      <c r="I5673">
        <v>54000000000</v>
      </c>
      <c r="J5673" t="s">
        <v>93</v>
      </c>
    </row>
    <row r="5674" spans="1:10" x14ac:dyDescent="0.2">
      <c r="A5674" t="s">
        <v>217</v>
      </c>
      <c r="B5674" t="s">
        <v>218</v>
      </c>
      <c r="C5674" t="s">
        <v>382</v>
      </c>
      <c r="D5674">
        <v>3.4000755572346049E-5</v>
      </c>
      <c r="E5674">
        <v>1.2381454162276081E-4</v>
      </c>
      <c r="F5674">
        <v>1.7189079878665318E-4</v>
      </c>
      <c r="G5674">
        <v>2</v>
      </c>
      <c r="H5674">
        <f t="shared" si="88"/>
        <v>54000000000</v>
      </c>
      <c r="I5674">
        <v>54000000000</v>
      </c>
      <c r="J5674" t="s">
        <v>93</v>
      </c>
    </row>
    <row r="5675" spans="1:10" x14ac:dyDescent="0.2">
      <c r="A5675" t="s">
        <v>217</v>
      </c>
      <c r="B5675" t="s">
        <v>218</v>
      </c>
      <c r="C5675" t="s">
        <v>383</v>
      </c>
      <c r="D5675">
        <v>0</v>
      </c>
      <c r="E5675">
        <v>0</v>
      </c>
      <c r="F5675">
        <v>0</v>
      </c>
      <c r="G5675">
        <v>2</v>
      </c>
      <c r="H5675">
        <f t="shared" si="88"/>
        <v>54000000000</v>
      </c>
      <c r="I5675">
        <v>54000000000</v>
      </c>
      <c r="J5675" t="s">
        <v>93</v>
      </c>
    </row>
    <row r="5676" spans="1:10" x14ac:dyDescent="0.2">
      <c r="A5676" t="s">
        <v>217</v>
      </c>
      <c r="B5676" t="s">
        <v>218</v>
      </c>
      <c r="C5676" t="s">
        <v>384</v>
      </c>
      <c r="D5676">
        <v>0.14526633925198337</v>
      </c>
      <c r="E5676">
        <v>6.5515015806111701E-2</v>
      </c>
      <c r="F5676">
        <v>2.2825075834175937E-2</v>
      </c>
      <c r="G5676">
        <v>2</v>
      </c>
      <c r="H5676">
        <f t="shared" si="88"/>
        <v>54000000000</v>
      </c>
      <c r="I5676">
        <v>54000000000</v>
      </c>
      <c r="J5676" t="s">
        <v>93</v>
      </c>
    </row>
    <row r="5677" spans="1:10" x14ac:dyDescent="0.2">
      <c r="A5677" t="s">
        <v>217</v>
      </c>
      <c r="B5677" t="s">
        <v>218</v>
      </c>
      <c r="C5677" t="s">
        <v>385</v>
      </c>
      <c r="D5677">
        <v>7.1239138647525499E-2</v>
      </c>
      <c r="E5677">
        <v>3.4312434141201262E-2</v>
      </c>
      <c r="F5677">
        <v>1.4546006066734075E-2</v>
      </c>
      <c r="G5677">
        <v>2</v>
      </c>
      <c r="H5677">
        <f t="shared" si="88"/>
        <v>54000000000</v>
      </c>
      <c r="I5677">
        <v>54000000000</v>
      </c>
      <c r="J5677" t="s">
        <v>93</v>
      </c>
    </row>
    <row r="5678" spans="1:10" x14ac:dyDescent="0.2">
      <c r="A5678" t="s">
        <v>217</v>
      </c>
      <c r="B5678" t="s">
        <v>218</v>
      </c>
      <c r="C5678" t="s">
        <v>386</v>
      </c>
      <c r="D5678">
        <v>4.6581035134114091E-3</v>
      </c>
      <c r="E5678">
        <v>2.983403582718651E-3</v>
      </c>
      <c r="F5678">
        <v>2.0869565217391303E-3</v>
      </c>
      <c r="G5678">
        <v>2</v>
      </c>
      <c r="H5678">
        <f t="shared" si="88"/>
        <v>54000000000</v>
      </c>
      <c r="I5678">
        <v>54000000000</v>
      </c>
      <c r="J5678" t="s">
        <v>93</v>
      </c>
    </row>
    <row r="5679" spans="1:10" x14ac:dyDescent="0.2">
      <c r="A5679" t="s">
        <v>217</v>
      </c>
      <c r="B5679" t="s">
        <v>218</v>
      </c>
      <c r="C5679" t="s">
        <v>387</v>
      </c>
      <c r="D5679">
        <v>2.6709482432942955E-3</v>
      </c>
      <c r="E5679">
        <v>1.7939936775553213E-3</v>
      </c>
      <c r="F5679">
        <v>1.3245702730030333E-3</v>
      </c>
      <c r="G5679">
        <v>2</v>
      </c>
      <c r="H5679">
        <f t="shared" si="88"/>
        <v>54000000000</v>
      </c>
      <c r="I5679">
        <v>54000000000</v>
      </c>
      <c r="J5679" t="s">
        <v>93</v>
      </c>
    </row>
    <row r="5680" spans="1:10" x14ac:dyDescent="0.2">
      <c r="A5680" t="s">
        <v>217</v>
      </c>
      <c r="B5680" t="s">
        <v>218</v>
      </c>
      <c r="C5680" t="s">
        <v>388</v>
      </c>
      <c r="D5680">
        <v>5.3792973177181715E-2</v>
      </c>
      <c r="E5680">
        <v>4.0081664910432031E-2</v>
      </c>
      <c r="F5680">
        <v>3.2742163801820018E-2</v>
      </c>
      <c r="G5680">
        <v>2</v>
      </c>
      <c r="H5680">
        <f t="shared" si="88"/>
        <v>54000000000</v>
      </c>
      <c r="I5680">
        <v>54000000000</v>
      </c>
      <c r="J5680" t="s">
        <v>93</v>
      </c>
    </row>
    <row r="5681" spans="1:10" x14ac:dyDescent="0.2">
      <c r="A5681" t="s">
        <v>217</v>
      </c>
      <c r="B5681" t="s">
        <v>218</v>
      </c>
      <c r="C5681" t="s">
        <v>389</v>
      </c>
      <c r="D5681">
        <v>5.8934642992066486E-4</v>
      </c>
      <c r="E5681">
        <v>3.200737618545838E-4</v>
      </c>
      <c r="F5681">
        <v>1.7593528816986856E-4</v>
      </c>
      <c r="G5681">
        <v>2</v>
      </c>
      <c r="H5681">
        <f t="shared" si="88"/>
        <v>54000000000</v>
      </c>
      <c r="I5681">
        <v>54000000000</v>
      </c>
      <c r="J5681" t="s">
        <v>93</v>
      </c>
    </row>
    <row r="5682" spans="1:10" x14ac:dyDescent="0.2">
      <c r="A5682" t="s">
        <v>217</v>
      </c>
      <c r="B5682" t="s">
        <v>218</v>
      </c>
      <c r="C5682" t="s">
        <v>390</v>
      </c>
      <c r="D5682">
        <v>3.505855685681904E-3</v>
      </c>
      <c r="E5682">
        <v>1.9085879873551106E-3</v>
      </c>
      <c r="F5682">
        <v>1.0535894843276036E-3</v>
      </c>
      <c r="G5682">
        <v>2</v>
      </c>
      <c r="H5682">
        <f t="shared" si="88"/>
        <v>54000000000</v>
      </c>
      <c r="I5682">
        <v>54000000000</v>
      </c>
      <c r="J5682" t="s">
        <v>93</v>
      </c>
    </row>
    <row r="5683" spans="1:10" x14ac:dyDescent="0.2">
      <c r="A5683" t="s">
        <v>217</v>
      </c>
      <c r="B5683" t="s">
        <v>218</v>
      </c>
      <c r="C5683" t="s">
        <v>391</v>
      </c>
      <c r="D5683">
        <v>2.202493388741972E-3</v>
      </c>
      <c r="E5683">
        <v>2.689673340358272E-3</v>
      </c>
      <c r="F5683">
        <v>2.9504550050556116E-3</v>
      </c>
      <c r="G5683">
        <v>2</v>
      </c>
      <c r="H5683">
        <f t="shared" si="88"/>
        <v>54000000000</v>
      </c>
      <c r="I5683">
        <v>54000000000</v>
      </c>
      <c r="J5683" t="s">
        <v>93</v>
      </c>
    </row>
    <row r="5684" spans="1:10" x14ac:dyDescent="0.2">
      <c r="A5684" t="s">
        <v>217</v>
      </c>
      <c r="B5684" t="s">
        <v>218</v>
      </c>
      <c r="C5684" t="s">
        <v>392</v>
      </c>
      <c r="D5684">
        <v>3.4378541745372121E-3</v>
      </c>
      <c r="E5684">
        <v>2.4789251844046364E-3</v>
      </c>
      <c r="F5684">
        <v>1.9656218402426696E-3</v>
      </c>
      <c r="G5684">
        <v>2</v>
      </c>
      <c r="H5684">
        <f t="shared" si="88"/>
        <v>54000000000</v>
      </c>
      <c r="I5684">
        <v>54000000000</v>
      </c>
      <c r="J5684" t="s">
        <v>93</v>
      </c>
    </row>
    <row r="5685" spans="1:10" x14ac:dyDescent="0.2">
      <c r="A5685" t="s">
        <v>217</v>
      </c>
      <c r="B5685" t="s">
        <v>218</v>
      </c>
      <c r="C5685" t="s">
        <v>393</v>
      </c>
      <c r="D5685">
        <v>1.1333585190782018E-4</v>
      </c>
      <c r="E5685">
        <v>1.60695468914647E-4</v>
      </c>
      <c r="F5685">
        <v>1.8604651162790697E-4</v>
      </c>
      <c r="G5685">
        <v>2</v>
      </c>
      <c r="H5685">
        <f t="shared" si="88"/>
        <v>54000000000</v>
      </c>
      <c r="I5685">
        <v>54000000000</v>
      </c>
      <c r="J5685" t="s">
        <v>93</v>
      </c>
    </row>
    <row r="5686" spans="1:10" x14ac:dyDescent="0.2">
      <c r="A5686" t="s">
        <v>217</v>
      </c>
      <c r="B5686" t="s">
        <v>218</v>
      </c>
      <c r="C5686" t="s">
        <v>394</v>
      </c>
      <c r="D5686">
        <v>5.6667925953910089E-5</v>
      </c>
      <c r="E5686">
        <v>3.6762381454162277E-3</v>
      </c>
      <c r="F5686">
        <v>5.6137512639029327E-3</v>
      </c>
      <c r="G5686">
        <v>2</v>
      </c>
      <c r="H5686">
        <f t="shared" si="88"/>
        <v>54000000000</v>
      </c>
      <c r="I5686">
        <v>54000000000</v>
      </c>
      <c r="J5686" t="s">
        <v>93</v>
      </c>
    </row>
    <row r="5687" spans="1:10" x14ac:dyDescent="0.2">
      <c r="A5687" t="s">
        <v>217</v>
      </c>
      <c r="B5687" t="s">
        <v>218</v>
      </c>
      <c r="C5687" t="s">
        <v>395</v>
      </c>
      <c r="D5687">
        <v>1.2995844352096714E-3</v>
      </c>
      <c r="E5687">
        <v>3.1177555321390939E-3</v>
      </c>
      <c r="F5687">
        <v>4.0910010111223456E-3</v>
      </c>
      <c r="G5687">
        <v>2</v>
      </c>
      <c r="H5687">
        <f t="shared" si="88"/>
        <v>54000000000</v>
      </c>
      <c r="I5687">
        <v>54000000000</v>
      </c>
      <c r="J5687" t="s">
        <v>93</v>
      </c>
    </row>
    <row r="5688" spans="1:10" x14ac:dyDescent="0.2">
      <c r="A5688" t="s">
        <v>217</v>
      </c>
      <c r="B5688" t="s">
        <v>218</v>
      </c>
      <c r="C5688" t="s">
        <v>396</v>
      </c>
      <c r="D5688">
        <v>7.5557234605213449E-6</v>
      </c>
      <c r="E5688">
        <v>1.1854583772391991E-5</v>
      </c>
      <c r="F5688">
        <v>1.4155712841253792E-5</v>
      </c>
      <c r="G5688">
        <v>2</v>
      </c>
      <c r="H5688">
        <f t="shared" si="88"/>
        <v>54000000000</v>
      </c>
      <c r="I5688">
        <v>54000000000</v>
      </c>
      <c r="J5688" t="s">
        <v>93</v>
      </c>
    </row>
    <row r="5689" spans="1:10" x14ac:dyDescent="0.2">
      <c r="A5689" t="s">
        <v>217</v>
      </c>
      <c r="B5689" t="s">
        <v>218</v>
      </c>
      <c r="C5689" t="s">
        <v>397</v>
      </c>
      <c r="D5689">
        <v>3.0222893842085379E-5</v>
      </c>
      <c r="E5689">
        <v>3.0295047418335091E-5</v>
      </c>
      <c r="F5689">
        <v>3.0333670374115268E-5</v>
      </c>
      <c r="G5689">
        <v>2</v>
      </c>
      <c r="H5689">
        <f t="shared" si="88"/>
        <v>54000000000</v>
      </c>
      <c r="I5689">
        <v>54000000000</v>
      </c>
      <c r="J5689" t="s">
        <v>93</v>
      </c>
    </row>
    <row r="5690" spans="1:10" x14ac:dyDescent="0.2">
      <c r="A5690" t="s">
        <v>217</v>
      </c>
      <c r="B5690" t="s">
        <v>218</v>
      </c>
      <c r="C5690" t="s">
        <v>398</v>
      </c>
      <c r="D5690">
        <v>1.5489233094068757E-4</v>
      </c>
      <c r="E5690">
        <v>6.981032665964173E-5</v>
      </c>
      <c r="F5690">
        <v>2.4266936299292216E-5</v>
      </c>
      <c r="G5690">
        <v>2</v>
      </c>
      <c r="H5690">
        <f t="shared" si="88"/>
        <v>54000000000</v>
      </c>
      <c r="I5690">
        <v>54000000000</v>
      </c>
      <c r="J5690" t="s">
        <v>93</v>
      </c>
    </row>
    <row r="5691" spans="1:10" x14ac:dyDescent="0.2">
      <c r="A5691" t="s">
        <v>217</v>
      </c>
      <c r="B5691" t="s">
        <v>218</v>
      </c>
      <c r="C5691" t="s">
        <v>399</v>
      </c>
      <c r="D5691">
        <v>0</v>
      </c>
      <c r="E5691">
        <v>0</v>
      </c>
      <c r="F5691">
        <v>0</v>
      </c>
      <c r="G5691">
        <v>2</v>
      </c>
      <c r="H5691">
        <f t="shared" si="88"/>
        <v>54000000000</v>
      </c>
      <c r="I5691">
        <v>54000000000</v>
      </c>
      <c r="J5691" t="s">
        <v>93</v>
      </c>
    </row>
    <row r="5692" spans="1:10" x14ac:dyDescent="0.2">
      <c r="A5692" t="s">
        <v>217</v>
      </c>
      <c r="B5692" t="s">
        <v>218</v>
      </c>
      <c r="C5692" t="s">
        <v>400</v>
      </c>
      <c r="D5692">
        <v>0</v>
      </c>
      <c r="E5692">
        <v>5.2687038988408848E-6</v>
      </c>
      <c r="F5692">
        <v>8.0889787664307385E-6</v>
      </c>
      <c r="G5692">
        <v>2</v>
      </c>
      <c r="H5692">
        <f t="shared" si="88"/>
        <v>54000000000</v>
      </c>
      <c r="I5692">
        <v>54000000000</v>
      </c>
      <c r="J5692" t="s">
        <v>93</v>
      </c>
    </row>
    <row r="5693" spans="1:10" x14ac:dyDescent="0.2">
      <c r="A5693" t="s">
        <v>217</v>
      </c>
      <c r="B5693" t="s">
        <v>218</v>
      </c>
      <c r="C5693" t="s">
        <v>401</v>
      </c>
      <c r="D5693">
        <v>4.5334340763128073E-5</v>
      </c>
      <c r="E5693">
        <v>3.0031612223393046E-4</v>
      </c>
      <c r="F5693">
        <v>4.3680485338725984E-4</v>
      </c>
      <c r="G5693">
        <v>2</v>
      </c>
      <c r="H5693">
        <f t="shared" si="88"/>
        <v>54000000000</v>
      </c>
      <c r="I5693">
        <v>54000000000</v>
      </c>
      <c r="J5693" t="s">
        <v>93</v>
      </c>
    </row>
    <row r="5694" spans="1:10" x14ac:dyDescent="0.2">
      <c r="A5694" t="s">
        <v>217</v>
      </c>
      <c r="B5694" t="s">
        <v>218</v>
      </c>
      <c r="C5694" t="s">
        <v>402</v>
      </c>
      <c r="D5694">
        <v>0</v>
      </c>
      <c r="E5694">
        <v>0</v>
      </c>
      <c r="F5694">
        <v>0</v>
      </c>
      <c r="G5694">
        <v>2</v>
      </c>
      <c r="H5694">
        <f t="shared" si="88"/>
        <v>54000000000</v>
      </c>
      <c r="I5694">
        <v>54000000000</v>
      </c>
      <c r="J5694" t="s">
        <v>93</v>
      </c>
    </row>
    <row r="5695" spans="1:10" x14ac:dyDescent="0.2">
      <c r="A5695" t="s">
        <v>217</v>
      </c>
      <c r="B5695" t="s">
        <v>218</v>
      </c>
      <c r="C5695" t="s">
        <v>403</v>
      </c>
      <c r="D5695">
        <v>2.3392519833774085E-2</v>
      </c>
      <c r="E5695">
        <v>1.5537407797681771E-2</v>
      </c>
      <c r="F5695">
        <v>1.1332659251769465E-2</v>
      </c>
      <c r="G5695">
        <v>2</v>
      </c>
      <c r="H5695">
        <f t="shared" si="88"/>
        <v>54000000000</v>
      </c>
      <c r="I5695">
        <v>54000000000</v>
      </c>
      <c r="J5695" t="s">
        <v>93</v>
      </c>
    </row>
    <row r="5696" spans="1:10" x14ac:dyDescent="0.2">
      <c r="A5696" t="s">
        <v>217</v>
      </c>
      <c r="B5696" t="s">
        <v>218</v>
      </c>
      <c r="C5696" t="s">
        <v>404</v>
      </c>
      <c r="D5696">
        <v>1.9165092557612392E-2</v>
      </c>
      <c r="E5696">
        <v>9.4151738672286611E-3</v>
      </c>
      <c r="F5696">
        <v>4.1961577350859451E-3</v>
      </c>
      <c r="G5696">
        <v>2</v>
      </c>
      <c r="H5696">
        <f t="shared" si="88"/>
        <v>54000000000</v>
      </c>
      <c r="I5696">
        <v>54000000000</v>
      </c>
      <c r="J5696" t="s">
        <v>93</v>
      </c>
    </row>
    <row r="5697" spans="1:10" x14ac:dyDescent="0.2">
      <c r="A5697" t="s">
        <v>217</v>
      </c>
      <c r="B5697" t="s">
        <v>218</v>
      </c>
      <c r="C5697" t="s">
        <v>405</v>
      </c>
      <c r="D5697">
        <v>2.4102757839063091E-3</v>
      </c>
      <c r="E5697">
        <v>1.3817175974710221E-3</v>
      </c>
      <c r="F5697">
        <v>8.3114256825075829E-4</v>
      </c>
      <c r="G5697">
        <v>2</v>
      </c>
      <c r="H5697">
        <f t="shared" si="88"/>
        <v>54000000000</v>
      </c>
      <c r="I5697">
        <v>54000000000</v>
      </c>
      <c r="J5697" t="s">
        <v>93</v>
      </c>
    </row>
    <row r="5698" spans="1:10" x14ac:dyDescent="0.2">
      <c r="A5698" t="s">
        <v>217</v>
      </c>
      <c r="B5698" t="s">
        <v>218</v>
      </c>
      <c r="C5698" t="s">
        <v>406</v>
      </c>
      <c r="D5698">
        <v>1.1786928598413297E-3</v>
      </c>
      <c r="E5698">
        <v>6.6780821917808225E-4</v>
      </c>
      <c r="F5698">
        <v>3.943377148634985E-4</v>
      </c>
      <c r="G5698">
        <v>2</v>
      </c>
      <c r="H5698">
        <f t="shared" ref="H5698:H5761" si="89">_xlfn.NUMBERVALUE(I5698)</f>
        <v>54000000000</v>
      </c>
      <c r="I5698">
        <v>54000000000</v>
      </c>
      <c r="J5698" t="s">
        <v>93</v>
      </c>
    </row>
    <row r="5699" spans="1:10" x14ac:dyDescent="0.2">
      <c r="A5699" t="s">
        <v>217</v>
      </c>
      <c r="B5699" t="s">
        <v>218</v>
      </c>
      <c r="C5699" t="s">
        <v>407</v>
      </c>
      <c r="D5699">
        <v>9.7695504344540995E-3</v>
      </c>
      <c r="E5699">
        <v>9.8498419388830354E-3</v>
      </c>
      <c r="F5699">
        <v>9.8928210313447926E-3</v>
      </c>
      <c r="G5699">
        <v>2</v>
      </c>
      <c r="H5699">
        <f t="shared" si="89"/>
        <v>54000000000</v>
      </c>
      <c r="I5699">
        <v>54000000000</v>
      </c>
      <c r="J5699" t="s">
        <v>93</v>
      </c>
    </row>
    <row r="5700" spans="1:10" x14ac:dyDescent="0.2">
      <c r="A5700" t="s">
        <v>217</v>
      </c>
      <c r="B5700" t="s">
        <v>218</v>
      </c>
      <c r="C5700" t="s">
        <v>408</v>
      </c>
      <c r="D5700">
        <v>1.8511522478277295E-4</v>
      </c>
      <c r="E5700">
        <v>1.2513171759747103E-4</v>
      </c>
      <c r="F5700">
        <v>9.3023255813953483E-5</v>
      </c>
      <c r="G5700">
        <v>2</v>
      </c>
      <c r="H5700">
        <f t="shared" si="89"/>
        <v>54000000000</v>
      </c>
      <c r="I5700">
        <v>54000000000</v>
      </c>
      <c r="J5700" t="s">
        <v>93</v>
      </c>
    </row>
    <row r="5701" spans="1:10" x14ac:dyDescent="0.2">
      <c r="A5701" t="s">
        <v>217</v>
      </c>
      <c r="B5701" t="s">
        <v>218</v>
      </c>
      <c r="C5701" t="s">
        <v>409</v>
      </c>
      <c r="D5701">
        <v>1.4809217982621836E-3</v>
      </c>
      <c r="E5701">
        <v>6.8888303477344578E-4</v>
      </c>
      <c r="F5701">
        <v>2.6491405460060669E-4</v>
      </c>
      <c r="G5701">
        <v>2</v>
      </c>
      <c r="H5701">
        <f t="shared" si="89"/>
        <v>54000000000</v>
      </c>
      <c r="I5701">
        <v>54000000000</v>
      </c>
      <c r="J5701" t="s">
        <v>93</v>
      </c>
    </row>
    <row r="5702" spans="1:10" x14ac:dyDescent="0.2">
      <c r="A5702" t="s">
        <v>217</v>
      </c>
      <c r="B5702" t="s">
        <v>218</v>
      </c>
      <c r="C5702" t="s">
        <v>410</v>
      </c>
      <c r="D5702">
        <v>1.5942576501700037E-3</v>
      </c>
      <c r="E5702">
        <v>1.3540569020021075E-3</v>
      </c>
      <c r="F5702">
        <v>1.2254802831142568E-3</v>
      </c>
      <c r="G5702">
        <v>2</v>
      </c>
      <c r="H5702">
        <f t="shared" si="89"/>
        <v>54000000000</v>
      </c>
      <c r="I5702">
        <v>54000000000</v>
      </c>
      <c r="J5702" t="s">
        <v>93</v>
      </c>
    </row>
    <row r="5703" spans="1:10" x14ac:dyDescent="0.2">
      <c r="A5703" t="s">
        <v>217</v>
      </c>
      <c r="B5703" t="s">
        <v>218</v>
      </c>
      <c r="C5703" t="s">
        <v>411</v>
      </c>
      <c r="D5703">
        <v>2.1873819418209294E-3</v>
      </c>
      <c r="E5703">
        <v>1.4462592202318229E-3</v>
      </c>
      <c r="F5703">
        <v>1.0495449949443883E-3</v>
      </c>
      <c r="G5703">
        <v>2</v>
      </c>
      <c r="H5703">
        <f t="shared" si="89"/>
        <v>54000000000</v>
      </c>
      <c r="I5703">
        <v>54000000000</v>
      </c>
      <c r="J5703" t="s">
        <v>93</v>
      </c>
    </row>
    <row r="5704" spans="1:10" x14ac:dyDescent="0.2">
      <c r="A5704" t="s">
        <v>217</v>
      </c>
      <c r="B5704" t="s">
        <v>218</v>
      </c>
      <c r="C5704" t="s">
        <v>412</v>
      </c>
      <c r="D5704">
        <v>1.511144692104269E-5</v>
      </c>
      <c r="E5704">
        <v>6.585879873551106E-5</v>
      </c>
      <c r="F5704">
        <v>9.3023255813953483E-5</v>
      </c>
      <c r="G5704">
        <v>2</v>
      </c>
      <c r="H5704">
        <f t="shared" si="89"/>
        <v>54000000000</v>
      </c>
      <c r="I5704">
        <v>54000000000</v>
      </c>
      <c r="J5704" t="s">
        <v>93</v>
      </c>
    </row>
    <row r="5705" spans="1:10" x14ac:dyDescent="0.2">
      <c r="A5705" t="s">
        <v>217</v>
      </c>
      <c r="B5705" t="s">
        <v>218</v>
      </c>
      <c r="C5705" t="s">
        <v>413</v>
      </c>
      <c r="D5705">
        <v>0</v>
      </c>
      <c r="E5705">
        <v>5.2687038988408848E-6</v>
      </c>
      <c r="F5705">
        <v>8.0889787664307385E-6</v>
      </c>
      <c r="G5705">
        <v>2</v>
      </c>
      <c r="H5705">
        <f t="shared" si="89"/>
        <v>54000000000</v>
      </c>
      <c r="I5705">
        <v>54000000000</v>
      </c>
      <c r="J5705" t="s">
        <v>93</v>
      </c>
    </row>
    <row r="5706" spans="1:10" x14ac:dyDescent="0.2">
      <c r="A5706" t="s">
        <v>217</v>
      </c>
      <c r="B5706" t="s">
        <v>218</v>
      </c>
      <c r="C5706" t="s">
        <v>414</v>
      </c>
      <c r="D5706">
        <v>9.7091046467699281E-4</v>
      </c>
      <c r="E5706">
        <v>1.0010537407797683E-3</v>
      </c>
      <c r="F5706">
        <v>1.0171890798786653E-3</v>
      </c>
      <c r="G5706">
        <v>2</v>
      </c>
      <c r="H5706">
        <f t="shared" si="89"/>
        <v>54000000000</v>
      </c>
      <c r="I5706">
        <v>54000000000</v>
      </c>
      <c r="J5706" t="s">
        <v>93</v>
      </c>
    </row>
    <row r="5707" spans="1:10" x14ac:dyDescent="0.2">
      <c r="A5707" t="s">
        <v>217</v>
      </c>
      <c r="B5707" t="s">
        <v>218</v>
      </c>
      <c r="C5707" t="s">
        <v>415</v>
      </c>
      <c r="D5707">
        <v>0</v>
      </c>
      <c r="E5707">
        <v>5.2687038988408848E-6</v>
      </c>
      <c r="F5707">
        <v>8.0889787664307385E-6</v>
      </c>
      <c r="G5707">
        <v>2</v>
      </c>
      <c r="H5707">
        <f t="shared" si="89"/>
        <v>54000000000</v>
      </c>
      <c r="I5707">
        <v>54000000000</v>
      </c>
      <c r="J5707" t="s">
        <v>93</v>
      </c>
    </row>
    <row r="5708" spans="1:10" x14ac:dyDescent="0.2">
      <c r="A5708" t="s">
        <v>217</v>
      </c>
      <c r="B5708" t="s">
        <v>218</v>
      </c>
      <c r="C5708" t="s">
        <v>416</v>
      </c>
      <c r="D5708">
        <v>1.8889308651303363E-5</v>
      </c>
      <c r="E5708">
        <v>8.5616438356164384E-5</v>
      </c>
      <c r="F5708">
        <v>1.2133468149646107E-4</v>
      </c>
      <c r="G5708">
        <v>2</v>
      </c>
      <c r="H5708">
        <f t="shared" si="89"/>
        <v>54000000000</v>
      </c>
      <c r="I5708">
        <v>54000000000</v>
      </c>
      <c r="J5708" t="s">
        <v>93</v>
      </c>
    </row>
    <row r="5709" spans="1:10" x14ac:dyDescent="0.2">
      <c r="A5709" t="s">
        <v>217</v>
      </c>
      <c r="B5709" t="s">
        <v>218</v>
      </c>
      <c r="C5709" t="s">
        <v>417</v>
      </c>
      <c r="D5709">
        <v>0</v>
      </c>
      <c r="E5709">
        <v>0</v>
      </c>
      <c r="F5709">
        <v>0</v>
      </c>
      <c r="G5709">
        <v>2</v>
      </c>
      <c r="H5709">
        <f t="shared" si="89"/>
        <v>54000000000</v>
      </c>
      <c r="I5709">
        <v>54000000000</v>
      </c>
      <c r="J5709" t="s">
        <v>93</v>
      </c>
    </row>
    <row r="5710" spans="1:10" x14ac:dyDescent="0.2">
      <c r="A5710" t="s">
        <v>217</v>
      </c>
      <c r="B5710" t="s">
        <v>218</v>
      </c>
      <c r="C5710" t="s">
        <v>418</v>
      </c>
      <c r="D5710">
        <v>0</v>
      </c>
      <c r="E5710">
        <v>0</v>
      </c>
      <c r="F5710">
        <v>0</v>
      </c>
      <c r="G5710">
        <v>2</v>
      </c>
      <c r="H5710">
        <f t="shared" si="89"/>
        <v>54000000000</v>
      </c>
      <c r="I5710">
        <v>54000000000</v>
      </c>
      <c r="J5710" t="s">
        <v>93</v>
      </c>
    </row>
    <row r="5711" spans="1:10" x14ac:dyDescent="0.2">
      <c r="A5711" t="s">
        <v>217</v>
      </c>
      <c r="B5711" t="s">
        <v>218</v>
      </c>
      <c r="C5711" t="s">
        <v>419</v>
      </c>
      <c r="D5711">
        <v>0</v>
      </c>
      <c r="E5711">
        <v>0</v>
      </c>
      <c r="F5711">
        <v>0</v>
      </c>
      <c r="G5711">
        <v>2</v>
      </c>
      <c r="H5711">
        <f t="shared" si="89"/>
        <v>54000000000</v>
      </c>
      <c r="I5711">
        <v>54000000000</v>
      </c>
      <c r="J5711" t="s">
        <v>93</v>
      </c>
    </row>
    <row r="5712" spans="1:10" x14ac:dyDescent="0.2">
      <c r="A5712" t="s">
        <v>217</v>
      </c>
      <c r="B5712" t="s">
        <v>218</v>
      </c>
      <c r="C5712" t="s">
        <v>420</v>
      </c>
      <c r="D5712">
        <v>0</v>
      </c>
      <c r="E5712">
        <v>1.0537407797681771E-4</v>
      </c>
      <c r="F5712">
        <v>1.6177957532861477E-4</v>
      </c>
      <c r="G5712">
        <v>2</v>
      </c>
      <c r="H5712">
        <f t="shared" si="89"/>
        <v>54000000000</v>
      </c>
      <c r="I5712">
        <v>54000000000</v>
      </c>
      <c r="J5712" t="s">
        <v>93</v>
      </c>
    </row>
    <row r="5713" spans="1:10" x14ac:dyDescent="0.2">
      <c r="A5713" t="s">
        <v>217</v>
      </c>
      <c r="B5713" t="s">
        <v>218</v>
      </c>
      <c r="C5713" t="s">
        <v>421</v>
      </c>
      <c r="D5713">
        <v>0</v>
      </c>
      <c r="E5713">
        <v>0</v>
      </c>
      <c r="F5713">
        <v>0</v>
      </c>
      <c r="G5713">
        <v>2</v>
      </c>
      <c r="H5713">
        <f t="shared" si="89"/>
        <v>54000000000</v>
      </c>
      <c r="I5713">
        <v>54000000000</v>
      </c>
      <c r="J5713" t="s">
        <v>93</v>
      </c>
    </row>
    <row r="5714" spans="1:10" x14ac:dyDescent="0.2">
      <c r="A5714" t="s">
        <v>217</v>
      </c>
      <c r="B5714" t="s">
        <v>218</v>
      </c>
      <c r="C5714" t="s">
        <v>422</v>
      </c>
      <c r="D5714">
        <v>1.6698148847752173E-2</v>
      </c>
      <c r="E5714">
        <v>1.1059009483667018E-2</v>
      </c>
      <c r="F5714">
        <v>8.0404448938321531E-3</v>
      </c>
      <c r="G5714">
        <v>2</v>
      </c>
      <c r="H5714">
        <f t="shared" si="89"/>
        <v>54000000000</v>
      </c>
      <c r="I5714">
        <v>54000000000</v>
      </c>
      <c r="J5714" t="s">
        <v>93</v>
      </c>
    </row>
    <row r="5715" spans="1:10" x14ac:dyDescent="0.2">
      <c r="A5715" t="s">
        <v>217</v>
      </c>
      <c r="B5715" t="s">
        <v>218</v>
      </c>
      <c r="C5715" t="s">
        <v>423</v>
      </c>
      <c r="D5715">
        <v>1.2092935398564413E-2</v>
      </c>
      <c r="E5715">
        <v>5.7600105374077974E-3</v>
      </c>
      <c r="F5715">
        <v>2.3700707785642063E-3</v>
      </c>
      <c r="G5715">
        <v>2</v>
      </c>
      <c r="H5715">
        <f t="shared" si="89"/>
        <v>54000000000</v>
      </c>
      <c r="I5715">
        <v>54000000000</v>
      </c>
      <c r="J5715" t="s">
        <v>93</v>
      </c>
    </row>
    <row r="5716" spans="1:10" x14ac:dyDescent="0.2">
      <c r="A5716" t="s">
        <v>217</v>
      </c>
      <c r="B5716" t="s">
        <v>218</v>
      </c>
      <c r="C5716" t="s">
        <v>424</v>
      </c>
      <c r="D5716">
        <v>5.3645636569701546E-4</v>
      </c>
      <c r="E5716">
        <v>3.6222339304531088E-4</v>
      </c>
      <c r="F5716">
        <v>2.6895854398382204E-4</v>
      </c>
      <c r="G5716">
        <v>2</v>
      </c>
      <c r="H5716">
        <f t="shared" si="89"/>
        <v>54000000000</v>
      </c>
      <c r="I5716">
        <v>54000000000</v>
      </c>
      <c r="J5716" t="s">
        <v>93</v>
      </c>
    </row>
    <row r="5717" spans="1:10" x14ac:dyDescent="0.2">
      <c r="A5717" t="s">
        <v>217</v>
      </c>
      <c r="B5717" t="s">
        <v>218</v>
      </c>
      <c r="C5717" t="s">
        <v>425</v>
      </c>
      <c r="D5717">
        <v>3.0222893842085381E-4</v>
      </c>
      <c r="E5717">
        <v>2.0021074815595365E-4</v>
      </c>
      <c r="F5717">
        <v>1.4560161779575328E-4</v>
      </c>
      <c r="G5717">
        <v>2</v>
      </c>
      <c r="H5717">
        <f t="shared" si="89"/>
        <v>54000000000</v>
      </c>
      <c r="I5717">
        <v>54000000000</v>
      </c>
      <c r="J5717" t="s">
        <v>93</v>
      </c>
    </row>
    <row r="5718" spans="1:10" x14ac:dyDescent="0.2">
      <c r="A5718" t="s">
        <v>217</v>
      </c>
      <c r="B5718" t="s">
        <v>218</v>
      </c>
      <c r="C5718" t="s">
        <v>426</v>
      </c>
      <c r="D5718">
        <v>5.2361163581412917E-3</v>
      </c>
      <c r="E5718">
        <v>4.3967334035827184E-3</v>
      </c>
      <c r="F5718">
        <v>3.9474216380182003E-3</v>
      </c>
      <c r="G5718">
        <v>2</v>
      </c>
      <c r="H5718">
        <f t="shared" si="89"/>
        <v>54000000000</v>
      </c>
      <c r="I5718">
        <v>54000000000</v>
      </c>
      <c r="J5718" t="s">
        <v>93</v>
      </c>
    </row>
    <row r="5719" spans="1:10" x14ac:dyDescent="0.2">
      <c r="A5719" t="s">
        <v>217</v>
      </c>
      <c r="B5719" t="s">
        <v>218</v>
      </c>
      <c r="C5719" t="s">
        <v>427</v>
      </c>
      <c r="D5719">
        <v>1.7000377786173027E-4</v>
      </c>
      <c r="E5719">
        <v>9.7471022128556382E-5</v>
      </c>
      <c r="F5719">
        <v>5.8645096056622853E-5</v>
      </c>
      <c r="G5719">
        <v>2</v>
      </c>
      <c r="H5719">
        <f t="shared" si="89"/>
        <v>54000000000</v>
      </c>
      <c r="I5719">
        <v>54000000000</v>
      </c>
      <c r="J5719" t="s">
        <v>93</v>
      </c>
    </row>
    <row r="5720" spans="1:10" x14ac:dyDescent="0.2">
      <c r="A5720" t="s">
        <v>217</v>
      </c>
      <c r="B5720" t="s">
        <v>218</v>
      </c>
      <c r="C5720" t="s">
        <v>428</v>
      </c>
      <c r="D5720">
        <v>8.5379675103891192E-4</v>
      </c>
      <c r="E5720">
        <v>4.3335089567966281E-4</v>
      </c>
      <c r="F5720">
        <v>2.0829120323559151E-4</v>
      </c>
      <c r="G5720">
        <v>2</v>
      </c>
      <c r="H5720">
        <f t="shared" si="89"/>
        <v>54000000000</v>
      </c>
      <c r="I5720">
        <v>54000000000</v>
      </c>
      <c r="J5720" t="s">
        <v>93</v>
      </c>
    </row>
    <row r="5721" spans="1:10" x14ac:dyDescent="0.2">
      <c r="A5721" t="s">
        <v>219</v>
      </c>
      <c r="B5721" t="s">
        <v>220</v>
      </c>
      <c r="C5721" t="s">
        <v>296</v>
      </c>
      <c r="D5721">
        <v>3.3669564447983719E-2</v>
      </c>
      <c r="E5721">
        <v>9.0789924898422109E-2</v>
      </c>
      <c r="F5721">
        <v>0.11963622633415701</v>
      </c>
      <c r="G5721">
        <v>2</v>
      </c>
      <c r="H5721">
        <f t="shared" si="89"/>
        <v>56000000000</v>
      </c>
      <c r="I5721">
        <v>56000000000</v>
      </c>
      <c r="J5721" t="s">
        <v>94</v>
      </c>
    </row>
    <row r="5722" spans="1:10" x14ac:dyDescent="0.2">
      <c r="A5722" t="s">
        <v>219</v>
      </c>
      <c r="B5722" t="s">
        <v>220</v>
      </c>
      <c r="C5722" t="s">
        <v>297</v>
      </c>
      <c r="D5722">
        <v>0.1351073948724755</v>
      </c>
      <c r="E5722">
        <v>0.20534989259539119</v>
      </c>
      <c r="F5722">
        <v>0.24082299267626781</v>
      </c>
      <c r="G5722">
        <v>2</v>
      </c>
      <c r="H5722">
        <f t="shared" si="89"/>
        <v>56000000000</v>
      </c>
      <c r="I5722">
        <v>56000000000</v>
      </c>
      <c r="J5722" t="s">
        <v>94</v>
      </c>
    </row>
    <row r="5723" spans="1:10" x14ac:dyDescent="0.2">
      <c r="A5723" t="s">
        <v>219</v>
      </c>
      <c r="B5723" t="s">
        <v>220</v>
      </c>
      <c r="C5723" t="s">
        <v>298</v>
      </c>
      <c r="D5723">
        <v>3.8865662397416329E-3</v>
      </c>
      <c r="E5723">
        <v>1.9369200188236412E-2</v>
      </c>
      <c r="F5723">
        <v>2.7188071119293274E-2</v>
      </c>
      <c r="G5723">
        <v>2</v>
      </c>
      <c r="H5723">
        <f t="shared" si="89"/>
        <v>56000000000</v>
      </c>
      <c r="I5723">
        <v>56000000000</v>
      </c>
      <c r="J5723" t="s">
        <v>94</v>
      </c>
    </row>
    <row r="5724" spans="1:10" x14ac:dyDescent="0.2">
      <c r="A5724" t="s">
        <v>219</v>
      </c>
      <c r="B5724" t="s">
        <v>220</v>
      </c>
      <c r="C5724" t="s">
        <v>299</v>
      </c>
      <c r="D5724">
        <v>8.7818258234344238E-4</v>
      </c>
      <c r="E5724">
        <v>1.862397401506188E-2</v>
      </c>
      <c r="F5724">
        <v>2.7585760055050874E-2</v>
      </c>
      <c r="G5724">
        <v>2</v>
      </c>
      <c r="H5724">
        <f t="shared" si="89"/>
        <v>56000000000</v>
      </c>
      <c r="I5724">
        <v>56000000000</v>
      </c>
      <c r="J5724" t="s">
        <v>94</v>
      </c>
    </row>
    <row r="5725" spans="1:10" x14ac:dyDescent="0.2">
      <c r="A5725" t="s">
        <v>219</v>
      </c>
      <c r="B5725" t="s">
        <v>220</v>
      </c>
      <c r="C5725" t="s">
        <v>300</v>
      </c>
      <c r="D5725">
        <v>4.8974716304997015E-3</v>
      </c>
      <c r="E5725">
        <v>1.4969099835070462E-2</v>
      </c>
      <c r="F5725">
        <v>2.0055363661955469E-2</v>
      </c>
      <c r="G5725">
        <v>2</v>
      </c>
      <c r="H5725">
        <f t="shared" si="89"/>
        <v>56000000000</v>
      </c>
      <c r="I5725">
        <v>56000000000</v>
      </c>
      <c r="J5725" t="s">
        <v>94</v>
      </c>
    </row>
    <row r="5726" spans="1:10" x14ac:dyDescent="0.2">
      <c r="A5726" t="s">
        <v>219</v>
      </c>
      <c r="B5726" t="s">
        <v>220</v>
      </c>
      <c r="C5726" t="s">
        <v>301</v>
      </c>
      <c r="D5726">
        <v>1.5041918286990953E-4</v>
      </c>
      <c r="E5726">
        <v>1.6255431466655584E-4</v>
      </c>
      <c r="F5726">
        <v>1.6868266657134049E-4</v>
      </c>
      <c r="G5726">
        <v>2</v>
      </c>
      <c r="H5726">
        <f t="shared" si="89"/>
        <v>56000000000</v>
      </c>
      <c r="I5726">
        <v>56000000000</v>
      </c>
      <c r="J5726" t="s">
        <v>94</v>
      </c>
    </row>
    <row r="5727" spans="1:10" x14ac:dyDescent="0.2">
      <c r="A5727" t="s">
        <v>219</v>
      </c>
      <c r="B5727" t="s">
        <v>220</v>
      </c>
      <c r="C5727" t="s">
        <v>302</v>
      </c>
      <c r="D5727">
        <v>3.2959497422965469E-4</v>
      </c>
      <c r="E5727">
        <v>5.981108071155739E-3</v>
      </c>
      <c r="F5727">
        <v>8.8351735755810065E-3</v>
      </c>
      <c r="G5727">
        <v>2</v>
      </c>
      <c r="H5727">
        <f t="shared" si="89"/>
        <v>56000000000</v>
      </c>
      <c r="I5727">
        <v>56000000000</v>
      </c>
      <c r="J5727" t="s">
        <v>94</v>
      </c>
    </row>
    <row r="5728" spans="1:10" x14ac:dyDescent="0.2">
      <c r="A5728" t="s">
        <v>219</v>
      </c>
      <c r="B5728" t="s">
        <v>220</v>
      </c>
      <c r="C5728" t="s">
        <v>303</v>
      </c>
      <c r="D5728">
        <v>6.923706505629659E-4</v>
      </c>
      <c r="E5728">
        <v>5.9848193568787199E-3</v>
      </c>
      <c r="F5728">
        <v>8.6575540789926402E-3</v>
      </c>
      <c r="G5728">
        <v>2</v>
      </c>
      <c r="H5728">
        <f t="shared" si="89"/>
        <v>56000000000</v>
      </c>
      <c r="I5728">
        <v>56000000000</v>
      </c>
      <c r="J5728" t="s">
        <v>94</v>
      </c>
    </row>
    <row r="5729" spans="1:10" x14ac:dyDescent="0.2">
      <c r="A5729" t="s">
        <v>219</v>
      </c>
      <c r="B5729" t="s">
        <v>220</v>
      </c>
      <c r="C5729" t="s">
        <v>304</v>
      </c>
      <c r="D5729">
        <v>6.6361404207313024E-6</v>
      </c>
      <c r="E5729">
        <v>2.9541834354926584E-4</v>
      </c>
      <c r="F5729">
        <v>4.4125598209059265E-4</v>
      </c>
      <c r="G5729">
        <v>2</v>
      </c>
      <c r="H5729">
        <f t="shared" si="89"/>
        <v>56000000000</v>
      </c>
      <c r="I5729">
        <v>56000000000</v>
      </c>
      <c r="J5729" t="s">
        <v>94</v>
      </c>
    </row>
    <row r="5730" spans="1:10" x14ac:dyDescent="0.2">
      <c r="A5730" t="s">
        <v>219</v>
      </c>
      <c r="B5730" t="s">
        <v>220</v>
      </c>
      <c r="C5730" t="s">
        <v>305</v>
      </c>
      <c r="D5730">
        <v>8.8481872276417365E-6</v>
      </c>
      <c r="E5730">
        <v>8.9070857351537434E-5</v>
      </c>
      <c r="F5730">
        <v>1.295840352468576E-4</v>
      </c>
      <c r="G5730">
        <v>2</v>
      </c>
      <c r="H5730">
        <f t="shared" si="89"/>
        <v>56000000000</v>
      </c>
      <c r="I5730">
        <v>56000000000</v>
      </c>
      <c r="J5730" t="s">
        <v>94</v>
      </c>
    </row>
    <row r="5731" spans="1:10" x14ac:dyDescent="0.2">
      <c r="A5731" t="s">
        <v>219</v>
      </c>
      <c r="B5731" t="s">
        <v>220</v>
      </c>
      <c r="C5731" t="s">
        <v>306</v>
      </c>
      <c r="D5731">
        <v>2.8756608489835644E-5</v>
      </c>
      <c r="E5731">
        <v>1.8148187185375753E-3</v>
      </c>
      <c r="F5731">
        <v>2.7167963251754968E-3</v>
      </c>
      <c r="G5731">
        <v>2</v>
      </c>
      <c r="H5731">
        <f t="shared" si="89"/>
        <v>56000000000</v>
      </c>
      <c r="I5731">
        <v>56000000000</v>
      </c>
      <c r="J5731" t="s">
        <v>94</v>
      </c>
    </row>
    <row r="5732" spans="1:10" x14ac:dyDescent="0.2">
      <c r="A5732" t="s">
        <v>219</v>
      </c>
      <c r="B5732" t="s">
        <v>220</v>
      </c>
      <c r="C5732" t="s">
        <v>307</v>
      </c>
      <c r="D5732">
        <v>0</v>
      </c>
      <c r="E5732">
        <v>2.3009971482480506E-5</v>
      </c>
      <c r="F5732">
        <v>3.463021631597056E-5</v>
      </c>
      <c r="G5732">
        <v>2</v>
      </c>
      <c r="H5732">
        <f t="shared" si="89"/>
        <v>56000000000</v>
      </c>
      <c r="I5732">
        <v>56000000000</v>
      </c>
      <c r="J5732" t="s">
        <v>94</v>
      </c>
    </row>
    <row r="5733" spans="1:10" x14ac:dyDescent="0.2">
      <c r="A5733" t="s">
        <v>219</v>
      </c>
      <c r="B5733" t="s">
        <v>220</v>
      </c>
      <c r="C5733" t="s">
        <v>308</v>
      </c>
      <c r="D5733">
        <v>1.6408963213661601E-2</v>
      </c>
      <c r="E5733">
        <v>1.1718755798883942E-2</v>
      </c>
      <c r="F5733">
        <v>9.3501584053120521E-3</v>
      </c>
      <c r="G5733">
        <v>2</v>
      </c>
      <c r="H5733">
        <f t="shared" si="89"/>
        <v>56000000000</v>
      </c>
      <c r="I5733">
        <v>56000000000</v>
      </c>
      <c r="J5733" t="s">
        <v>94</v>
      </c>
    </row>
    <row r="5734" spans="1:10" x14ac:dyDescent="0.2">
      <c r="A5734" t="s">
        <v>219</v>
      </c>
      <c r="B5734" t="s">
        <v>220</v>
      </c>
      <c r="C5734" t="s">
        <v>309</v>
      </c>
      <c r="D5734">
        <v>6.2605348729179111E-2</v>
      </c>
      <c r="E5734">
        <v>3.2688262390869645E-2</v>
      </c>
      <c r="F5734">
        <v>1.7579861747239637E-2</v>
      </c>
      <c r="G5734">
        <v>2</v>
      </c>
      <c r="H5734">
        <f t="shared" si="89"/>
        <v>56000000000</v>
      </c>
      <c r="I5734">
        <v>56000000000</v>
      </c>
      <c r="J5734" t="s">
        <v>94</v>
      </c>
    </row>
    <row r="5735" spans="1:10" x14ac:dyDescent="0.2">
      <c r="A5735" t="s">
        <v>219</v>
      </c>
      <c r="B5735" t="s">
        <v>220</v>
      </c>
      <c r="C5735" t="s">
        <v>310</v>
      </c>
      <c r="D5735">
        <v>1.6276240405246976E-2</v>
      </c>
      <c r="E5735">
        <v>1.2296231857379743E-2</v>
      </c>
      <c r="F5735">
        <v>1.0286291349595385E-2</v>
      </c>
      <c r="G5735">
        <v>2</v>
      </c>
      <c r="H5735">
        <f t="shared" si="89"/>
        <v>56000000000</v>
      </c>
      <c r="I5735">
        <v>56000000000</v>
      </c>
      <c r="J5735" t="s">
        <v>94</v>
      </c>
    </row>
    <row r="5736" spans="1:10" x14ac:dyDescent="0.2">
      <c r="A5736" t="s">
        <v>219</v>
      </c>
      <c r="B5736" t="s">
        <v>220</v>
      </c>
      <c r="C5736" t="s">
        <v>311</v>
      </c>
      <c r="D5736">
        <v>1.0600128298714801E-2</v>
      </c>
      <c r="E5736">
        <v>8.8580967636103982E-3</v>
      </c>
      <c r="F5736">
        <v>7.9783549976987656E-3</v>
      </c>
      <c r="G5736">
        <v>2</v>
      </c>
      <c r="H5736">
        <f t="shared" si="89"/>
        <v>56000000000</v>
      </c>
      <c r="I5736">
        <v>56000000000</v>
      </c>
      <c r="J5736" t="s">
        <v>94</v>
      </c>
    </row>
    <row r="5737" spans="1:10" x14ac:dyDescent="0.2">
      <c r="A5737" t="s">
        <v>219</v>
      </c>
      <c r="B5737" t="s">
        <v>220</v>
      </c>
      <c r="C5737" t="s">
        <v>312</v>
      </c>
      <c r="D5737">
        <v>6.746742761076824E-3</v>
      </c>
      <c r="E5737">
        <v>4.7519302397045224E-3</v>
      </c>
      <c r="F5737">
        <v>3.7445317771333331E-3</v>
      </c>
      <c r="G5737">
        <v>2</v>
      </c>
      <c r="H5737">
        <f t="shared" si="89"/>
        <v>56000000000</v>
      </c>
      <c r="I5737">
        <v>56000000000</v>
      </c>
      <c r="J5737" t="s">
        <v>94</v>
      </c>
    </row>
    <row r="5738" spans="1:10" x14ac:dyDescent="0.2">
      <c r="A5738" t="s">
        <v>219</v>
      </c>
      <c r="B5738" t="s">
        <v>220</v>
      </c>
      <c r="C5738" t="s">
        <v>313</v>
      </c>
      <c r="D5738">
        <v>2.6986971044307297E-4</v>
      </c>
      <c r="E5738">
        <v>1.9966717189636308E-4</v>
      </c>
      <c r="F5738">
        <v>1.6421425156282814E-4</v>
      </c>
      <c r="G5738">
        <v>2</v>
      </c>
      <c r="H5738">
        <f t="shared" si="89"/>
        <v>56000000000</v>
      </c>
      <c r="I5738">
        <v>56000000000</v>
      </c>
      <c r="J5738" t="s">
        <v>94</v>
      </c>
    </row>
    <row r="5739" spans="1:10" x14ac:dyDescent="0.2">
      <c r="A5739" t="s">
        <v>219</v>
      </c>
      <c r="B5739" t="s">
        <v>220</v>
      </c>
      <c r="C5739" t="s">
        <v>314</v>
      </c>
      <c r="D5739">
        <v>6.0897648594244258E-3</v>
      </c>
      <c r="E5739">
        <v>9.3761922505385068E-3</v>
      </c>
      <c r="F5739">
        <v>1.1035867967273329E-2</v>
      </c>
      <c r="G5739">
        <v>2</v>
      </c>
      <c r="H5739">
        <f t="shared" si="89"/>
        <v>56000000000</v>
      </c>
      <c r="I5739">
        <v>56000000000</v>
      </c>
      <c r="J5739" t="s">
        <v>94</v>
      </c>
    </row>
    <row r="5740" spans="1:10" x14ac:dyDescent="0.2">
      <c r="A5740" t="s">
        <v>219</v>
      </c>
      <c r="B5740" t="s">
        <v>220</v>
      </c>
      <c r="C5740" t="s">
        <v>315</v>
      </c>
      <c r="D5740">
        <v>8.4057778662596503E-5</v>
      </c>
      <c r="E5740">
        <v>4.8246714398749445E-5</v>
      </c>
      <c r="F5740">
        <v>3.0161801307458231E-5</v>
      </c>
      <c r="G5740">
        <v>2</v>
      </c>
      <c r="H5740">
        <f t="shared" si="89"/>
        <v>56000000000</v>
      </c>
      <c r="I5740">
        <v>56000000000</v>
      </c>
      <c r="J5740" t="s">
        <v>94</v>
      </c>
    </row>
    <row r="5741" spans="1:10" x14ac:dyDescent="0.2">
      <c r="A5741" t="s">
        <v>219</v>
      </c>
      <c r="B5741" t="s">
        <v>220</v>
      </c>
      <c r="C5741" t="s">
        <v>316</v>
      </c>
      <c r="D5741">
        <v>1.5705532329064083E-4</v>
      </c>
      <c r="E5741">
        <v>1.0465825738805649E-4</v>
      </c>
      <c r="F5741">
        <v>7.8197262648965779E-5</v>
      </c>
      <c r="G5741">
        <v>2</v>
      </c>
      <c r="H5741">
        <f t="shared" si="89"/>
        <v>56000000000</v>
      </c>
      <c r="I5741">
        <v>56000000000</v>
      </c>
      <c r="J5741" t="s">
        <v>94</v>
      </c>
    </row>
    <row r="5742" spans="1:10" x14ac:dyDescent="0.2">
      <c r="A5742" t="s">
        <v>219</v>
      </c>
      <c r="B5742" t="s">
        <v>220</v>
      </c>
      <c r="C5742" t="s">
        <v>317</v>
      </c>
      <c r="D5742">
        <v>2.8756608489835644E-5</v>
      </c>
      <c r="E5742">
        <v>5.121574297713403E-5</v>
      </c>
      <c r="F5742">
        <v>6.2557810119172623E-5</v>
      </c>
      <c r="G5742">
        <v>2</v>
      </c>
      <c r="H5742">
        <f t="shared" si="89"/>
        <v>56000000000</v>
      </c>
      <c r="I5742">
        <v>56000000000</v>
      </c>
      <c r="J5742" t="s">
        <v>94</v>
      </c>
    </row>
    <row r="5743" spans="1:10" x14ac:dyDescent="0.2">
      <c r="A5743" t="s">
        <v>219</v>
      </c>
      <c r="B5743" t="s">
        <v>220</v>
      </c>
      <c r="C5743" t="s">
        <v>318</v>
      </c>
      <c r="D5743">
        <v>4.4240936138208682E-6</v>
      </c>
      <c r="E5743">
        <v>6.0345505855666616E-4</v>
      </c>
      <c r="F5743">
        <v>9.0597114297587505E-4</v>
      </c>
      <c r="G5743">
        <v>2</v>
      </c>
      <c r="H5743">
        <f t="shared" si="89"/>
        <v>56000000000</v>
      </c>
      <c r="I5743">
        <v>56000000000</v>
      </c>
      <c r="J5743" t="s">
        <v>94</v>
      </c>
    </row>
    <row r="5744" spans="1:10" x14ac:dyDescent="0.2">
      <c r="A5744" t="s">
        <v>219</v>
      </c>
      <c r="B5744" t="s">
        <v>220</v>
      </c>
      <c r="C5744" t="s">
        <v>319</v>
      </c>
      <c r="D5744">
        <v>4.8665029752029551E-5</v>
      </c>
      <c r="E5744">
        <v>4.3793171531172572E-5</v>
      </c>
      <c r="F5744">
        <v>4.1332838828739057E-5</v>
      </c>
      <c r="G5744">
        <v>2</v>
      </c>
      <c r="H5744">
        <f t="shared" si="89"/>
        <v>56000000000</v>
      </c>
      <c r="I5744">
        <v>56000000000</v>
      </c>
      <c r="J5744" t="s">
        <v>94</v>
      </c>
    </row>
    <row r="5745" spans="1:10" x14ac:dyDescent="0.2">
      <c r="A5745" t="s">
        <v>219</v>
      </c>
      <c r="B5745" t="s">
        <v>220</v>
      </c>
      <c r="C5745" t="s">
        <v>320</v>
      </c>
      <c r="D5745">
        <v>0</v>
      </c>
      <c r="E5745">
        <v>7.4225714459614533E-7</v>
      </c>
      <c r="F5745">
        <v>1.1171037521280827E-6</v>
      </c>
      <c r="G5745">
        <v>2</v>
      </c>
      <c r="H5745">
        <f t="shared" si="89"/>
        <v>56000000000</v>
      </c>
      <c r="I5745">
        <v>56000000000</v>
      </c>
      <c r="J5745" t="s">
        <v>94</v>
      </c>
    </row>
    <row r="5746" spans="1:10" x14ac:dyDescent="0.2">
      <c r="A5746" t="s">
        <v>219</v>
      </c>
      <c r="B5746" t="s">
        <v>220</v>
      </c>
      <c r="C5746" t="s">
        <v>321</v>
      </c>
      <c r="D5746">
        <v>0</v>
      </c>
      <c r="E5746">
        <v>0</v>
      </c>
      <c r="F5746">
        <v>0</v>
      </c>
      <c r="G5746">
        <v>2</v>
      </c>
      <c r="H5746">
        <f t="shared" si="89"/>
        <v>56000000000</v>
      </c>
      <c r="I5746">
        <v>56000000000</v>
      </c>
      <c r="J5746" t="s">
        <v>94</v>
      </c>
    </row>
    <row r="5747" spans="1:10" x14ac:dyDescent="0.2">
      <c r="A5747" t="s">
        <v>219</v>
      </c>
      <c r="B5747" t="s">
        <v>220</v>
      </c>
      <c r="C5747" t="s">
        <v>322</v>
      </c>
      <c r="D5747">
        <v>0</v>
      </c>
      <c r="E5747">
        <v>0</v>
      </c>
      <c r="F5747">
        <v>0</v>
      </c>
      <c r="G5747">
        <v>2</v>
      </c>
      <c r="H5747">
        <f t="shared" si="89"/>
        <v>56000000000</v>
      </c>
      <c r="I5747">
        <v>56000000000</v>
      </c>
      <c r="J5747" t="s">
        <v>94</v>
      </c>
    </row>
    <row r="5748" spans="1:10" x14ac:dyDescent="0.2">
      <c r="A5748" t="s">
        <v>219</v>
      </c>
      <c r="B5748" t="s">
        <v>220</v>
      </c>
      <c r="C5748" t="s">
        <v>323</v>
      </c>
      <c r="D5748">
        <v>0</v>
      </c>
      <c r="E5748">
        <v>0</v>
      </c>
      <c r="F5748">
        <v>0</v>
      </c>
      <c r="G5748">
        <v>2</v>
      </c>
      <c r="H5748">
        <f t="shared" si="89"/>
        <v>56000000000</v>
      </c>
      <c r="I5748">
        <v>56000000000</v>
      </c>
      <c r="J5748" t="s">
        <v>94</v>
      </c>
    </row>
    <row r="5749" spans="1:10" x14ac:dyDescent="0.2">
      <c r="A5749" t="s">
        <v>219</v>
      </c>
      <c r="B5749" t="s">
        <v>220</v>
      </c>
      <c r="C5749" t="s">
        <v>324</v>
      </c>
      <c r="D5749">
        <v>0</v>
      </c>
      <c r="E5749">
        <v>1.4845142891922907E-6</v>
      </c>
      <c r="F5749">
        <v>2.2342075042561655E-6</v>
      </c>
      <c r="G5749">
        <v>2</v>
      </c>
      <c r="H5749">
        <f t="shared" si="89"/>
        <v>56000000000</v>
      </c>
      <c r="I5749">
        <v>56000000000</v>
      </c>
      <c r="J5749" t="s">
        <v>94</v>
      </c>
    </row>
    <row r="5750" spans="1:10" x14ac:dyDescent="0.2">
      <c r="A5750" t="s">
        <v>219</v>
      </c>
      <c r="B5750" t="s">
        <v>220</v>
      </c>
      <c r="C5750" t="s">
        <v>325</v>
      </c>
      <c r="D5750">
        <v>0</v>
      </c>
      <c r="E5750">
        <v>2.2267714337884361E-6</v>
      </c>
      <c r="F5750">
        <v>3.3513112563842478E-6</v>
      </c>
      <c r="G5750">
        <v>2</v>
      </c>
      <c r="H5750">
        <f t="shared" si="89"/>
        <v>56000000000</v>
      </c>
      <c r="I5750">
        <v>56000000000</v>
      </c>
      <c r="J5750" t="s">
        <v>94</v>
      </c>
    </row>
    <row r="5751" spans="1:10" x14ac:dyDescent="0.2">
      <c r="A5751" t="s">
        <v>219</v>
      </c>
      <c r="B5751" t="s">
        <v>220</v>
      </c>
      <c r="C5751" t="s">
        <v>326</v>
      </c>
      <c r="D5751">
        <v>0</v>
      </c>
      <c r="E5751">
        <v>0</v>
      </c>
      <c r="F5751">
        <v>0</v>
      </c>
      <c r="G5751">
        <v>2</v>
      </c>
      <c r="H5751">
        <f t="shared" si="89"/>
        <v>56000000000</v>
      </c>
      <c r="I5751">
        <v>56000000000</v>
      </c>
      <c r="J5751" t="s">
        <v>94</v>
      </c>
    </row>
    <row r="5752" spans="1:10" x14ac:dyDescent="0.2">
      <c r="A5752" t="s">
        <v>219</v>
      </c>
      <c r="B5752" t="s">
        <v>220</v>
      </c>
      <c r="C5752" t="s">
        <v>327</v>
      </c>
      <c r="D5752">
        <v>2.1235649346340168E-4</v>
      </c>
      <c r="E5752">
        <v>1.4325562890705605E-4</v>
      </c>
      <c r="F5752">
        <v>1.0835906395642402E-4</v>
      </c>
      <c r="G5752">
        <v>2</v>
      </c>
      <c r="H5752">
        <f t="shared" si="89"/>
        <v>56000000000</v>
      </c>
      <c r="I5752">
        <v>56000000000</v>
      </c>
      <c r="J5752" t="s">
        <v>94</v>
      </c>
    </row>
    <row r="5753" spans="1:10" x14ac:dyDescent="0.2">
      <c r="A5753" t="s">
        <v>219</v>
      </c>
      <c r="B5753" t="s">
        <v>220</v>
      </c>
      <c r="C5753" t="s">
        <v>328</v>
      </c>
      <c r="D5753">
        <v>2.4774924237396862E-4</v>
      </c>
      <c r="E5753">
        <v>1.2989500030432543E-4</v>
      </c>
      <c r="F5753">
        <v>7.0377536384069208E-5</v>
      </c>
      <c r="G5753">
        <v>2</v>
      </c>
      <c r="H5753">
        <f t="shared" si="89"/>
        <v>56000000000</v>
      </c>
      <c r="I5753">
        <v>56000000000</v>
      </c>
      <c r="J5753" t="s">
        <v>94</v>
      </c>
    </row>
    <row r="5754" spans="1:10" x14ac:dyDescent="0.2">
      <c r="A5754" t="s">
        <v>219</v>
      </c>
      <c r="B5754" t="s">
        <v>220</v>
      </c>
      <c r="C5754" t="s">
        <v>329</v>
      </c>
      <c r="D5754">
        <v>5.0877076558939988E-5</v>
      </c>
      <c r="E5754">
        <v>3.1917057217634249E-5</v>
      </c>
      <c r="F5754">
        <v>2.2342075042561653E-5</v>
      </c>
      <c r="G5754">
        <v>2</v>
      </c>
      <c r="H5754">
        <f t="shared" si="89"/>
        <v>56000000000</v>
      </c>
      <c r="I5754">
        <v>56000000000</v>
      </c>
      <c r="J5754" t="s">
        <v>94</v>
      </c>
    </row>
    <row r="5755" spans="1:10" x14ac:dyDescent="0.2">
      <c r="A5755" t="s">
        <v>219</v>
      </c>
      <c r="B5755" t="s">
        <v>220</v>
      </c>
      <c r="C5755" t="s">
        <v>330</v>
      </c>
      <c r="D5755">
        <v>1.946601190081182E-4</v>
      </c>
      <c r="E5755">
        <v>8.164828590557599E-5</v>
      </c>
      <c r="F5755">
        <v>2.4576282546817818E-5</v>
      </c>
      <c r="G5755">
        <v>2</v>
      </c>
      <c r="H5755">
        <f t="shared" si="89"/>
        <v>56000000000</v>
      </c>
      <c r="I5755">
        <v>56000000000</v>
      </c>
      <c r="J5755" t="s">
        <v>94</v>
      </c>
    </row>
    <row r="5756" spans="1:10" x14ac:dyDescent="0.2">
      <c r="A5756" t="s">
        <v>219</v>
      </c>
      <c r="B5756" t="s">
        <v>220</v>
      </c>
      <c r="C5756" t="s">
        <v>331</v>
      </c>
      <c r="D5756">
        <v>7.5209591434954767E-5</v>
      </c>
      <c r="E5756">
        <v>5.4184771555518607E-5</v>
      </c>
      <c r="F5756">
        <v>4.3567046332995225E-5</v>
      </c>
      <c r="G5756">
        <v>2</v>
      </c>
      <c r="H5756">
        <f t="shared" si="89"/>
        <v>56000000000</v>
      </c>
      <c r="I5756">
        <v>56000000000</v>
      </c>
      <c r="J5756" t="s">
        <v>94</v>
      </c>
    </row>
    <row r="5757" spans="1:10" x14ac:dyDescent="0.2">
      <c r="A5757" t="s">
        <v>219</v>
      </c>
      <c r="B5757" t="s">
        <v>220</v>
      </c>
      <c r="C5757" t="s">
        <v>332</v>
      </c>
      <c r="D5757">
        <v>0</v>
      </c>
      <c r="E5757">
        <v>0</v>
      </c>
      <c r="F5757">
        <v>0</v>
      </c>
      <c r="G5757">
        <v>2</v>
      </c>
      <c r="H5757">
        <f t="shared" si="89"/>
        <v>56000000000</v>
      </c>
      <c r="I5757">
        <v>56000000000</v>
      </c>
      <c r="J5757" t="s">
        <v>94</v>
      </c>
    </row>
    <row r="5758" spans="1:10" x14ac:dyDescent="0.2">
      <c r="A5758" t="s">
        <v>219</v>
      </c>
      <c r="B5758" t="s">
        <v>220</v>
      </c>
      <c r="C5758" t="s">
        <v>333</v>
      </c>
      <c r="D5758">
        <v>1.7696374455283473E-5</v>
      </c>
      <c r="E5758">
        <v>3.1917057217634249E-5</v>
      </c>
      <c r="F5758">
        <v>3.9098631324482889E-5</v>
      </c>
      <c r="G5758">
        <v>2</v>
      </c>
      <c r="H5758">
        <f t="shared" si="89"/>
        <v>56000000000</v>
      </c>
      <c r="I5758">
        <v>56000000000</v>
      </c>
      <c r="J5758" t="s">
        <v>94</v>
      </c>
    </row>
    <row r="5759" spans="1:10" x14ac:dyDescent="0.2">
      <c r="A5759" t="s">
        <v>219</v>
      </c>
      <c r="B5759" t="s">
        <v>220</v>
      </c>
      <c r="C5759" t="s">
        <v>334</v>
      </c>
      <c r="D5759">
        <v>4.2272214480058396E-3</v>
      </c>
      <c r="E5759">
        <v>2.3791568255740244E-2</v>
      </c>
      <c r="F5759">
        <v>3.3671741296644665E-2</v>
      </c>
      <c r="G5759">
        <v>2</v>
      </c>
      <c r="H5759">
        <f t="shared" si="89"/>
        <v>56000000000</v>
      </c>
      <c r="I5759">
        <v>56000000000</v>
      </c>
      <c r="J5759" t="s">
        <v>94</v>
      </c>
    </row>
    <row r="5760" spans="1:10" x14ac:dyDescent="0.2">
      <c r="A5760" t="s">
        <v>219</v>
      </c>
      <c r="B5760" t="s">
        <v>220</v>
      </c>
      <c r="C5760" t="s">
        <v>335</v>
      </c>
      <c r="D5760">
        <v>4.2619505828743333E-2</v>
      </c>
      <c r="E5760">
        <v>0.12892709698777205</v>
      </c>
      <c r="F5760">
        <v>0.17251321533738767</v>
      </c>
      <c r="G5760">
        <v>2</v>
      </c>
      <c r="H5760">
        <f t="shared" si="89"/>
        <v>56000000000</v>
      </c>
      <c r="I5760">
        <v>56000000000</v>
      </c>
      <c r="J5760" t="s">
        <v>94</v>
      </c>
    </row>
    <row r="5761" spans="1:10" x14ac:dyDescent="0.2">
      <c r="A5761" t="s">
        <v>219</v>
      </c>
      <c r="B5761" t="s">
        <v>220</v>
      </c>
      <c r="C5761" t="s">
        <v>336</v>
      </c>
      <c r="D5761">
        <v>1.0905390758068441E-3</v>
      </c>
      <c r="E5761">
        <v>8.5975645058571516E-3</v>
      </c>
      <c r="F5761">
        <v>1.2388680611100437E-2</v>
      </c>
      <c r="G5761">
        <v>2</v>
      </c>
      <c r="H5761">
        <f t="shared" si="89"/>
        <v>56000000000</v>
      </c>
      <c r="I5761">
        <v>56000000000</v>
      </c>
      <c r="J5761" t="s">
        <v>94</v>
      </c>
    </row>
    <row r="5762" spans="1:10" x14ac:dyDescent="0.2">
      <c r="A5762" t="s">
        <v>219</v>
      </c>
      <c r="B5762" t="s">
        <v>220</v>
      </c>
      <c r="C5762" t="s">
        <v>337</v>
      </c>
      <c r="D5762">
        <v>1.5130400159267369E-3</v>
      </c>
      <c r="E5762">
        <v>6.1985894145224095E-3</v>
      </c>
      <c r="F5762">
        <v>8.5648344675660088E-3</v>
      </c>
      <c r="G5762">
        <v>2</v>
      </c>
      <c r="H5762">
        <f t="shared" ref="H5762:H5825" si="90">_xlfn.NUMBERVALUE(I5762)</f>
        <v>56000000000</v>
      </c>
      <c r="I5762">
        <v>56000000000</v>
      </c>
      <c r="J5762" t="s">
        <v>94</v>
      </c>
    </row>
    <row r="5763" spans="1:10" x14ac:dyDescent="0.2">
      <c r="A5763" t="s">
        <v>219</v>
      </c>
      <c r="B5763" t="s">
        <v>220</v>
      </c>
      <c r="C5763" t="s">
        <v>338</v>
      </c>
      <c r="D5763">
        <v>2.4774924237396862E-4</v>
      </c>
      <c r="E5763">
        <v>3.0157907784941385E-3</v>
      </c>
      <c r="F5763">
        <v>4.4136769246580542E-3</v>
      </c>
      <c r="G5763">
        <v>2</v>
      </c>
      <c r="H5763">
        <f t="shared" si="90"/>
        <v>56000000000</v>
      </c>
      <c r="I5763">
        <v>56000000000</v>
      </c>
      <c r="J5763" t="s">
        <v>94</v>
      </c>
    </row>
    <row r="5764" spans="1:10" x14ac:dyDescent="0.2">
      <c r="A5764" t="s">
        <v>219</v>
      </c>
      <c r="B5764" t="s">
        <v>220</v>
      </c>
      <c r="C5764" t="s">
        <v>339</v>
      </c>
      <c r="D5764">
        <v>2.4332514876014775E-5</v>
      </c>
      <c r="E5764">
        <v>3.4143828651422682E-5</v>
      </c>
      <c r="F5764">
        <v>3.9098631324482889E-5</v>
      </c>
      <c r="G5764">
        <v>2</v>
      </c>
      <c r="H5764">
        <f t="shared" si="90"/>
        <v>56000000000</v>
      </c>
      <c r="I5764">
        <v>56000000000</v>
      </c>
      <c r="J5764" t="s">
        <v>94</v>
      </c>
    </row>
    <row r="5765" spans="1:10" x14ac:dyDescent="0.2">
      <c r="A5765" t="s">
        <v>219</v>
      </c>
      <c r="B5765" t="s">
        <v>220</v>
      </c>
      <c r="C5765" t="s">
        <v>340</v>
      </c>
      <c r="D5765">
        <v>4.4240936138208682E-6</v>
      </c>
      <c r="E5765">
        <v>3.377270007912461E-4</v>
      </c>
      <c r="F5765">
        <v>5.0604799971402145E-4</v>
      </c>
      <c r="G5765">
        <v>2</v>
      </c>
      <c r="H5765">
        <f t="shared" si="90"/>
        <v>56000000000</v>
      </c>
      <c r="I5765">
        <v>56000000000</v>
      </c>
      <c r="J5765" t="s">
        <v>94</v>
      </c>
    </row>
    <row r="5766" spans="1:10" x14ac:dyDescent="0.2">
      <c r="A5766" t="s">
        <v>219</v>
      </c>
      <c r="B5766" t="s">
        <v>220</v>
      </c>
      <c r="C5766" t="s">
        <v>341</v>
      </c>
      <c r="D5766">
        <v>2.588094764085208E-4</v>
      </c>
      <c r="E5766">
        <v>7.3557683029478003E-4</v>
      </c>
      <c r="F5766">
        <v>9.7634867935994421E-4</v>
      </c>
      <c r="G5766">
        <v>2</v>
      </c>
      <c r="H5766">
        <f t="shared" si="90"/>
        <v>56000000000</v>
      </c>
      <c r="I5766">
        <v>56000000000</v>
      </c>
      <c r="J5766" t="s">
        <v>94</v>
      </c>
    </row>
    <row r="5767" spans="1:10" x14ac:dyDescent="0.2">
      <c r="A5767" t="s">
        <v>219</v>
      </c>
      <c r="B5767" t="s">
        <v>220</v>
      </c>
      <c r="C5767" t="s">
        <v>342</v>
      </c>
      <c r="D5767">
        <v>0</v>
      </c>
      <c r="E5767">
        <v>1.1430760026780638E-4</v>
      </c>
      <c r="F5767">
        <v>1.7203397782772473E-4</v>
      </c>
      <c r="G5767">
        <v>2</v>
      </c>
      <c r="H5767">
        <f t="shared" si="90"/>
        <v>56000000000</v>
      </c>
      <c r="I5767">
        <v>56000000000</v>
      </c>
      <c r="J5767" t="s">
        <v>94</v>
      </c>
    </row>
    <row r="5768" spans="1:10" x14ac:dyDescent="0.2">
      <c r="A5768" t="s">
        <v>219</v>
      </c>
      <c r="B5768" t="s">
        <v>220</v>
      </c>
      <c r="C5768" t="s">
        <v>343</v>
      </c>
      <c r="D5768">
        <v>2.2120468069104341E-5</v>
      </c>
      <c r="E5768">
        <v>1.1133857168942179E-5</v>
      </c>
      <c r="F5768">
        <v>5.5855187606404132E-6</v>
      </c>
      <c r="G5768">
        <v>2</v>
      </c>
      <c r="H5768">
        <f t="shared" si="90"/>
        <v>56000000000</v>
      </c>
      <c r="I5768">
        <v>56000000000</v>
      </c>
      <c r="J5768" t="s">
        <v>94</v>
      </c>
    </row>
    <row r="5769" spans="1:10" x14ac:dyDescent="0.2">
      <c r="A5769" t="s">
        <v>219</v>
      </c>
      <c r="B5769" t="s">
        <v>220</v>
      </c>
      <c r="C5769" t="s">
        <v>344</v>
      </c>
      <c r="D5769">
        <v>0</v>
      </c>
      <c r="E5769">
        <v>1.9744040046257465E-4</v>
      </c>
      <c r="F5769">
        <v>2.9714959806607E-4</v>
      </c>
      <c r="G5769">
        <v>2</v>
      </c>
      <c r="H5769">
        <f t="shared" si="90"/>
        <v>56000000000</v>
      </c>
      <c r="I5769">
        <v>56000000000</v>
      </c>
      <c r="J5769" t="s">
        <v>94</v>
      </c>
    </row>
    <row r="5770" spans="1:10" x14ac:dyDescent="0.2">
      <c r="A5770" t="s">
        <v>219</v>
      </c>
      <c r="B5770" t="s">
        <v>220</v>
      </c>
      <c r="C5770" t="s">
        <v>345</v>
      </c>
      <c r="D5770">
        <v>0</v>
      </c>
      <c r="E5770">
        <v>0</v>
      </c>
      <c r="F5770">
        <v>0</v>
      </c>
      <c r="G5770">
        <v>2</v>
      </c>
      <c r="H5770">
        <f t="shared" si="90"/>
        <v>56000000000</v>
      </c>
      <c r="I5770">
        <v>56000000000</v>
      </c>
      <c r="J5770" t="s">
        <v>94</v>
      </c>
    </row>
    <row r="5771" spans="1:10" x14ac:dyDescent="0.2">
      <c r="A5771" t="s">
        <v>219</v>
      </c>
      <c r="B5771" t="s">
        <v>220</v>
      </c>
      <c r="C5771" t="s">
        <v>346</v>
      </c>
      <c r="D5771">
        <v>2.4177671599531045E-3</v>
      </c>
      <c r="E5771">
        <v>1.4318140319259643E-3</v>
      </c>
      <c r="F5771">
        <v>9.3389873677907705E-4</v>
      </c>
      <c r="G5771">
        <v>2</v>
      </c>
      <c r="H5771">
        <f t="shared" si="90"/>
        <v>56000000000</v>
      </c>
      <c r="I5771">
        <v>56000000000</v>
      </c>
      <c r="J5771" t="s">
        <v>94</v>
      </c>
    </row>
    <row r="5772" spans="1:10" x14ac:dyDescent="0.2">
      <c r="A5772" t="s">
        <v>219</v>
      </c>
      <c r="B5772" t="s">
        <v>220</v>
      </c>
      <c r="C5772" t="s">
        <v>347</v>
      </c>
      <c r="D5772">
        <v>2.37861393147079E-2</v>
      </c>
      <c r="E5772">
        <v>9.0191665639877613E-3</v>
      </c>
      <c r="F5772">
        <v>1.5617110454750596E-3</v>
      </c>
      <c r="G5772">
        <v>2</v>
      </c>
      <c r="H5772">
        <f t="shared" si="90"/>
        <v>56000000000</v>
      </c>
      <c r="I5772">
        <v>56000000000</v>
      </c>
      <c r="J5772" t="s">
        <v>94</v>
      </c>
    </row>
    <row r="5773" spans="1:10" x14ac:dyDescent="0.2">
      <c r="A5773" t="s">
        <v>219</v>
      </c>
      <c r="B5773" t="s">
        <v>220</v>
      </c>
      <c r="C5773" t="s">
        <v>348</v>
      </c>
      <c r="D5773">
        <v>1.5152520627336474E-3</v>
      </c>
      <c r="E5773">
        <v>8.7140988775587464E-4</v>
      </c>
      <c r="F5773">
        <v>5.4626373479063238E-4</v>
      </c>
      <c r="G5773">
        <v>2</v>
      </c>
      <c r="H5773">
        <f t="shared" si="90"/>
        <v>56000000000</v>
      </c>
      <c r="I5773">
        <v>56000000000</v>
      </c>
      <c r="J5773" t="s">
        <v>94</v>
      </c>
    </row>
    <row r="5774" spans="1:10" x14ac:dyDescent="0.2">
      <c r="A5774" t="s">
        <v>219</v>
      </c>
      <c r="B5774" t="s">
        <v>220</v>
      </c>
      <c r="C5774" t="s">
        <v>349</v>
      </c>
      <c r="D5774">
        <v>1.9532373305019136E-3</v>
      </c>
      <c r="E5774">
        <v>1.2150749457038898E-3</v>
      </c>
      <c r="F5774">
        <v>8.4229622910457437E-4</v>
      </c>
      <c r="G5774">
        <v>2</v>
      </c>
      <c r="H5774">
        <f t="shared" si="90"/>
        <v>56000000000</v>
      </c>
      <c r="I5774">
        <v>56000000000</v>
      </c>
      <c r="J5774" t="s">
        <v>94</v>
      </c>
    </row>
    <row r="5775" spans="1:10" x14ac:dyDescent="0.2">
      <c r="A5775" t="s">
        <v>219</v>
      </c>
      <c r="B5775" t="s">
        <v>220</v>
      </c>
      <c r="C5775" t="s">
        <v>350</v>
      </c>
      <c r="D5775">
        <v>3.2959497422965469E-4</v>
      </c>
      <c r="E5775">
        <v>3.5554117226155362E-4</v>
      </c>
      <c r="F5775">
        <v>3.6864423820226727E-4</v>
      </c>
      <c r="G5775">
        <v>2</v>
      </c>
      <c r="H5775">
        <f t="shared" si="90"/>
        <v>56000000000</v>
      </c>
      <c r="I5775">
        <v>56000000000</v>
      </c>
      <c r="J5775" t="s">
        <v>94</v>
      </c>
    </row>
    <row r="5776" spans="1:10" x14ac:dyDescent="0.2">
      <c r="A5776" t="s">
        <v>219</v>
      </c>
      <c r="B5776" t="s">
        <v>220</v>
      </c>
      <c r="C5776" t="s">
        <v>351</v>
      </c>
      <c r="D5776">
        <v>5.7513216979671287E-5</v>
      </c>
      <c r="E5776">
        <v>2.0040942904095922E-5</v>
      </c>
      <c r="F5776">
        <v>1.1171037521280827E-6</v>
      </c>
      <c r="G5776">
        <v>2</v>
      </c>
      <c r="H5776">
        <f t="shared" si="90"/>
        <v>56000000000</v>
      </c>
      <c r="I5776">
        <v>56000000000</v>
      </c>
      <c r="J5776" t="s">
        <v>94</v>
      </c>
    </row>
    <row r="5777" spans="1:10" x14ac:dyDescent="0.2">
      <c r="A5777" t="s">
        <v>219</v>
      </c>
      <c r="B5777" t="s">
        <v>220</v>
      </c>
      <c r="C5777" t="s">
        <v>352</v>
      </c>
      <c r="D5777">
        <v>1.4533147521401553E-3</v>
      </c>
      <c r="E5777">
        <v>4.0111576093975693E-3</v>
      </c>
      <c r="F5777">
        <v>5.3028915113520082E-3</v>
      </c>
      <c r="G5777">
        <v>2</v>
      </c>
      <c r="H5777">
        <f t="shared" si="90"/>
        <v>56000000000</v>
      </c>
      <c r="I5777">
        <v>56000000000</v>
      </c>
      <c r="J5777" t="s">
        <v>94</v>
      </c>
    </row>
    <row r="5778" spans="1:10" x14ac:dyDescent="0.2">
      <c r="A5778" t="s">
        <v>219</v>
      </c>
      <c r="B5778" t="s">
        <v>220</v>
      </c>
      <c r="C5778" t="s">
        <v>353</v>
      </c>
      <c r="D5778">
        <v>3.0968655296746078E-5</v>
      </c>
      <c r="E5778">
        <v>3.5628342940614977E-5</v>
      </c>
      <c r="F5778">
        <v>3.7981527572354809E-5</v>
      </c>
      <c r="G5778">
        <v>2</v>
      </c>
      <c r="H5778">
        <f t="shared" si="90"/>
        <v>56000000000</v>
      </c>
      <c r="I5778">
        <v>56000000000</v>
      </c>
      <c r="J5778" t="s">
        <v>94</v>
      </c>
    </row>
    <row r="5779" spans="1:10" x14ac:dyDescent="0.2">
      <c r="A5779" t="s">
        <v>219</v>
      </c>
      <c r="B5779" t="s">
        <v>220</v>
      </c>
      <c r="C5779" t="s">
        <v>354</v>
      </c>
      <c r="D5779">
        <v>1.1502643395934257E-4</v>
      </c>
      <c r="E5779">
        <v>8.0906028760979845E-5</v>
      </c>
      <c r="F5779">
        <v>6.367491387130071E-5</v>
      </c>
      <c r="G5779">
        <v>2</v>
      </c>
      <c r="H5779">
        <f t="shared" si="90"/>
        <v>56000000000</v>
      </c>
      <c r="I5779">
        <v>56000000000</v>
      </c>
      <c r="J5779" t="s">
        <v>94</v>
      </c>
    </row>
    <row r="5780" spans="1:10" x14ac:dyDescent="0.2">
      <c r="A5780" t="s">
        <v>219</v>
      </c>
      <c r="B5780" t="s">
        <v>220</v>
      </c>
      <c r="C5780" t="s">
        <v>355</v>
      </c>
      <c r="D5780">
        <v>8.8481872276417365E-6</v>
      </c>
      <c r="E5780">
        <v>1.1133857168942179E-5</v>
      </c>
      <c r="F5780">
        <v>1.2288141273408909E-5</v>
      </c>
      <c r="G5780">
        <v>2</v>
      </c>
      <c r="H5780">
        <f t="shared" si="90"/>
        <v>56000000000</v>
      </c>
      <c r="I5780">
        <v>56000000000</v>
      </c>
      <c r="J5780" t="s">
        <v>94</v>
      </c>
    </row>
    <row r="5781" spans="1:10" x14ac:dyDescent="0.2">
      <c r="A5781" t="s">
        <v>219</v>
      </c>
      <c r="B5781" t="s">
        <v>220</v>
      </c>
      <c r="C5781" t="s">
        <v>356</v>
      </c>
      <c r="D5781">
        <v>1.1060234034552171E-5</v>
      </c>
      <c r="E5781">
        <v>1.1133857168942179E-5</v>
      </c>
      <c r="F5781">
        <v>1.1171037521280826E-5</v>
      </c>
      <c r="G5781">
        <v>2</v>
      </c>
      <c r="H5781">
        <f t="shared" si="90"/>
        <v>56000000000</v>
      </c>
      <c r="I5781">
        <v>56000000000</v>
      </c>
      <c r="J5781" t="s">
        <v>94</v>
      </c>
    </row>
    <row r="5782" spans="1:10" x14ac:dyDescent="0.2">
      <c r="A5782" t="s">
        <v>219</v>
      </c>
      <c r="B5782" t="s">
        <v>220</v>
      </c>
      <c r="C5782" t="s">
        <v>357</v>
      </c>
      <c r="D5782">
        <v>2.2120468069104341E-5</v>
      </c>
      <c r="E5782">
        <v>6.0865085856883913E-5</v>
      </c>
      <c r="F5782">
        <v>8.0431470153221953E-5</v>
      </c>
      <c r="G5782">
        <v>2</v>
      </c>
      <c r="H5782">
        <f t="shared" si="90"/>
        <v>56000000000</v>
      </c>
      <c r="I5782">
        <v>56000000000</v>
      </c>
      <c r="J5782" t="s">
        <v>94</v>
      </c>
    </row>
    <row r="5783" spans="1:10" x14ac:dyDescent="0.2">
      <c r="A5783" t="s">
        <v>219</v>
      </c>
      <c r="B5783" t="s">
        <v>220</v>
      </c>
      <c r="C5783" t="s">
        <v>358</v>
      </c>
      <c r="D5783">
        <v>2.9132656447010421E-3</v>
      </c>
      <c r="E5783">
        <v>6.6201914726530201E-3</v>
      </c>
      <c r="F5783">
        <v>8.4922227236776844E-3</v>
      </c>
      <c r="G5783">
        <v>2</v>
      </c>
      <c r="H5783">
        <f t="shared" si="90"/>
        <v>56000000000</v>
      </c>
      <c r="I5783">
        <v>56000000000</v>
      </c>
      <c r="J5783" t="s">
        <v>94</v>
      </c>
    </row>
    <row r="5784" spans="1:10" x14ac:dyDescent="0.2">
      <c r="A5784" t="s">
        <v>219</v>
      </c>
      <c r="B5784" t="s">
        <v>220</v>
      </c>
      <c r="C5784" t="s">
        <v>359</v>
      </c>
      <c r="D5784">
        <v>0</v>
      </c>
      <c r="E5784">
        <v>7.4225714459614533E-7</v>
      </c>
      <c r="F5784">
        <v>1.1171037521280827E-6</v>
      </c>
      <c r="G5784">
        <v>2</v>
      </c>
      <c r="H5784">
        <f t="shared" si="90"/>
        <v>56000000000</v>
      </c>
      <c r="I5784">
        <v>56000000000</v>
      </c>
      <c r="J5784" t="s">
        <v>94</v>
      </c>
    </row>
    <row r="5785" spans="1:10" x14ac:dyDescent="0.2">
      <c r="A5785" t="s">
        <v>219</v>
      </c>
      <c r="B5785" t="s">
        <v>220</v>
      </c>
      <c r="C5785" t="s">
        <v>360</v>
      </c>
      <c r="D5785">
        <v>0</v>
      </c>
      <c r="E5785">
        <v>2.2267714337884361E-6</v>
      </c>
      <c r="F5785">
        <v>3.3513112563842478E-6</v>
      </c>
      <c r="G5785">
        <v>2</v>
      </c>
      <c r="H5785">
        <f t="shared" si="90"/>
        <v>56000000000</v>
      </c>
      <c r="I5785">
        <v>56000000000</v>
      </c>
      <c r="J5785" t="s">
        <v>94</v>
      </c>
    </row>
    <row r="5786" spans="1:10" x14ac:dyDescent="0.2">
      <c r="A5786" t="s">
        <v>219</v>
      </c>
      <c r="B5786" t="s">
        <v>220</v>
      </c>
      <c r="C5786" t="s">
        <v>361</v>
      </c>
      <c r="D5786">
        <v>0</v>
      </c>
      <c r="E5786">
        <v>0</v>
      </c>
      <c r="F5786">
        <v>0</v>
      </c>
      <c r="G5786">
        <v>2</v>
      </c>
      <c r="H5786">
        <f t="shared" si="90"/>
        <v>56000000000</v>
      </c>
      <c r="I5786">
        <v>56000000000</v>
      </c>
      <c r="J5786" t="s">
        <v>94</v>
      </c>
    </row>
    <row r="5787" spans="1:10" x14ac:dyDescent="0.2">
      <c r="A5787" t="s">
        <v>219</v>
      </c>
      <c r="B5787" t="s">
        <v>220</v>
      </c>
      <c r="C5787" t="s">
        <v>362</v>
      </c>
      <c r="D5787">
        <v>0</v>
      </c>
      <c r="E5787">
        <v>0</v>
      </c>
      <c r="F5787">
        <v>0</v>
      </c>
      <c r="G5787">
        <v>2</v>
      </c>
      <c r="H5787">
        <f t="shared" si="90"/>
        <v>56000000000</v>
      </c>
      <c r="I5787">
        <v>56000000000</v>
      </c>
      <c r="J5787" t="s">
        <v>94</v>
      </c>
    </row>
    <row r="5788" spans="1:10" x14ac:dyDescent="0.2">
      <c r="A5788" t="s">
        <v>219</v>
      </c>
      <c r="B5788" t="s">
        <v>220</v>
      </c>
      <c r="C5788" t="s">
        <v>363</v>
      </c>
      <c r="D5788">
        <v>0</v>
      </c>
      <c r="E5788">
        <v>1.4845142891922906E-5</v>
      </c>
      <c r="F5788">
        <v>2.2342075042561653E-5</v>
      </c>
      <c r="G5788">
        <v>2</v>
      </c>
      <c r="H5788">
        <f t="shared" si="90"/>
        <v>56000000000</v>
      </c>
      <c r="I5788">
        <v>56000000000</v>
      </c>
      <c r="J5788" t="s">
        <v>94</v>
      </c>
    </row>
    <row r="5789" spans="1:10" x14ac:dyDescent="0.2">
      <c r="A5789" t="s">
        <v>219</v>
      </c>
      <c r="B5789" t="s">
        <v>220</v>
      </c>
      <c r="C5789" t="s">
        <v>364</v>
      </c>
      <c r="D5789">
        <v>1.1060234034552171E-5</v>
      </c>
      <c r="E5789">
        <v>1.3085993459230041E-3</v>
      </c>
      <c r="F5789">
        <v>1.9638683962411693E-3</v>
      </c>
      <c r="G5789">
        <v>2</v>
      </c>
      <c r="H5789">
        <f t="shared" si="90"/>
        <v>56000000000</v>
      </c>
      <c r="I5789">
        <v>56000000000</v>
      </c>
      <c r="J5789" t="s">
        <v>94</v>
      </c>
    </row>
    <row r="5790" spans="1:10" x14ac:dyDescent="0.2">
      <c r="A5790" t="s">
        <v>219</v>
      </c>
      <c r="B5790" t="s">
        <v>220</v>
      </c>
      <c r="C5790" t="s">
        <v>365</v>
      </c>
      <c r="D5790">
        <v>9.6666445461985977E-4</v>
      </c>
      <c r="E5790">
        <v>5.856408870863587E-4</v>
      </c>
      <c r="F5790">
        <v>3.9322052074908508E-4</v>
      </c>
      <c r="G5790">
        <v>2</v>
      </c>
      <c r="H5790">
        <f t="shared" si="90"/>
        <v>56000000000</v>
      </c>
      <c r="I5790">
        <v>56000000000</v>
      </c>
      <c r="J5790" t="s">
        <v>94</v>
      </c>
    </row>
    <row r="5791" spans="1:10" x14ac:dyDescent="0.2">
      <c r="A5791" t="s">
        <v>219</v>
      </c>
      <c r="B5791" t="s">
        <v>220</v>
      </c>
      <c r="C5791" t="s">
        <v>366</v>
      </c>
      <c r="D5791">
        <v>1.1259318247174111E-3</v>
      </c>
      <c r="E5791">
        <v>5.1438420120512873E-4</v>
      </c>
      <c r="F5791">
        <v>2.0554709039156721E-4</v>
      </c>
      <c r="G5791">
        <v>2</v>
      </c>
      <c r="H5791">
        <f t="shared" si="90"/>
        <v>56000000000</v>
      </c>
      <c r="I5791">
        <v>56000000000</v>
      </c>
      <c r="J5791" t="s">
        <v>94</v>
      </c>
    </row>
    <row r="5792" spans="1:10" x14ac:dyDescent="0.2">
      <c r="A5792" t="s">
        <v>219</v>
      </c>
      <c r="B5792" t="s">
        <v>220</v>
      </c>
      <c r="C5792" t="s">
        <v>367</v>
      </c>
      <c r="D5792">
        <v>1.1502643395934257E-4</v>
      </c>
      <c r="E5792">
        <v>6.9772171592037653E-5</v>
      </c>
      <c r="F5792">
        <v>4.6918357589379474E-5</v>
      </c>
      <c r="G5792">
        <v>2</v>
      </c>
      <c r="H5792">
        <f t="shared" si="90"/>
        <v>56000000000</v>
      </c>
      <c r="I5792">
        <v>56000000000</v>
      </c>
      <c r="J5792" t="s">
        <v>94</v>
      </c>
    </row>
    <row r="5793" spans="1:10" x14ac:dyDescent="0.2">
      <c r="A5793" t="s">
        <v>219</v>
      </c>
      <c r="B5793" t="s">
        <v>220</v>
      </c>
      <c r="C5793" t="s">
        <v>368</v>
      </c>
      <c r="D5793">
        <v>1.0396619992479041E-4</v>
      </c>
      <c r="E5793">
        <v>4.9731228687941734E-5</v>
      </c>
      <c r="F5793">
        <v>2.2342075042561653E-5</v>
      </c>
      <c r="G5793">
        <v>2</v>
      </c>
      <c r="H5793">
        <f t="shared" si="90"/>
        <v>56000000000</v>
      </c>
      <c r="I5793">
        <v>56000000000</v>
      </c>
      <c r="J5793" t="s">
        <v>94</v>
      </c>
    </row>
    <row r="5794" spans="1:10" x14ac:dyDescent="0.2">
      <c r="A5794" t="s">
        <v>219</v>
      </c>
      <c r="B5794" t="s">
        <v>220</v>
      </c>
      <c r="C5794" t="s">
        <v>369</v>
      </c>
      <c r="D5794">
        <v>4.6674187625810162E-4</v>
      </c>
      <c r="E5794">
        <v>3.2881991505609237E-4</v>
      </c>
      <c r="F5794">
        <v>2.5916807049371519E-4</v>
      </c>
      <c r="G5794">
        <v>2</v>
      </c>
      <c r="H5794">
        <f t="shared" si="90"/>
        <v>56000000000</v>
      </c>
      <c r="I5794">
        <v>56000000000</v>
      </c>
      <c r="J5794" t="s">
        <v>94</v>
      </c>
    </row>
    <row r="5795" spans="1:10" x14ac:dyDescent="0.2">
      <c r="A5795" t="s">
        <v>219</v>
      </c>
      <c r="B5795" t="s">
        <v>220</v>
      </c>
      <c r="C5795" t="s">
        <v>370</v>
      </c>
      <c r="D5795">
        <v>1.9642975645364656E-3</v>
      </c>
      <c r="E5795">
        <v>1.3486812317311961E-3</v>
      </c>
      <c r="F5795">
        <v>1.0377893857269889E-3</v>
      </c>
      <c r="G5795">
        <v>2</v>
      </c>
      <c r="H5795">
        <f t="shared" si="90"/>
        <v>56000000000</v>
      </c>
      <c r="I5795">
        <v>56000000000</v>
      </c>
      <c r="J5795" t="s">
        <v>94</v>
      </c>
    </row>
    <row r="5796" spans="1:10" x14ac:dyDescent="0.2">
      <c r="A5796" t="s">
        <v>219</v>
      </c>
      <c r="B5796" t="s">
        <v>220</v>
      </c>
      <c r="C5796" t="s">
        <v>371</v>
      </c>
      <c r="D5796">
        <v>1.6147941690446171E-4</v>
      </c>
      <c r="E5796">
        <v>2.4494485771672797E-4</v>
      </c>
      <c r="F5796">
        <v>2.8709566429691724E-4</v>
      </c>
      <c r="G5796">
        <v>2</v>
      </c>
      <c r="H5796">
        <f t="shared" si="90"/>
        <v>56000000000</v>
      </c>
      <c r="I5796">
        <v>56000000000</v>
      </c>
      <c r="J5796" t="s">
        <v>94</v>
      </c>
    </row>
    <row r="5797" spans="1:10" x14ac:dyDescent="0.2">
      <c r="A5797" t="s">
        <v>219</v>
      </c>
      <c r="B5797" t="s">
        <v>220</v>
      </c>
      <c r="C5797" t="s">
        <v>372</v>
      </c>
      <c r="D5797">
        <v>1.4944588227486894E-2</v>
      </c>
      <c r="E5797">
        <v>1.7255994097571187E-2</v>
      </c>
      <c r="F5797">
        <v>1.8423275080096339E-2</v>
      </c>
      <c r="G5797">
        <v>2</v>
      </c>
      <c r="H5797">
        <f t="shared" si="90"/>
        <v>56000000000</v>
      </c>
      <c r="I5797">
        <v>56000000000</v>
      </c>
      <c r="J5797" t="s">
        <v>94</v>
      </c>
    </row>
    <row r="5798" spans="1:10" x14ac:dyDescent="0.2">
      <c r="A5798" t="s">
        <v>219</v>
      </c>
      <c r="B5798" t="s">
        <v>220</v>
      </c>
      <c r="C5798" t="s">
        <v>373</v>
      </c>
      <c r="D5798">
        <v>2.8701307319662885E-2</v>
      </c>
      <c r="E5798">
        <v>1.4361191233646219E-2</v>
      </c>
      <c r="F5798">
        <v>7.1193022123122703E-3</v>
      </c>
      <c r="G5798">
        <v>2</v>
      </c>
      <c r="H5798">
        <f t="shared" si="90"/>
        <v>56000000000</v>
      </c>
      <c r="I5798">
        <v>56000000000</v>
      </c>
      <c r="J5798" t="s">
        <v>94</v>
      </c>
    </row>
    <row r="5799" spans="1:10" x14ac:dyDescent="0.2">
      <c r="A5799" t="s">
        <v>219</v>
      </c>
      <c r="B5799" t="s">
        <v>220</v>
      </c>
      <c r="C5799" t="s">
        <v>374</v>
      </c>
      <c r="D5799">
        <v>6.3485743358329466E-4</v>
      </c>
      <c r="E5799">
        <v>4.9360100115643658E-4</v>
      </c>
      <c r="F5799">
        <v>4.2226521830441525E-4</v>
      </c>
      <c r="G5799">
        <v>2</v>
      </c>
      <c r="H5799">
        <f t="shared" si="90"/>
        <v>56000000000</v>
      </c>
      <c r="I5799">
        <v>56000000000</v>
      </c>
      <c r="J5799" t="s">
        <v>94</v>
      </c>
    </row>
    <row r="5800" spans="1:10" x14ac:dyDescent="0.2">
      <c r="A5800" t="s">
        <v>219</v>
      </c>
      <c r="B5800" t="s">
        <v>220</v>
      </c>
      <c r="C5800" t="s">
        <v>375</v>
      </c>
      <c r="D5800">
        <v>3.9816842524387816E-4</v>
      </c>
      <c r="E5800">
        <v>3.01356400706035E-4</v>
      </c>
      <c r="F5800">
        <v>2.5246544798094667E-4</v>
      </c>
      <c r="G5800">
        <v>2</v>
      </c>
      <c r="H5800">
        <f t="shared" si="90"/>
        <v>56000000000</v>
      </c>
      <c r="I5800">
        <v>56000000000</v>
      </c>
      <c r="J5800" t="s">
        <v>94</v>
      </c>
    </row>
    <row r="5801" spans="1:10" x14ac:dyDescent="0.2">
      <c r="A5801" t="s">
        <v>219</v>
      </c>
      <c r="B5801" t="s">
        <v>220</v>
      </c>
      <c r="C5801" t="s">
        <v>376</v>
      </c>
      <c r="D5801">
        <v>7.8129493220076545E-3</v>
      </c>
      <c r="E5801">
        <v>1.9099760844748011E-2</v>
      </c>
      <c r="F5801">
        <v>2.4799703297243434E-2</v>
      </c>
      <c r="G5801">
        <v>2</v>
      </c>
      <c r="H5801">
        <f t="shared" si="90"/>
        <v>56000000000</v>
      </c>
      <c r="I5801">
        <v>56000000000</v>
      </c>
      <c r="J5801" t="s">
        <v>94</v>
      </c>
    </row>
    <row r="5802" spans="1:10" x14ac:dyDescent="0.2">
      <c r="A5802" t="s">
        <v>219</v>
      </c>
      <c r="B5802" t="s">
        <v>220</v>
      </c>
      <c r="C5802" t="s">
        <v>377</v>
      </c>
      <c r="D5802">
        <v>7.7421638241865204E-5</v>
      </c>
      <c r="E5802">
        <v>7.9421514471787543E-5</v>
      </c>
      <c r="F5802">
        <v>8.0431470153221953E-5</v>
      </c>
      <c r="G5802">
        <v>2</v>
      </c>
      <c r="H5802">
        <f t="shared" si="90"/>
        <v>56000000000</v>
      </c>
      <c r="I5802">
        <v>56000000000</v>
      </c>
      <c r="J5802" t="s">
        <v>94</v>
      </c>
    </row>
    <row r="5803" spans="1:10" x14ac:dyDescent="0.2">
      <c r="A5803" t="s">
        <v>219</v>
      </c>
      <c r="B5803" t="s">
        <v>220</v>
      </c>
      <c r="C5803" t="s">
        <v>378</v>
      </c>
      <c r="D5803">
        <v>1.3493485522153648E-4</v>
      </c>
      <c r="E5803">
        <v>4.1492174382924522E-4</v>
      </c>
      <c r="F5803">
        <v>5.5631766855978519E-4</v>
      </c>
      <c r="G5803">
        <v>2</v>
      </c>
      <c r="H5803">
        <f t="shared" si="90"/>
        <v>56000000000</v>
      </c>
      <c r="I5803">
        <v>56000000000</v>
      </c>
      <c r="J5803" t="s">
        <v>94</v>
      </c>
    </row>
    <row r="5804" spans="1:10" x14ac:dyDescent="0.2">
      <c r="A5804" t="s">
        <v>219</v>
      </c>
      <c r="B5804" t="s">
        <v>220</v>
      </c>
      <c r="C5804" t="s">
        <v>379</v>
      </c>
      <c r="D5804">
        <v>2.7871789767071472E-4</v>
      </c>
      <c r="E5804">
        <v>2.0931651477611299E-4</v>
      </c>
      <c r="F5804">
        <v>1.742681853319809E-4</v>
      </c>
      <c r="G5804">
        <v>2</v>
      </c>
      <c r="H5804">
        <f t="shared" si="90"/>
        <v>56000000000</v>
      </c>
      <c r="I5804">
        <v>56000000000</v>
      </c>
      <c r="J5804" t="s">
        <v>94</v>
      </c>
    </row>
    <row r="5805" spans="1:10" x14ac:dyDescent="0.2">
      <c r="A5805" t="s">
        <v>219</v>
      </c>
      <c r="B5805" t="s">
        <v>220</v>
      </c>
      <c r="C5805" t="s">
        <v>380</v>
      </c>
      <c r="D5805">
        <v>0</v>
      </c>
      <c r="E5805">
        <v>5.1958000121730174E-6</v>
      </c>
      <c r="F5805">
        <v>7.8197262648965779E-6</v>
      </c>
      <c r="G5805">
        <v>2</v>
      </c>
      <c r="H5805">
        <f t="shared" si="90"/>
        <v>56000000000</v>
      </c>
      <c r="I5805">
        <v>56000000000</v>
      </c>
      <c r="J5805" t="s">
        <v>94</v>
      </c>
    </row>
    <row r="5806" spans="1:10" x14ac:dyDescent="0.2">
      <c r="A5806" t="s">
        <v>219</v>
      </c>
      <c r="B5806" t="s">
        <v>220</v>
      </c>
      <c r="C5806" t="s">
        <v>381</v>
      </c>
      <c r="D5806">
        <v>0</v>
      </c>
      <c r="E5806">
        <v>9.6493428797498887E-6</v>
      </c>
      <c r="F5806">
        <v>1.4522348777665075E-5</v>
      </c>
      <c r="G5806">
        <v>2</v>
      </c>
      <c r="H5806">
        <f t="shared" si="90"/>
        <v>56000000000</v>
      </c>
      <c r="I5806">
        <v>56000000000</v>
      </c>
      <c r="J5806" t="s">
        <v>94</v>
      </c>
    </row>
    <row r="5807" spans="1:10" x14ac:dyDescent="0.2">
      <c r="A5807" t="s">
        <v>219</v>
      </c>
      <c r="B5807" t="s">
        <v>220</v>
      </c>
      <c r="C5807" t="s">
        <v>382</v>
      </c>
      <c r="D5807">
        <v>2.4332514876014775E-5</v>
      </c>
      <c r="E5807">
        <v>8.721521449004707E-4</v>
      </c>
      <c r="F5807">
        <v>1.3003087674770882E-3</v>
      </c>
      <c r="G5807">
        <v>2</v>
      </c>
      <c r="H5807">
        <f t="shared" si="90"/>
        <v>56000000000</v>
      </c>
      <c r="I5807">
        <v>56000000000</v>
      </c>
      <c r="J5807" t="s">
        <v>94</v>
      </c>
    </row>
    <row r="5808" spans="1:10" x14ac:dyDescent="0.2">
      <c r="A5808" t="s">
        <v>219</v>
      </c>
      <c r="B5808" t="s">
        <v>220</v>
      </c>
      <c r="C5808" t="s">
        <v>383</v>
      </c>
      <c r="D5808">
        <v>0</v>
      </c>
      <c r="E5808">
        <v>2.9690285783845813E-6</v>
      </c>
      <c r="F5808">
        <v>4.4684150085123309E-6</v>
      </c>
      <c r="G5808">
        <v>2</v>
      </c>
      <c r="H5808">
        <f t="shared" si="90"/>
        <v>56000000000</v>
      </c>
      <c r="I5808">
        <v>56000000000</v>
      </c>
      <c r="J5808" t="s">
        <v>94</v>
      </c>
    </row>
    <row r="5809" spans="1:10" x14ac:dyDescent="0.2">
      <c r="A5809" t="s">
        <v>219</v>
      </c>
      <c r="B5809" t="s">
        <v>220</v>
      </c>
      <c r="C5809" t="s">
        <v>384</v>
      </c>
      <c r="D5809">
        <v>0.23253257238923175</v>
      </c>
      <c r="E5809">
        <v>0.11590716441441107</v>
      </c>
      <c r="F5809">
        <v>5.7010272886104572E-2</v>
      </c>
      <c r="G5809">
        <v>2</v>
      </c>
      <c r="H5809">
        <f t="shared" si="90"/>
        <v>56000000000</v>
      </c>
      <c r="I5809">
        <v>56000000000</v>
      </c>
      <c r="J5809" t="s">
        <v>94</v>
      </c>
    </row>
    <row r="5810" spans="1:10" x14ac:dyDescent="0.2">
      <c r="A5810" t="s">
        <v>219</v>
      </c>
      <c r="B5810" t="s">
        <v>220</v>
      </c>
      <c r="C5810" t="s">
        <v>385</v>
      </c>
      <c r="D5810">
        <v>0.12541420576459397</v>
      </c>
      <c r="E5810">
        <v>6.0705500570795747E-2</v>
      </c>
      <c r="F5810">
        <v>2.8027016037141465E-2</v>
      </c>
      <c r="G5810">
        <v>2</v>
      </c>
      <c r="H5810">
        <f t="shared" si="90"/>
        <v>56000000000</v>
      </c>
      <c r="I5810">
        <v>56000000000</v>
      </c>
      <c r="J5810" t="s">
        <v>94</v>
      </c>
    </row>
    <row r="5811" spans="1:10" x14ac:dyDescent="0.2">
      <c r="A5811" t="s">
        <v>219</v>
      </c>
      <c r="B5811" t="s">
        <v>220</v>
      </c>
      <c r="C5811" t="s">
        <v>386</v>
      </c>
      <c r="D5811">
        <v>1.4212400734399539E-2</v>
      </c>
      <c r="E5811">
        <v>7.7409997609931992E-3</v>
      </c>
      <c r="F5811">
        <v>4.4728834235208429E-3</v>
      </c>
      <c r="G5811">
        <v>2</v>
      </c>
      <c r="H5811">
        <f t="shared" si="90"/>
        <v>56000000000</v>
      </c>
      <c r="I5811">
        <v>56000000000</v>
      </c>
      <c r="J5811" t="s">
        <v>94</v>
      </c>
    </row>
    <row r="5812" spans="1:10" x14ac:dyDescent="0.2">
      <c r="A5812" t="s">
        <v>219</v>
      </c>
      <c r="B5812" t="s">
        <v>220</v>
      </c>
      <c r="C5812" t="s">
        <v>387</v>
      </c>
      <c r="D5812">
        <v>8.6911319043510953E-3</v>
      </c>
      <c r="E5812">
        <v>5.189861955016248E-3</v>
      </c>
      <c r="F5812">
        <v>3.4216887927683171E-3</v>
      </c>
      <c r="G5812">
        <v>2</v>
      </c>
      <c r="H5812">
        <f t="shared" si="90"/>
        <v>56000000000</v>
      </c>
      <c r="I5812">
        <v>56000000000</v>
      </c>
      <c r="J5812" t="s">
        <v>94</v>
      </c>
    </row>
    <row r="5813" spans="1:10" x14ac:dyDescent="0.2">
      <c r="A5813" t="s">
        <v>219</v>
      </c>
      <c r="B5813" t="s">
        <v>220</v>
      </c>
      <c r="C5813" t="s">
        <v>388</v>
      </c>
      <c r="D5813">
        <v>9.6770411661910763E-2</v>
      </c>
      <c r="E5813">
        <v>6.2227127717217841E-2</v>
      </c>
      <c r="F5813">
        <v>4.4782455215310574E-2</v>
      </c>
      <c r="G5813">
        <v>2</v>
      </c>
      <c r="H5813">
        <f t="shared" si="90"/>
        <v>56000000000</v>
      </c>
      <c r="I5813">
        <v>56000000000</v>
      </c>
      <c r="J5813" t="s">
        <v>94</v>
      </c>
    </row>
    <row r="5814" spans="1:10" x14ac:dyDescent="0.2">
      <c r="A5814" t="s">
        <v>219</v>
      </c>
      <c r="B5814" t="s">
        <v>220</v>
      </c>
      <c r="C5814" t="s">
        <v>389</v>
      </c>
      <c r="D5814">
        <v>1.1170836374897694E-3</v>
      </c>
      <c r="E5814">
        <v>7.3483457315018385E-4</v>
      </c>
      <c r="F5814">
        <v>5.4179531978212014E-4</v>
      </c>
      <c r="G5814">
        <v>2</v>
      </c>
      <c r="H5814">
        <f t="shared" si="90"/>
        <v>56000000000</v>
      </c>
      <c r="I5814">
        <v>56000000000</v>
      </c>
      <c r="J5814" t="s">
        <v>94</v>
      </c>
    </row>
    <row r="5815" spans="1:10" x14ac:dyDescent="0.2">
      <c r="A5815" t="s">
        <v>219</v>
      </c>
      <c r="B5815" t="s">
        <v>220</v>
      </c>
      <c r="C5815" t="s">
        <v>390</v>
      </c>
      <c r="D5815">
        <v>3.5945760612294555E-3</v>
      </c>
      <c r="E5815">
        <v>3.176860578871502E-3</v>
      </c>
      <c r="F5815">
        <v>2.9659104619000594E-3</v>
      </c>
      <c r="G5815">
        <v>2</v>
      </c>
      <c r="H5815">
        <f t="shared" si="90"/>
        <v>56000000000</v>
      </c>
      <c r="I5815">
        <v>56000000000</v>
      </c>
      <c r="J5815" t="s">
        <v>94</v>
      </c>
    </row>
    <row r="5816" spans="1:10" x14ac:dyDescent="0.2">
      <c r="A5816" t="s">
        <v>219</v>
      </c>
      <c r="B5816" t="s">
        <v>220</v>
      </c>
      <c r="C5816" t="s">
        <v>391</v>
      </c>
      <c r="D5816">
        <v>1.3935894883535735E-3</v>
      </c>
      <c r="E5816">
        <v>2.1733289193775133E-3</v>
      </c>
      <c r="F5816">
        <v>2.5671044223903338E-3</v>
      </c>
      <c r="G5816">
        <v>2</v>
      </c>
      <c r="H5816">
        <f t="shared" si="90"/>
        <v>56000000000</v>
      </c>
      <c r="I5816">
        <v>56000000000</v>
      </c>
      <c r="J5816" t="s">
        <v>94</v>
      </c>
    </row>
    <row r="5817" spans="1:10" x14ac:dyDescent="0.2">
      <c r="A5817" t="s">
        <v>219</v>
      </c>
      <c r="B5817" t="s">
        <v>220</v>
      </c>
      <c r="C5817" t="s">
        <v>392</v>
      </c>
      <c r="D5817">
        <v>5.131948592032207E-3</v>
      </c>
      <c r="E5817">
        <v>4.5648814392662933E-3</v>
      </c>
      <c r="F5817">
        <v>4.2785073706505562E-3</v>
      </c>
      <c r="G5817">
        <v>2</v>
      </c>
      <c r="H5817">
        <f t="shared" si="90"/>
        <v>56000000000</v>
      </c>
      <c r="I5817">
        <v>56000000000</v>
      </c>
      <c r="J5817" t="s">
        <v>94</v>
      </c>
    </row>
    <row r="5818" spans="1:10" x14ac:dyDescent="0.2">
      <c r="A5818" t="s">
        <v>219</v>
      </c>
      <c r="B5818" t="s">
        <v>220</v>
      </c>
      <c r="C5818" t="s">
        <v>393</v>
      </c>
      <c r="D5818">
        <v>1.7032760413210343E-4</v>
      </c>
      <c r="E5818">
        <v>1.6923462896792113E-4</v>
      </c>
      <c r="F5818">
        <v>1.6868266657134049E-4</v>
      </c>
      <c r="G5818">
        <v>2</v>
      </c>
      <c r="H5818">
        <f t="shared" si="90"/>
        <v>56000000000</v>
      </c>
      <c r="I5818">
        <v>56000000000</v>
      </c>
      <c r="J5818" t="s">
        <v>94</v>
      </c>
    </row>
    <row r="5819" spans="1:10" x14ac:dyDescent="0.2">
      <c r="A5819" t="s">
        <v>219</v>
      </c>
      <c r="B5819" t="s">
        <v>220</v>
      </c>
      <c r="C5819" t="s">
        <v>394</v>
      </c>
      <c r="D5819">
        <v>5.7513216979671287E-5</v>
      </c>
      <c r="E5819">
        <v>7.0143300164335733E-4</v>
      </c>
      <c r="F5819">
        <v>1.0266183482057079E-3</v>
      </c>
      <c r="G5819">
        <v>2</v>
      </c>
      <c r="H5819">
        <f t="shared" si="90"/>
        <v>56000000000</v>
      </c>
      <c r="I5819">
        <v>56000000000</v>
      </c>
      <c r="J5819" t="s">
        <v>94</v>
      </c>
    </row>
    <row r="5820" spans="1:10" x14ac:dyDescent="0.2">
      <c r="A5820" t="s">
        <v>219</v>
      </c>
      <c r="B5820" t="s">
        <v>220</v>
      </c>
      <c r="C5820" t="s">
        <v>395</v>
      </c>
      <c r="D5820">
        <v>6.9458269736987638E-4</v>
      </c>
      <c r="E5820">
        <v>1.8378286900200558E-3</v>
      </c>
      <c r="F5820">
        <v>2.4151783121009146E-3</v>
      </c>
      <c r="G5820">
        <v>2</v>
      </c>
      <c r="H5820">
        <f t="shared" si="90"/>
        <v>56000000000</v>
      </c>
      <c r="I5820">
        <v>56000000000</v>
      </c>
      <c r="J5820" t="s">
        <v>94</v>
      </c>
    </row>
    <row r="5821" spans="1:10" x14ac:dyDescent="0.2">
      <c r="A5821" t="s">
        <v>219</v>
      </c>
      <c r="B5821" t="s">
        <v>220</v>
      </c>
      <c r="C5821" t="s">
        <v>396</v>
      </c>
      <c r="D5821">
        <v>0</v>
      </c>
      <c r="E5821">
        <v>5.9380571567691626E-6</v>
      </c>
      <c r="F5821">
        <v>8.9368300170246619E-6</v>
      </c>
      <c r="G5821">
        <v>2</v>
      </c>
      <c r="H5821">
        <f t="shared" si="90"/>
        <v>56000000000</v>
      </c>
      <c r="I5821">
        <v>56000000000</v>
      </c>
      <c r="J5821" t="s">
        <v>94</v>
      </c>
    </row>
    <row r="5822" spans="1:10" x14ac:dyDescent="0.2">
      <c r="A5822" t="s">
        <v>219</v>
      </c>
      <c r="B5822" t="s">
        <v>220</v>
      </c>
      <c r="C5822" t="s">
        <v>397</v>
      </c>
      <c r="D5822">
        <v>8.8481872276417365E-6</v>
      </c>
      <c r="E5822">
        <v>4.3050914386576428E-5</v>
      </c>
      <c r="F5822">
        <v>6.0323602614916462E-5</v>
      </c>
      <c r="G5822">
        <v>2</v>
      </c>
      <c r="H5822">
        <f t="shared" si="90"/>
        <v>56000000000</v>
      </c>
      <c r="I5822">
        <v>56000000000</v>
      </c>
      <c r="J5822" t="s">
        <v>94</v>
      </c>
    </row>
    <row r="5823" spans="1:10" x14ac:dyDescent="0.2">
      <c r="A5823" t="s">
        <v>219</v>
      </c>
      <c r="B5823" t="s">
        <v>220</v>
      </c>
      <c r="C5823" t="s">
        <v>398</v>
      </c>
      <c r="D5823">
        <v>1.3272280841462605E-5</v>
      </c>
      <c r="E5823">
        <v>2.7463514350057376E-5</v>
      </c>
      <c r="F5823">
        <v>3.463021631597056E-5</v>
      </c>
      <c r="G5823">
        <v>2</v>
      </c>
      <c r="H5823">
        <f t="shared" si="90"/>
        <v>56000000000</v>
      </c>
      <c r="I5823">
        <v>56000000000</v>
      </c>
      <c r="J5823" t="s">
        <v>94</v>
      </c>
    </row>
    <row r="5824" spans="1:10" x14ac:dyDescent="0.2">
      <c r="A5824" t="s">
        <v>219</v>
      </c>
      <c r="B5824" t="s">
        <v>220</v>
      </c>
      <c r="C5824" t="s">
        <v>399</v>
      </c>
      <c r="D5824">
        <v>0</v>
      </c>
      <c r="E5824">
        <v>2.9690285783845813E-6</v>
      </c>
      <c r="F5824">
        <v>4.4684150085123309E-6</v>
      </c>
      <c r="G5824">
        <v>2</v>
      </c>
      <c r="H5824">
        <f t="shared" si="90"/>
        <v>56000000000</v>
      </c>
      <c r="I5824">
        <v>56000000000</v>
      </c>
      <c r="J5824" t="s">
        <v>94</v>
      </c>
    </row>
    <row r="5825" spans="1:10" x14ac:dyDescent="0.2">
      <c r="A5825" t="s">
        <v>219</v>
      </c>
      <c r="B5825" t="s">
        <v>220</v>
      </c>
      <c r="C5825" t="s">
        <v>400</v>
      </c>
      <c r="D5825">
        <v>1.9908421262193907E-5</v>
      </c>
      <c r="E5825">
        <v>1.1133857168942179E-5</v>
      </c>
      <c r="F5825">
        <v>6.7026225127684956E-6</v>
      </c>
      <c r="G5825">
        <v>2</v>
      </c>
      <c r="H5825">
        <f t="shared" si="90"/>
        <v>56000000000</v>
      </c>
      <c r="I5825">
        <v>56000000000</v>
      </c>
      <c r="J5825" t="s">
        <v>94</v>
      </c>
    </row>
    <row r="5826" spans="1:10" x14ac:dyDescent="0.2">
      <c r="A5826" t="s">
        <v>219</v>
      </c>
      <c r="B5826" t="s">
        <v>220</v>
      </c>
      <c r="C5826" t="s">
        <v>401</v>
      </c>
      <c r="D5826">
        <v>0</v>
      </c>
      <c r="E5826">
        <v>1.9744040046257465E-4</v>
      </c>
      <c r="F5826">
        <v>2.9714959806607E-4</v>
      </c>
      <c r="G5826">
        <v>2</v>
      </c>
      <c r="H5826">
        <f t="shared" ref="H5826:H5889" si="91">_xlfn.NUMBERVALUE(I5826)</f>
        <v>56000000000</v>
      </c>
      <c r="I5826">
        <v>56000000000</v>
      </c>
      <c r="J5826" t="s">
        <v>94</v>
      </c>
    </row>
    <row r="5827" spans="1:10" x14ac:dyDescent="0.2">
      <c r="A5827" t="s">
        <v>219</v>
      </c>
      <c r="B5827" t="s">
        <v>220</v>
      </c>
      <c r="C5827" t="s">
        <v>402</v>
      </c>
      <c r="D5827">
        <v>2.2120468069104341E-6</v>
      </c>
      <c r="E5827">
        <v>7.4225714459614533E-7</v>
      </c>
      <c r="F5827">
        <v>0</v>
      </c>
      <c r="G5827">
        <v>2</v>
      </c>
      <c r="H5827">
        <f t="shared" si="91"/>
        <v>56000000000</v>
      </c>
      <c r="I5827">
        <v>56000000000</v>
      </c>
      <c r="J5827" t="s">
        <v>94</v>
      </c>
    </row>
    <row r="5828" spans="1:10" x14ac:dyDescent="0.2">
      <c r="A5828" t="s">
        <v>219</v>
      </c>
      <c r="B5828" t="s">
        <v>220</v>
      </c>
      <c r="C5828" t="s">
        <v>403</v>
      </c>
      <c r="D5828">
        <v>7.6625301391377437E-3</v>
      </c>
      <c r="E5828">
        <v>5.8935217280933934E-3</v>
      </c>
      <c r="F5828">
        <v>5.0001563945252982E-3</v>
      </c>
      <c r="G5828">
        <v>2</v>
      </c>
      <c r="H5828">
        <f t="shared" si="91"/>
        <v>56000000000</v>
      </c>
      <c r="I5828">
        <v>56000000000</v>
      </c>
      <c r="J5828" t="s">
        <v>94</v>
      </c>
    </row>
    <row r="5829" spans="1:10" x14ac:dyDescent="0.2">
      <c r="A5829" t="s">
        <v>219</v>
      </c>
      <c r="B5829" t="s">
        <v>220</v>
      </c>
      <c r="C5829" t="s">
        <v>404</v>
      </c>
      <c r="D5829">
        <v>2.5281482956179352E-2</v>
      </c>
      <c r="E5829">
        <v>1.1680158427364943E-2</v>
      </c>
      <c r="F5829">
        <v>4.8113658604156517E-3</v>
      </c>
      <c r="G5829">
        <v>2</v>
      </c>
      <c r="H5829">
        <f t="shared" si="91"/>
        <v>56000000000</v>
      </c>
      <c r="I5829">
        <v>56000000000</v>
      </c>
      <c r="J5829" t="s">
        <v>94</v>
      </c>
    </row>
    <row r="5830" spans="1:10" x14ac:dyDescent="0.2">
      <c r="A5830" t="s">
        <v>219</v>
      </c>
      <c r="B5830" t="s">
        <v>220</v>
      </c>
      <c r="C5830" t="s">
        <v>405</v>
      </c>
      <c r="D5830">
        <v>2.6942730108169091E-3</v>
      </c>
      <c r="E5830">
        <v>1.7094182040049226E-3</v>
      </c>
      <c r="F5830">
        <v>1.2120575710589698E-3</v>
      </c>
      <c r="G5830">
        <v>2</v>
      </c>
      <c r="H5830">
        <f t="shared" si="91"/>
        <v>56000000000</v>
      </c>
      <c r="I5830">
        <v>56000000000</v>
      </c>
      <c r="J5830" t="s">
        <v>94</v>
      </c>
    </row>
    <row r="5831" spans="1:10" x14ac:dyDescent="0.2">
      <c r="A5831" t="s">
        <v>219</v>
      </c>
      <c r="B5831" t="s">
        <v>220</v>
      </c>
      <c r="C5831" t="s">
        <v>406</v>
      </c>
      <c r="D5831">
        <v>1.6634591987966466E-3</v>
      </c>
      <c r="E5831">
        <v>1.2989500030432543E-3</v>
      </c>
      <c r="F5831">
        <v>1.1148695446238264E-3</v>
      </c>
      <c r="G5831">
        <v>2</v>
      </c>
      <c r="H5831">
        <f t="shared" si="91"/>
        <v>56000000000</v>
      </c>
      <c r="I5831">
        <v>56000000000</v>
      </c>
      <c r="J5831" t="s">
        <v>94</v>
      </c>
    </row>
    <row r="5832" spans="1:10" x14ac:dyDescent="0.2">
      <c r="A5832" t="s">
        <v>219</v>
      </c>
      <c r="B5832" t="s">
        <v>220</v>
      </c>
      <c r="C5832" t="s">
        <v>407</v>
      </c>
      <c r="D5832">
        <v>2.123564934634017E-3</v>
      </c>
      <c r="E5832">
        <v>2.6424354347622772E-3</v>
      </c>
      <c r="F5832">
        <v>2.9044697555330149E-3</v>
      </c>
      <c r="G5832">
        <v>2</v>
      </c>
      <c r="H5832">
        <f t="shared" si="91"/>
        <v>56000000000</v>
      </c>
      <c r="I5832">
        <v>56000000000</v>
      </c>
      <c r="J5832" t="s">
        <v>94</v>
      </c>
    </row>
    <row r="5833" spans="1:10" x14ac:dyDescent="0.2">
      <c r="A5833" t="s">
        <v>219</v>
      </c>
      <c r="B5833" t="s">
        <v>220</v>
      </c>
      <c r="C5833" t="s">
        <v>408</v>
      </c>
      <c r="D5833">
        <v>1.1060234034552171E-4</v>
      </c>
      <c r="E5833">
        <v>7.1998943025826099E-5</v>
      </c>
      <c r="F5833">
        <v>5.2503876350019884E-5</v>
      </c>
      <c r="G5833">
        <v>2</v>
      </c>
      <c r="H5833">
        <f t="shared" si="91"/>
        <v>56000000000</v>
      </c>
      <c r="I5833">
        <v>56000000000</v>
      </c>
      <c r="J5833" t="s">
        <v>94</v>
      </c>
    </row>
    <row r="5834" spans="1:10" x14ac:dyDescent="0.2">
      <c r="A5834" t="s">
        <v>219</v>
      </c>
      <c r="B5834" t="s">
        <v>220</v>
      </c>
      <c r="C5834" t="s">
        <v>409</v>
      </c>
      <c r="D5834">
        <v>5.6185988895525029E-4</v>
      </c>
      <c r="E5834">
        <v>4.2605560099818741E-4</v>
      </c>
      <c r="F5834">
        <v>3.5747320068098645E-4</v>
      </c>
      <c r="G5834">
        <v>2</v>
      </c>
      <c r="H5834">
        <f t="shared" si="91"/>
        <v>56000000000</v>
      </c>
      <c r="I5834">
        <v>56000000000</v>
      </c>
      <c r="J5834" t="s">
        <v>94</v>
      </c>
    </row>
    <row r="5835" spans="1:10" x14ac:dyDescent="0.2">
      <c r="A5835" t="s">
        <v>219</v>
      </c>
      <c r="B5835" t="s">
        <v>220</v>
      </c>
      <c r="C5835" t="s">
        <v>410</v>
      </c>
      <c r="D5835">
        <v>6.1052491870727983E-4</v>
      </c>
      <c r="E5835">
        <v>8.6176054487612473E-4</v>
      </c>
      <c r="F5835">
        <v>9.8863682063335314E-4</v>
      </c>
      <c r="G5835">
        <v>2</v>
      </c>
      <c r="H5835">
        <f t="shared" si="91"/>
        <v>56000000000</v>
      </c>
      <c r="I5835">
        <v>56000000000</v>
      </c>
      <c r="J5835" t="s">
        <v>94</v>
      </c>
    </row>
    <row r="5836" spans="1:10" x14ac:dyDescent="0.2">
      <c r="A5836" t="s">
        <v>219</v>
      </c>
      <c r="B5836" t="s">
        <v>220</v>
      </c>
      <c r="C5836" t="s">
        <v>411</v>
      </c>
      <c r="D5836">
        <v>2.7783307894795055E-3</v>
      </c>
      <c r="E5836">
        <v>1.1839001456308517E-3</v>
      </c>
      <c r="F5836">
        <v>3.7869817197142003E-4</v>
      </c>
      <c r="G5836">
        <v>2</v>
      </c>
      <c r="H5836">
        <f t="shared" si="91"/>
        <v>56000000000</v>
      </c>
      <c r="I5836">
        <v>56000000000</v>
      </c>
      <c r="J5836" t="s">
        <v>94</v>
      </c>
    </row>
    <row r="5837" spans="1:10" x14ac:dyDescent="0.2">
      <c r="A5837" t="s">
        <v>219</v>
      </c>
      <c r="B5837" t="s">
        <v>220</v>
      </c>
      <c r="C5837" t="s">
        <v>412</v>
      </c>
      <c r="D5837">
        <v>3.9816842524387814E-5</v>
      </c>
      <c r="E5837">
        <v>3.0432542928441957E-5</v>
      </c>
      <c r="F5837">
        <v>2.5693386298945902E-5</v>
      </c>
      <c r="G5837">
        <v>2</v>
      </c>
      <c r="H5837">
        <f t="shared" si="91"/>
        <v>56000000000</v>
      </c>
      <c r="I5837">
        <v>56000000000</v>
      </c>
      <c r="J5837" t="s">
        <v>94</v>
      </c>
    </row>
    <row r="5838" spans="1:10" x14ac:dyDescent="0.2">
      <c r="A5838" t="s">
        <v>219</v>
      </c>
      <c r="B5838" t="s">
        <v>220</v>
      </c>
      <c r="C5838" t="s">
        <v>413</v>
      </c>
      <c r="D5838">
        <v>6.1052491870727983E-4</v>
      </c>
      <c r="E5838">
        <v>2.2045037194505515E-4</v>
      </c>
      <c r="F5838">
        <v>2.3459178794689737E-5</v>
      </c>
      <c r="G5838">
        <v>2</v>
      </c>
      <c r="H5838">
        <f t="shared" si="91"/>
        <v>56000000000</v>
      </c>
      <c r="I5838">
        <v>56000000000</v>
      </c>
      <c r="J5838" t="s">
        <v>94</v>
      </c>
    </row>
    <row r="5839" spans="1:10" x14ac:dyDescent="0.2">
      <c r="A5839" t="s">
        <v>219</v>
      </c>
      <c r="B5839" t="s">
        <v>220</v>
      </c>
      <c r="C5839" t="s">
        <v>414</v>
      </c>
      <c r="D5839">
        <v>1.3051076160771561E-4</v>
      </c>
      <c r="E5839">
        <v>4.3793171531172572E-4</v>
      </c>
      <c r="F5839">
        <v>5.9318209238001188E-4</v>
      </c>
      <c r="G5839">
        <v>2</v>
      </c>
      <c r="H5839">
        <f t="shared" si="91"/>
        <v>56000000000</v>
      </c>
      <c r="I5839">
        <v>56000000000</v>
      </c>
      <c r="J5839" t="s">
        <v>94</v>
      </c>
    </row>
    <row r="5840" spans="1:10" x14ac:dyDescent="0.2">
      <c r="A5840" t="s">
        <v>219</v>
      </c>
      <c r="B5840" t="s">
        <v>220</v>
      </c>
      <c r="C5840" t="s">
        <v>415</v>
      </c>
      <c r="D5840">
        <v>0</v>
      </c>
      <c r="E5840">
        <v>0</v>
      </c>
      <c r="F5840">
        <v>0</v>
      </c>
      <c r="G5840">
        <v>2</v>
      </c>
      <c r="H5840">
        <f t="shared" si="91"/>
        <v>56000000000</v>
      </c>
      <c r="I5840">
        <v>56000000000</v>
      </c>
      <c r="J5840" t="s">
        <v>94</v>
      </c>
    </row>
    <row r="5841" spans="1:10" x14ac:dyDescent="0.2">
      <c r="A5841" t="s">
        <v>219</v>
      </c>
      <c r="B5841" t="s">
        <v>220</v>
      </c>
      <c r="C5841" t="s">
        <v>416</v>
      </c>
      <c r="D5841">
        <v>8.8481872276417365E-6</v>
      </c>
      <c r="E5841">
        <v>2.9690285783845813E-6</v>
      </c>
      <c r="F5841">
        <v>0</v>
      </c>
      <c r="G5841">
        <v>2</v>
      </c>
      <c r="H5841">
        <f t="shared" si="91"/>
        <v>56000000000</v>
      </c>
      <c r="I5841">
        <v>56000000000</v>
      </c>
      <c r="J5841" t="s">
        <v>94</v>
      </c>
    </row>
    <row r="5842" spans="1:10" x14ac:dyDescent="0.2">
      <c r="A5842" t="s">
        <v>219</v>
      </c>
      <c r="B5842" t="s">
        <v>220</v>
      </c>
      <c r="C5842" t="s">
        <v>417</v>
      </c>
      <c r="D5842">
        <v>1.1060234034552171E-5</v>
      </c>
      <c r="E5842">
        <v>4.4535428675768722E-6</v>
      </c>
      <c r="F5842">
        <v>1.1171037521280827E-6</v>
      </c>
      <c r="G5842">
        <v>2</v>
      </c>
      <c r="H5842">
        <f t="shared" si="91"/>
        <v>56000000000</v>
      </c>
      <c r="I5842">
        <v>56000000000</v>
      </c>
      <c r="J5842" t="s">
        <v>94</v>
      </c>
    </row>
    <row r="5843" spans="1:10" x14ac:dyDescent="0.2">
      <c r="A5843" t="s">
        <v>219</v>
      </c>
      <c r="B5843" t="s">
        <v>220</v>
      </c>
      <c r="C5843" t="s">
        <v>418</v>
      </c>
      <c r="D5843">
        <v>0</v>
      </c>
      <c r="E5843">
        <v>0</v>
      </c>
      <c r="F5843">
        <v>0</v>
      </c>
      <c r="G5843">
        <v>2</v>
      </c>
      <c r="H5843">
        <f t="shared" si="91"/>
        <v>56000000000</v>
      </c>
      <c r="I5843">
        <v>56000000000</v>
      </c>
      <c r="J5843" t="s">
        <v>94</v>
      </c>
    </row>
    <row r="5844" spans="1:10" x14ac:dyDescent="0.2">
      <c r="A5844" t="s">
        <v>219</v>
      </c>
      <c r="B5844" t="s">
        <v>220</v>
      </c>
      <c r="C5844" t="s">
        <v>419</v>
      </c>
      <c r="D5844">
        <v>0</v>
      </c>
      <c r="E5844">
        <v>2.9690285783845813E-6</v>
      </c>
      <c r="F5844">
        <v>4.4684150085123309E-6</v>
      </c>
      <c r="G5844">
        <v>2</v>
      </c>
      <c r="H5844">
        <f t="shared" si="91"/>
        <v>56000000000</v>
      </c>
      <c r="I5844">
        <v>56000000000</v>
      </c>
      <c r="J5844" t="s">
        <v>94</v>
      </c>
    </row>
    <row r="5845" spans="1:10" x14ac:dyDescent="0.2">
      <c r="A5845" t="s">
        <v>219</v>
      </c>
      <c r="B5845" t="s">
        <v>220</v>
      </c>
      <c r="C5845" t="s">
        <v>420</v>
      </c>
      <c r="D5845">
        <v>0</v>
      </c>
      <c r="E5845">
        <v>1.7591494326928643E-4</v>
      </c>
      <c r="F5845">
        <v>2.647535892543556E-4</v>
      </c>
      <c r="G5845">
        <v>2</v>
      </c>
      <c r="H5845">
        <f t="shared" si="91"/>
        <v>56000000000</v>
      </c>
      <c r="I5845">
        <v>56000000000</v>
      </c>
      <c r="J5845" t="s">
        <v>94</v>
      </c>
    </row>
    <row r="5846" spans="1:10" x14ac:dyDescent="0.2">
      <c r="A5846" t="s">
        <v>219</v>
      </c>
      <c r="B5846" t="s">
        <v>220</v>
      </c>
      <c r="C5846" t="s">
        <v>421</v>
      </c>
      <c r="D5846">
        <v>0</v>
      </c>
      <c r="E5846">
        <v>5.9380571567691626E-6</v>
      </c>
      <c r="F5846">
        <v>8.9368300170246619E-6</v>
      </c>
      <c r="G5846">
        <v>2</v>
      </c>
      <c r="H5846">
        <f t="shared" si="91"/>
        <v>56000000000</v>
      </c>
      <c r="I5846">
        <v>56000000000</v>
      </c>
      <c r="J5846" t="s">
        <v>94</v>
      </c>
    </row>
    <row r="5847" spans="1:10" x14ac:dyDescent="0.2">
      <c r="A5847" t="s">
        <v>219</v>
      </c>
      <c r="B5847" t="s">
        <v>220</v>
      </c>
      <c r="C5847" t="s">
        <v>422</v>
      </c>
      <c r="D5847">
        <v>2.0837480921096292E-3</v>
      </c>
      <c r="E5847">
        <v>1.2262088028728321E-3</v>
      </c>
      <c r="F5847">
        <v>7.9314366401093863E-4</v>
      </c>
      <c r="G5847">
        <v>2</v>
      </c>
      <c r="H5847">
        <f t="shared" si="91"/>
        <v>56000000000</v>
      </c>
      <c r="I5847">
        <v>56000000000</v>
      </c>
      <c r="J5847" t="s">
        <v>94</v>
      </c>
    </row>
    <row r="5848" spans="1:10" x14ac:dyDescent="0.2">
      <c r="A5848" t="s">
        <v>219</v>
      </c>
      <c r="B5848" t="s">
        <v>220</v>
      </c>
      <c r="C5848" t="s">
        <v>423</v>
      </c>
      <c r="D5848">
        <v>2.0096445240781295E-2</v>
      </c>
      <c r="E5848">
        <v>7.7424842752823915E-3</v>
      </c>
      <c r="F5848">
        <v>1.5036216503643992E-3</v>
      </c>
      <c r="G5848">
        <v>2</v>
      </c>
      <c r="H5848">
        <f t="shared" si="91"/>
        <v>56000000000</v>
      </c>
      <c r="I5848">
        <v>56000000000</v>
      </c>
      <c r="J5848" t="s">
        <v>94</v>
      </c>
    </row>
    <row r="5849" spans="1:10" x14ac:dyDescent="0.2">
      <c r="A5849" t="s">
        <v>219</v>
      </c>
      <c r="B5849" t="s">
        <v>220</v>
      </c>
      <c r="C5849" t="s">
        <v>424</v>
      </c>
      <c r="D5849">
        <v>4.02592518857699E-4</v>
      </c>
      <c r="E5849">
        <v>3.110057435857849E-4</v>
      </c>
      <c r="F5849">
        <v>2.647535892543556E-4</v>
      </c>
      <c r="G5849">
        <v>2</v>
      </c>
      <c r="H5849">
        <f t="shared" si="91"/>
        <v>56000000000</v>
      </c>
      <c r="I5849">
        <v>56000000000</v>
      </c>
      <c r="J5849" t="s">
        <v>94</v>
      </c>
    </row>
    <row r="5850" spans="1:10" x14ac:dyDescent="0.2">
      <c r="A5850" t="s">
        <v>219</v>
      </c>
      <c r="B5850" t="s">
        <v>220</v>
      </c>
      <c r="C5850" t="s">
        <v>425</v>
      </c>
      <c r="D5850">
        <v>3.2517088061583384E-4</v>
      </c>
      <c r="E5850">
        <v>2.5533645774107399E-4</v>
      </c>
      <c r="F5850">
        <v>2.2006943916923229E-4</v>
      </c>
      <c r="G5850">
        <v>2</v>
      </c>
      <c r="H5850">
        <f t="shared" si="91"/>
        <v>56000000000</v>
      </c>
      <c r="I5850">
        <v>56000000000</v>
      </c>
      <c r="J5850" t="s">
        <v>94</v>
      </c>
    </row>
    <row r="5851" spans="1:10" x14ac:dyDescent="0.2">
      <c r="A5851" t="s">
        <v>219</v>
      </c>
      <c r="B5851" t="s">
        <v>220</v>
      </c>
      <c r="C5851" t="s">
        <v>426</v>
      </c>
      <c r="D5851">
        <v>3.1853474019510251E-4</v>
      </c>
      <c r="E5851">
        <v>2.6201677204243932E-4</v>
      </c>
      <c r="F5851">
        <v>2.3347468419476926E-4</v>
      </c>
      <c r="G5851">
        <v>2</v>
      </c>
      <c r="H5851">
        <f t="shared" si="91"/>
        <v>56000000000</v>
      </c>
      <c r="I5851">
        <v>56000000000</v>
      </c>
      <c r="J5851" t="s">
        <v>94</v>
      </c>
    </row>
    <row r="5852" spans="1:10" x14ac:dyDescent="0.2">
      <c r="A5852" t="s">
        <v>219</v>
      </c>
      <c r="B5852" t="s">
        <v>220</v>
      </c>
      <c r="C5852" t="s">
        <v>427</v>
      </c>
      <c r="D5852">
        <v>9.9542106310969539E-5</v>
      </c>
      <c r="E5852">
        <v>4.1566400097384139E-5</v>
      </c>
      <c r="F5852">
        <v>1.2288141273408909E-5</v>
      </c>
      <c r="G5852">
        <v>2</v>
      </c>
      <c r="H5852">
        <f t="shared" si="91"/>
        <v>56000000000</v>
      </c>
      <c r="I5852">
        <v>56000000000</v>
      </c>
      <c r="J5852" t="s">
        <v>94</v>
      </c>
    </row>
    <row r="5853" spans="1:10" x14ac:dyDescent="0.2">
      <c r="A5853" t="s">
        <v>219</v>
      </c>
      <c r="B5853" t="s">
        <v>220</v>
      </c>
      <c r="C5853" t="s">
        <v>428</v>
      </c>
      <c r="D5853">
        <v>2.4332514876014777E-4</v>
      </c>
      <c r="E5853">
        <v>1.4474014319624834E-4</v>
      </c>
      <c r="F5853">
        <v>9.4953818930887022E-5</v>
      </c>
      <c r="G5853">
        <v>2</v>
      </c>
      <c r="H5853">
        <f t="shared" si="91"/>
        <v>56000000000</v>
      </c>
      <c r="I5853">
        <v>56000000000</v>
      </c>
      <c r="J5853" t="s">
        <v>94</v>
      </c>
    </row>
    <row r="5854" spans="1:10" x14ac:dyDescent="0.2">
      <c r="A5854" t="s">
        <v>221</v>
      </c>
      <c r="B5854" t="s">
        <v>222</v>
      </c>
      <c r="C5854" t="s">
        <v>296</v>
      </c>
      <c r="D5854">
        <v>2.4698181046097546E-2</v>
      </c>
      <c r="E5854">
        <v>0.10141338883767298</v>
      </c>
      <c r="F5854">
        <v>0.12720341945296731</v>
      </c>
      <c r="G5854">
        <v>2</v>
      </c>
      <c r="H5854">
        <f t="shared" si="91"/>
        <v>57000000000</v>
      </c>
      <c r="I5854">
        <v>57000000000</v>
      </c>
      <c r="J5854" t="s">
        <v>95</v>
      </c>
    </row>
    <row r="5855" spans="1:10" x14ac:dyDescent="0.2">
      <c r="A5855" t="s">
        <v>221</v>
      </c>
      <c r="B5855" t="s">
        <v>222</v>
      </c>
      <c r="C5855" t="s">
        <v>297</v>
      </c>
      <c r="D5855">
        <v>9.0268573203878641E-2</v>
      </c>
      <c r="E5855">
        <v>0.13708650137654479</v>
      </c>
      <c r="F5855">
        <v>0.15282569880136501</v>
      </c>
      <c r="G5855">
        <v>2</v>
      </c>
      <c r="H5855">
        <f t="shared" si="91"/>
        <v>57000000000</v>
      </c>
      <c r="I5855">
        <v>57000000000</v>
      </c>
      <c r="J5855" t="s">
        <v>95</v>
      </c>
    </row>
    <row r="5856" spans="1:10" x14ac:dyDescent="0.2">
      <c r="A5856" t="s">
        <v>221</v>
      </c>
      <c r="B5856" t="s">
        <v>222</v>
      </c>
      <c r="C5856" t="s">
        <v>298</v>
      </c>
      <c r="D5856">
        <v>6.4399492297820722E-3</v>
      </c>
      <c r="E5856">
        <v>1.5304412995651382E-2</v>
      </c>
      <c r="F5856">
        <v>1.8284458262960719E-2</v>
      </c>
      <c r="G5856">
        <v>2</v>
      </c>
      <c r="H5856">
        <f t="shared" si="91"/>
        <v>57000000000</v>
      </c>
      <c r="I5856">
        <v>57000000000</v>
      </c>
      <c r="J5856" t="s">
        <v>95</v>
      </c>
    </row>
    <row r="5857" spans="1:10" x14ac:dyDescent="0.2">
      <c r="A5857" t="s">
        <v>221</v>
      </c>
      <c r="B5857" t="s">
        <v>222</v>
      </c>
      <c r="C5857" t="s">
        <v>299</v>
      </c>
      <c r="D5857">
        <v>9.8636604203062132E-3</v>
      </c>
      <c r="E5857">
        <v>1.5645750543920794E-2</v>
      </c>
      <c r="F5857">
        <v>1.7589566973559491E-2</v>
      </c>
      <c r="G5857">
        <v>2</v>
      </c>
      <c r="H5857">
        <f t="shared" si="91"/>
        <v>57000000000</v>
      </c>
      <c r="I5857">
        <v>57000000000</v>
      </c>
      <c r="J5857" t="s">
        <v>95</v>
      </c>
    </row>
    <row r="5858" spans="1:10" x14ac:dyDescent="0.2">
      <c r="A5858" t="s">
        <v>221</v>
      </c>
      <c r="B5858" t="s">
        <v>222</v>
      </c>
      <c r="C5858" t="s">
        <v>300</v>
      </c>
      <c r="D5858">
        <v>3.4970875817483251E-3</v>
      </c>
      <c r="E5858">
        <v>2.1063944031640303E-2</v>
      </c>
      <c r="F5858">
        <v>2.6969549695748881E-2</v>
      </c>
      <c r="G5858">
        <v>2</v>
      </c>
      <c r="H5858">
        <f t="shared" si="91"/>
        <v>57000000000</v>
      </c>
      <c r="I5858">
        <v>57000000000</v>
      </c>
      <c r="J5858" t="s">
        <v>95</v>
      </c>
    </row>
    <row r="5859" spans="1:10" x14ac:dyDescent="0.2">
      <c r="A5859" t="s">
        <v>221</v>
      </c>
      <c r="B5859" t="s">
        <v>222</v>
      </c>
      <c r="C5859" t="s">
        <v>301</v>
      </c>
      <c r="D5859">
        <v>5.1519593838256576E-5</v>
      </c>
      <c r="E5859">
        <v>9.9769548055731114E-5</v>
      </c>
      <c r="F5859">
        <v>1.1599016235473676E-4</v>
      </c>
      <c r="G5859">
        <v>2</v>
      </c>
      <c r="H5859">
        <f t="shared" si="91"/>
        <v>57000000000</v>
      </c>
      <c r="I5859">
        <v>57000000000</v>
      </c>
      <c r="J5859" t="s">
        <v>95</v>
      </c>
    </row>
    <row r="5860" spans="1:10" x14ac:dyDescent="0.2">
      <c r="A5860" t="s">
        <v>221</v>
      </c>
      <c r="B5860" t="s">
        <v>222</v>
      </c>
      <c r="C5860" t="s">
        <v>302</v>
      </c>
      <c r="D5860">
        <v>3.4970875817483255E-4</v>
      </c>
      <c r="E5860">
        <v>6.6935939701484801E-3</v>
      </c>
      <c r="F5860">
        <v>8.8262740285955116E-3</v>
      </c>
      <c r="G5860">
        <v>2</v>
      </c>
      <c r="H5860">
        <f t="shared" si="91"/>
        <v>57000000000</v>
      </c>
      <c r="I5860">
        <v>57000000000</v>
      </c>
      <c r="J5860" t="s">
        <v>95</v>
      </c>
    </row>
    <row r="5861" spans="1:10" x14ac:dyDescent="0.2">
      <c r="A5861" t="s">
        <v>221</v>
      </c>
      <c r="B5861" t="s">
        <v>222</v>
      </c>
      <c r="C5861" t="s">
        <v>303</v>
      </c>
      <c r="D5861">
        <v>1.9140309710818958E-3</v>
      </c>
      <c r="E5861">
        <v>6.0670883435780427E-3</v>
      </c>
      <c r="F5861">
        <v>7.4632584103364553E-3</v>
      </c>
      <c r="G5861">
        <v>2</v>
      </c>
      <c r="H5861">
        <f t="shared" si="91"/>
        <v>57000000000</v>
      </c>
      <c r="I5861">
        <v>57000000000</v>
      </c>
      <c r="J5861" t="s">
        <v>95</v>
      </c>
    </row>
    <row r="5862" spans="1:10" x14ac:dyDescent="0.2">
      <c r="A5862" t="s">
        <v>221</v>
      </c>
      <c r="B5862" t="s">
        <v>222</v>
      </c>
      <c r="C5862" t="s">
        <v>304</v>
      </c>
      <c r="D5862">
        <v>3.4346395892171048E-5</v>
      </c>
      <c r="E5862">
        <v>1.8107780178618915E-4</v>
      </c>
      <c r="F5862">
        <v>2.3040579761868523E-4</v>
      </c>
      <c r="G5862">
        <v>2</v>
      </c>
      <c r="H5862">
        <f t="shared" si="91"/>
        <v>57000000000</v>
      </c>
      <c r="I5862">
        <v>57000000000</v>
      </c>
      <c r="J5862" t="s">
        <v>95</v>
      </c>
    </row>
    <row r="5863" spans="1:10" x14ac:dyDescent="0.2">
      <c r="A5863" t="s">
        <v>221</v>
      </c>
      <c r="B5863" t="s">
        <v>222</v>
      </c>
      <c r="C5863" t="s">
        <v>305</v>
      </c>
      <c r="D5863">
        <v>1.7173197946085524E-5</v>
      </c>
      <c r="E5863">
        <v>1.4336962614307818E-4</v>
      </c>
      <c r="F5863">
        <v>1.8579419671301724E-4</v>
      </c>
      <c r="G5863">
        <v>2</v>
      </c>
      <c r="H5863">
        <f t="shared" si="91"/>
        <v>57000000000</v>
      </c>
      <c r="I5863">
        <v>57000000000</v>
      </c>
      <c r="J5863" t="s">
        <v>95</v>
      </c>
    </row>
    <row r="5864" spans="1:10" x14ac:dyDescent="0.2">
      <c r="A5864" t="s">
        <v>221</v>
      </c>
      <c r="B5864" t="s">
        <v>222</v>
      </c>
      <c r="C5864" t="s">
        <v>306</v>
      </c>
      <c r="D5864">
        <v>2.529143697514414E-4</v>
      </c>
      <c r="E5864">
        <v>3.2660779215882055E-3</v>
      </c>
      <c r="F5864">
        <v>4.2790397903989539E-3</v>
      </c>
      <c r="G5864">
        <v>2</v>
      </c>
      <c r="H5864">
        <f t="shared" si="91"/>
        <v>57000000000</v>
      </c>
      <c r="I5864">
        <v>57000000000</v>
      </c>
      <c r="J5864" t="s">
        <v>95</v>
      </c>
    </row>
    <row r="5865" spans="1:10" x14ac:dyDescent="0.2">
      <c r="A5865" t="s">
        <v>221</v>
      </c>
      <c r="B5865" t="s">
        <v>222</v>
      </c>
      <c r="C5865" t="s">
        <v>307</v>
      </c>
      <c r="D5865">
        <v>7.805999066402511E-6</v>
      </c>
      <c r="E5865">
        <v>2.0425261806685111E-5</v>
      </c>
      <c r="F5865">
        <v>2.4667591089016413E-5</v>
      </c>
      <c r="G5865">
        <v>2</v>
      </c>
      <c r="H5865">
        <f t="shared" si="91"/>
        <v>57000000000</v>
      </c>
      <c r="I5865">
        <v>57000000000</v>
      </c>
      <c r="J5865" t="s">
        <v>95</v>
      </c>
    </row>
    <row r="5866" spans="1:10" x14ac:dyDescent="0.2">
      <c r="A5866" t="s">
        <v>221</v>
      </c>
      <c r="B5866" t="s">
        <v>222</v>
      </c>
      <c r="C5866" t="s">
        <v>308</v>
      </c>
      <c r="D5866">
        <v>1.9530609664139085E-3</v>
      </c>
      <c r="E5866">
        <v>3.2260129849674001E-3</v>
      </c>
      <c r="F5866">
        <v>3.6539525353560059E-3</v>
      </c>
      <c r="G5866">
        <v>2</v>
      </c>
      <c r="H5866">
        <f t="shared" si="91"/>
        <v>57000000000</v>
      </c>
      <c r="I5866">
        <v>57000000000</v>
      </c>
      <c r="J5866" t="s">
        <v>95</v>
      </c>
    </row>
    <row r="5867" spans="1:10" x14ac:dyDescent="0.2">
      <c r="A5867" t="s">
        <v>221</v>
      </c>
      <c r="B5867" t="s">
        <v>222</v>
      </c>
      <c r="C5867" t="s">
        <v>309</v>
      </c>
      <c r="D5867">
        <v>1.2898632857323511E-2</v>
      </c>
      <c r="E5867">
        <v>5.603984811461086E-3</v>
      </c>
      <c r="F5867">
        <v>3.1516783933945441E-3</v>
      </c>
      <c r="G5867">
        <v>2</v>
      </c>
      <c r="H5867">
        <f t="shared" si="91"/>
        <v>57000000000</v>
      </c>
      <c r="I5867">
        <v>57000000000</v>
      </c>
      <c r="J5867" t="s">
        <v>95</v>
      </c>
    </row>
    <row r="5868" spans="1:10" x14ac:dyDescent="0.2">
      <c r="A5868" t="s">
        <v>221</v>
      </c>
      <c r="B5868" t="s">
        <v>222</v>
      </c>
      <c r="C5868" t="s">
        <v>310</v>
      </c>
      <c r="D5868">
        <v>8.9331853315910339E-3</v>
      </c>
      <c r="E5868">
        <v>4.2288147809763825E-3</v>
      </c>
      <c r="F5868">
        <v>2.6473048819786976E-3</v>
      </c>
      <c r="G5868">
        <v>2</v>
      </c>
      <c r="H5868">
        <f t="shared" si="91"/>
        <v>57000000000</v>
      </c>
      <c r="I5868">
        <v>57000000000</v>
      </c>
      <c r="J5868" t="s">
        <v>95</v>
      </c>
    </row>
    <row r="5869" spans="1:10" x14ac:dyDescent="0.2">
      <c r="A5869" t="s">
        <v>221</v>
      </c>
      <c r="B5869" t="s">
        <v>222</v>
      </c>
      <c r="C5869" t="s">
        <v>311</v>
      </c>
      <c r="D5869">
        <v>1.3106272432489817E-2</v>
      </c>
      <c r="E5869">
        <v>6.6091433684477624E-3</v>
      </c>
      <c r="F5869">
        <v>4.4249459674786679E-3</v>
      </c>
      <c r="G5869">
        <v>2</v>
      </c>
      <c r="H5869">
        <f t="shared" si="91"/>
        <v>57000000000</v>
      </c>
      <c r="I5869">
        <v>57000000000</v>
      </c>
      <c r="J5869" t="s">
        <v>95</v>
      </c>
    </row>
    <row r="5870" spans="1:10" x14ac:dyDescent="0.2">
      <c r="A5870" t="s">
        <v>221</v>
      </c>
      <c r="B5870" t="s">
        <v>222</v>
      </c>
      <c r="C5870" t="s">
        <v>312</v>
      </c>
      <c r="D5870">
        <v>1.0897174696697907E-3</v>
      </c>
      <c r="E5870">
        <v>1.3036816141613053E-3</v>
      </c>
      <c r="F5870">
        <v>1.3756118349853622E-3</v>
      </c>
      <c r="G5870">
        <v>2</v>
      </c>
      <c r="H5870">
        <f t="shared" si="91"/>
        <v>57000000000</v>
      </c>
      <c r="I5870">
        <v>57000000000</v>
      </c>
      <c r="J5870" t="s">
        <v>95</v>
      </c>
    </row>
    <row r="5871" spans="1:10" x14ac:dyDescent="0.2">
      <c r="A5871" t="s">
        <v>221</v>
      </c>
      <c r="B5871" t="s">
        <v>222</v>
      </c>
      <c r="C5871" t="s">
        <v>313</v>
      </c>
      <c r="D5871">
        <v>1.8266037815381877E-4</v>
      </c>
      <c r="E5871">
        <v>1.4179845215794856E-4</v>
      </c>
      <c r="F5871">
        <v>1.2806153671744691E-4</v>
      </c>
      <c r="G5871">
        <v>2</v>
      </c>
      <c r="H5871">
        <f t="shared" si="91"/>
        <v>57000000000</v>
      </c>
      <c r="I5871">
        <v>57000000000</v>
      </c>
      <c r="J5871" t="s">
        <v>95</v>
      </c>
    </row>
    <row r="5872" spans="1:10" x14ac:dyDescent="0.2">
      <c r="A5872" t="s">
        <v>221</v>
      </c>
      <c r="B5872" t="s">
        <v>222</v>
      </c>
      <c r="C5872" t="s">
        <v>314</v>
      </c>
      <c r="D5872">
        <v>4.7413638329328852E-3</v>
      </c>
      <c r="E5872">
        <v>1.4247405697155428E-2</v>
      </c>
      <c r="F5872">
        <v>1.744313595411618E-2</v>
      </c>
      <c r="G5872">
        <v>2</v>
      </c>
      <c r="H5872">
        <f t="shared" si="91"/>
        <v>57000000000</v>
      </c>
      <c r="I5872">
        <v>57000000000</v>
      </c>
      <c r="J5872" t="s">
        <v>95</v>
      </c>
    </row>
    <row r="5873" spans="1:10" x14ac:dyDescent="0.2">
      <c r="A5873" t="s">
        <v>221</v>
      </c>
      <c r="B5873" t="s">
        <v>222</v>
      </c>
      <c r="C5873" t="s">
        <v>315</v>
      </c>
      <c r="D5873">
        <v>4.3713594771854068E-5</v>
      </c>
      <c r="E5873">
        <v>7.6987525271351561E-5</v>
      </c>
      <c r="F5873">
        <v>8.8173517084143784E-5</v>
      </c>
      <c r="G5873">
        <v>2</v>
      </c>
      <c r="H5873">
        <f t="shared" si="91"/>
        <v>57000000000</v>
      </c>
      <c r="I5873">
        <v>57000000000</v>
      </c>
      <c r="J5873" t="s">
        <v>95</v>
      </c>
    </row>
    <row r="5874" spans="1:10" x14ac:dyDescent="0.2">
      <c r="A5874" t="s">
        <v>221</v>
      </c>
      <c r="B5874" t="s">
        <v>222</v>
      </c>
      <c r="C5874" t="s">
        <v>316</v>
      </c>
      <c r="D5874">
        <v>7.774775070136902E-4</v>
      </c>
      <c r="E5874">
        <v>7.0584991281948345E-4</v>
      </c>
      <c r="F5874">
        <v>6.8177023031132595E-4</v>
      </c>
      <c r="G5874">
        <v>2</v>
      </c>
      <c r="H5874">
        <f t="shared" si="91"/>
        <v>57000000000</v>
      </c>
      <c r="I5874">
        <v>57000000000</v>
      </c>
      <c r="J5874" t="s">
        <v>95</v>
      </c>
    </row>
    <row r="5875" spans="1:10" x14ac:dyDescent="0.2">
      <c r="A5875" t="s">
        <v>221</v>
      </c>
      <c r="B5875" t="s">
        <v>222</v>
      </c>
      <c r="C5875" t="s">
        <v>317</v>
      </c>
      <c r="D5875">
        <v>2.2325157329911185E-4</v>
      </c>
      <c r="E5875">
        <v>2.9302394822667486E-4</v>
      </c>
      <c r="F5875">
        <v>3.1647994524844461E-4</v>
      </c>
      <c r="G5875">
        <v>2</v>
      </c>
      <c r="H5875">
        <f t="shared" si="91"/>
        <v>57000000000</v>
      </c>
      <c r="I5875">
        <v>57000000000</v>
      </c>
      <c r="J5875" t="s">
        <v>95</v>
      </c>
    </row>
    <row r="5876" spans="1:10" x14ac:dyDescent="0.2">
      <c r="A5876" t="s">
        <v>221</v>
      </c>
      <c r="B5876" t="s">
        <v>222</v>
      </c>
      <c r="C5876" t="s">
        <v>318</v>
      </c>
      <c r="D5876">
        <v>6.2447992531220088E-5</v>
      </c>
      <c r="E5876">
        <v>1.1084632465089496E-3</v>
      </c>
      <c r="F5876">
        <v>1.4601114555243334E-3</v>
      </c>
      <c r="G5876">
        <v>2</v>
      </c>
      <c r="H5876">
        <f t="shared" si="91"/>
        <v>57000000000</v>
      </c>
      <c r="I5876">
        <v>57000000000</v>
      </c>
      <c r="J5876" t="s">
        <v>95</v>
      </c>
    </row>
    <row r="5877" spans="1:10" x14ac:dyDescent="0.2">
      <c r="A5877" t="s">
        <v>221</v>
      </c>
      <c r="B5877" t="s">
        <v>222</v>
      </c>
      <c r="C5877" t="s">
        <v>319</v>
      </c>
      <c r="D5877">
        <v>2.9662796452329545E-5</v>
      </c>
      <c r="E5877">
        <v>2.1996435791814735E-5</v>
      </c>
      <c r="F5877">
        <v>1.9419167453055475E-5</v>
      </c>
      <c r="G5877">
        <v>2</v>
      </c>
      <c r="H5877">
        <f t="shared" si="91"/>
        <v>57000000000</v>
      </c>
      <c r="I5877">
        <v>57000000000</v>
      </c>
      <c r="J5877" t="s">
        <v>95</v>
      </c>
    </row>
    <row r="5878" spans="1:10" x14ac:dyDescent="0.2">
      <c r="A5878" t="s">
        <v>221</v>
      </c>
      <c r="B5878" t="s">
        <v>222</v>
      </c>
      <c r="C5878" t="s">
        <v>320</v>
      </c>
      <c r="D5878">
        <v>0</v>
      </c>
      <c r="E5878">
        <v>0</v>
      </c>
      <c r="F5878">
        <v>0</v>
      </c>
      <c r="G5878">
        <v>2</v>
      </c>
      <c r="H5878">
        <f t="shared" si="91"/>
        <v>57000000000</v>
      </c>
      <c r="I5878">
        <v>57000000000</v>
      </c>
      <c r="J5878" t="s">
        <v>95</v>
      </c>
    </row>
    <row r="5879" spans="1:10" x14ac:dyDescent="0.2">
      <c r="A5879" t="s">
        <v>221</v>
      </c>
      <c r="B5879" t="s">
        <v>222</v>
      </c>
      <c r="C5879" t="s">
        <v>321</v>
      </c>
      <c r="D5879">
        <v>3.1223996265610048E-6</v>
      </c>
      <c r="E5879">
        <v>7.4630764293657129E-6</v>
      </c>
      <c r="F5879">
        <v>8.9223201811335969E-6</v>
      </c>
      <c r="G5879">
        <v>2</v>
      </c>
      <c r="H5879">
        <f t="shared" si="91"/>
        <v>57000000000</v>
      </c>
      <c r="I5879">
        <v>57000000000</v>
      </c>
      <c r="J5879" t="s">
        <v>95</v>
      </c>
    </row>
    <row r="5880" spans="1:10" x14ac:dyDescent="0.2">
      <c r="A5880" t="s">
        <v>221</v>
      </c>
      <c r="B5880" t="s">
        <v>222</v>
      </c>
      <c r="C5880" t="s">
        <v>322</v>
      </c>
      <c r="D5880">
        <v>1.2489598506244019E-5</v>
      </c>
      <c r="E5880">
        <v>3.1423479702592477E-6</v>
      </c>
      <c r="F5880">
        <v>0</v>
      </c>
      <c r="G5880">
        <v>2</v>
      </c>
      <c r="H5880">
        <f t="shared" si="91"/>
        <v>57000000000</v>
      </c>
      <c r="I5880">
        <v>57000000000</v>
      </c>
      <c r="J5880" t="s">
        <v>95</v>
      </c>
    </row>
    <row r="5881" spans="1:10" x14ac:dyDescent="0.2">
      <c r="A5881" t="s">
        <v>221</v>
      </c>
      <c r="B5881" t="s">
        <v>222</v>
      </c>
      <c r="C5881" t="s">
        <v>323</v>
      </c>
      <c r="D5881">
        <v>0</v>
      </c>
      <c r="E5881">
        <v>6.2846959405184954E-6</v>
      </c>
      <c r="F5881">
        <v>8.3974778175375025E-6</v>
      </c>
      <c r="G5881">
        <v>2</v>
      </c>
      <c r="H5881">
        <f t="shared" si="91"/>
        <v>57000000000</v>
      </c>
      <c r="I5881">
        <v>57000000000</v>
      </c>
      <c r="J5881" t="s">
        <v>95</v>
      </c>
    </row>
    <row r="5882" spans="1:10" x14ac:dyDescent="0.2">
      <c r="A5882" t="s">
        <v>221</v>
      </c>
      <c r="B5882" t="s">
        <v>222</v>
      </c>
      <c r="C5882" t="s">
        <v>324</v>
      </c>
      <c r="D5882">
        <v>0</v>
      </c>
      <c r="E5882">
        <v>2.9459512221180446E-5</v>
      </c>
      <c r="F5882">
        <v>3.936317726970704E-5</v>
      </c>
      <c r="G5882">
        <v>2</v>
      </c>
      <c r="H5882">
        <f t="shared" si="91"/>
        <v>57000000000</v>
      </c>
      <c r="I5882">
        <v>57000000000</v>
      </c>
      <c r="J5882" t="s">
        <v>95</v>
      </c>
    </row>
    <row r="5883" spans="1:10" x14ac:dyDescent="0.2">
      <c r="A5883" t="s">
        <v>221</v>
      </c>
      <c r="B5883" t="s">
        <v>222</v>
      </c>
      <c r="C5883" t="s">
        <v>325</v>
      </c>
      <c r="D5883">
        <v>0</v>
      </c>
      <c r="E5883">
        <v>2.3567609776944356E-6</v>
      </c>
      <c r="F5883">
        <v>3.1490541815765637E-6</v>
      </c>
      <c r="G5883">
        <v>2</v>
      </c>
      <c r="H5883">
        <f t="shared" si="91"/>
        <v>57000000000</v>
      </c>
      <c r="I5883">
        <v>57000000000</v>
      </c>
      <c r="J5883" t="s">
        <v>95</v>
      </c>
    </row>
    <row r="5884" spans="1:10" x14ac:dyDescent="0.2">
      <c r="A5884" t="s">
        <v>221</v>
      </c>
      <c r="B5884" t="s">
        <v>222</v>
      </c>
      <c r="C5884" t="s">
        <v>326</v>
      </c>
      <c r="D5884">
        <v>0</v>
      </c>
      <c r="E5884">
        <v>0</v>
      </c>
      <c r="F5884">
        <v>0</v>
      </c>
      <c r="G5884">
        <v>2</v>
      </c>
      <c r="H5884">
        <f t="shared" si="91"/>
        <v>57000000000</v>
      </c>
      <c r="I5884">
        <v>57000000000</v>
      </c>
      <c r="J5884" t="s">
        <v>95</v>
      </c>
    </row>
    <row r="5885" spans="1:10" x14ac:dyDescent="0.2">
      <c r="A5885" t="s">
        <v>221</v>
      </c>
      <c r="B5885" t="s">
        <v>222</v>
      </c>
      <c r="C5885" t="s">
        <v>327</v>
      </c>
      <c r="D5885">
        <v>6.0886792717939589E-5</v>
      </c>
      <c r="E5885">
        <v>1.5790298550552719E-4</v>
      </c>
      <c r="F5885">
        <v>1.9051777798538208E-4</v>
      </c>
      <c r="G5885">
        <v>2</v>
      </c>
      <c r="H5885">
        <f t="shared" si="91"/>
        <v>57000000000</v>
      </c>
      <c r="I5885">
        <v>57000000000</v>
      </c>
      <c r="J5885" t="s">
        <v>95</v>
      </c>
    </row>
    <row r="5886" spans="1:10" x14ac:dyDescent="0.2">
      <c r="A5886" t="s">
        <v>221</v>
      </c>
      <c r="B5886" t="s">
        <v>222</v>
      </c>
      <c r="C5886" t="s">
        <v>328</v>
      </c>
      <c r="D5886">
        <v>3.2472956116234451E-4</v>
      </c>
      <c r="E5886">
        <v>1.5672460501667997E-4</v>
      </c>
      <c r="F5886">
        <v>1.0024489144685394E-4</v>
      </c>
      <c r="G5886">
        <v>2</v>
      </c>
      <c r="H5886">
        <f t="shared" si="91"/>
        <v>57000000000</v>
      </c>
      <c r="I5886">
        <v>57000000000</v>
      </c>
      <c r="J5886" t="s">
        <v>95</v>
      </c>
    </row>
    <row r="5887" spans="1:10" x14ac:dyDescent="0.2">
      <c r="A5887" t="s">
        <v>221</v>
      </c>
      <c r="B5887" t="s">
        <v>222</v>
      </c>
      <c r="C5887" t="s">
        <v>329</v>
      </c>
      <c r="D5887">
        <v>7.9621190477305616E-5</v>
      </c>
      <c r="E5887">
        <v>3.7708175643110969E-5</v>
      </c>
      <c r="F5887">
        <v>2.3617906361824228E-5</v>
      </c>
      <c r="G5887">
        <v>2</v>
      </c>
      <c r="H5887">
        <f t="shared" si="91"/>
        <v>57000000000</v>
      </c>
      <c r="I5887">
        <v>57000000000</v>
      </c>
      <c r="J5887" t="s">
        <v>95</v>
      </c>
    </row>
    <row r="5888" spans="1:10" x14ac:dyDescent="0.2">
      <c r="A5888" t="s">
        <v>221</v>
      </c>
      <c r="B5888" t="s">
        <v>222</v>
      </c>
      <c r="C5888" t="s">
        <v>330</v>
      </c>
      <c r="D5888">
        <v>7.4937591037464106E-5</v>
      </c>
      <c r="E5888">
        <v>5.7347850457231268E-5</v>
      </c>
      <c r="F5888">
        <v>5.1434551632417204E-5</v>
      </c>
      <c r="G5888">
        <v>2</v>
      </c>
      <c r="H5888">
        <f t="shared" si="91"/>
        <v>57000000000</v>
      </c>
      <c r="I5888">
        <v>57000000000</v>
      </c>
      <c r="J5888" t="s">
        <v>95</v>
      </c>
    </row>
    <row r="5889" spans="1:10" x14ac:dyDescent="0.2">
      <c r="A5889" t="s">
        <v>221</v>
      </c>
      <c r="B5889" t="s">
        <v>222</v>
      </c>
      <c r="C5889" t="s">
        <v>331</v>
      </c>
      <c r="D5889">
        <v>2.8101596639049043E-5</v>
      </c>
      <c r="E5889">
        <v>3.7315382146828563E-5</v>
      </c>
      <c r="F5889">
        <v>4.0412861996899233E-5</v>
      </c>
      <c r="G5889">
        <v>2</v>
      </c>
      <c r="H5889">
        <f t="shared" si="91"/>
        <v>57000000000</v>
      </c>
      <c r="I5889">
        <v>57000000000</v>
      </c>
      <c r="J5889" t="s">
        <v>95</v>
      </c>
    </row>
    <row r="5890" spans="1:10" x14ac:dyDescent="0.2">
      <c r="A5890" t="s">
        <v>221</v>
      </c>
      <c r="B5890" t="s">
        <v>222</v>
      </c>
      <c r="C5890" t="s">
        <v>332</v>
      </c>
      <c r="D5890">
        <v>3.1223996265610048E-6</v>
      </c>
      <c r="E5890">
        <v>1.9639674814120297E-6</v>
      </c>
      <c r="F5890">
        <v>1.5745270907882818E-6</v>
      </c>
      <c r="G5890">
        <v>2</v>
      </c>
      <c r="H5890">
        <f t="shared" ref="H5890:H5953" si="92">_xlfn.NUMBERVALUE(I5890)</f>
        <v>57000000000</v>
      </c>
      <c r="I5890">
        <v>57000000000</v>
      </c>
      <c r="J5890" t="s">
        <v>95</v>
      </c>
    </row>
    <row r="5891" spans="1:10" x14ac:dyDescent="0.2">
      <c r="A5891" t="s">
        <v>221</v>
      </c>
      <c r="B5891" t="s">
        <v>222</v>
      </c>
      <c r="C5891" t="s">
        <v>333</v>
      </c>
      <c r="D5891">
        <v>5.6203193278098086E-5</v>
      </c>
      <c r="E5891">
        <v>1.6890120340143456E-4</v>
      </c>
      <c r="F5891">
        <v>2.0678789125686101E-4</v>
      </c>
      <c r="G5891">
        <v>2</v>
      </c>
      <c r="H5891">
        <f t="shared" si="92"/>
        <v>57000000000</v>
      </c>
      <c r="I5891">
        <v>57000000000</v>
      </c>
      <c r="J5891" t="s">
        <v>95</v>
      </c>
    </row>
    <row r="5892" spans="1:10" x14ac:dyDescent="0.2">
      <c r="A5892" t="s">
        <v>221</v>
      </c>
      <c r="B5892" t="s">
        <v>222</v>
      </c>
      <c r="C5892" t="s">
        <v>334</v>
      </c>
      <c r="D5892">
        <v>5.467321746108319E-3</v>
      </c>
      <c r="E5892">
        <v>5.4177614148735974E-2</v>
      </c>
      <c r="F5892">
        <v>7.0552984411132114E-2</v>
      </c>
      <c r="G5892">
        <v>2</v>
      </c>
      <c r="H5892">
        <f t="shared" si="92"/>
        <v>57000000000</v>
      </c>
      <c r="I5892">
        <v>57000000000</v>
      </c>
      <c r="J5892" t="s">
        <v>95</v>
      </c>
    </row>
    <row r="5893" spans="1:10" x14ac:dyDescent="0.2">
      <c r="A5893" t="s">
        <v>221</v>
      </c>
      <c r="B5893" t="s">
        <v>222</v>
      </c>
      <c r="C5893" t="s">
        <v>335</v>
      </c>
      <c r="D5893">
        <v>9.0154605617509168E-2</v>
      </c>
      <c r="E5893">
        <v>0.23962799313554087</v>
      </c>
      <c r="F5893">
        <v>0.28987778520721302</v>
      </c>
      <c r="G5893">
        <v>2</v>
      </c>
      <c r="H5893">
        <f t="shared" si="92"/>
        <v>57000000000</v>
      </c>
      <c r="I5893">
        <v>57000000000</v>
      </c>
      <c r="J5893" t="s">
        <v>95</v>
      </c>
    </row>
    <row r="5894" spans="1:10" x14ac:dyDescent="0.2">
      <c r="A5894" t="s">
        <v>221</v>
      </c>
      <c r="B5894" t="s">
        <v>222</v>
      </c>
      <c r="C5894" t="s">
        <v>336</v>
      </c>
      <c r="D5894">
        <v>5.589095331544198E-3</v>
      </c>
      <c r="E5894">
        <v>1.5728237178140099E-2</v>
      </c>
      <c r="F5894">
        <v>1.9136802261440777E-2</v>
      </c>
      <c r="G5894">
        <v>2</v>
      </c>
      <c r="H5894">
        <f t="shared" si="92"/>
        <v>57000000000</v>
      </c>
      <c r="I5894">
        <v>57000000000</v>
      </c>
      <c r="J5894" t="s">
        <v>95</v>
      </c>
    </row>
    <row r="5895" spans="1:10" x14ac:dyDescent="0.2">
      <c r="A5895" t="s">
        <v>221</v>
      </c>
      <c r="B5895" t="s">
        <v>222</v>
      </c>
      <c r="C5895" t="s">
        <v>337</v>
      </c>
      <c r="D5895">
        <v>3.6454015640099728E-3</v>
      </c>
      <c r="E5895">
        <v>1.3462997085079463E-2</v>
      </c>
      <c r="F5895">
        <v>1.6763465093259239E-2</v>
      </c>
      <c r="G5895">
        <v>2</v>
      </c>
      <c r="H5895">
        <f t="shared" si="92"/>
        <v>57000000000</v>
      </c>
      <c r="I5895">
        <v>57000000000</v>
      </c>
      <c r="J5895" t="s">
        <v>95</v>
      </c>
    </row>
    <row r="5896" spans="1:10" x14ac:dyDescent="0.2">
      <c r="A5896" t="s">
        <v>221</v>
      </c>
      <c r="B5896" t="s">
        <v>222</v>
      </c>
      <c r="C5896" t="s">
        <v>338</v>
      </c>
      <c r="D5896">
        <v>7.774775070136902E-4</v>
      </c>
      <c r="E5896">
        <v>8.0373405209305908E-3</v>
      </c>
      <c r="F5896">
        <v>1.0477952946832418E-2</v>
      </c>
      <c r="G5896">
        <v>2</v>
      </c>
      <c r="H5896">
        <f t="shared" si="92"/>
        <v>57000000000</v>
      </c>
      <c r="I5896">
        <v>57000000000</v>
      </c>
      <c r="J5896" t="s">
        <v>95</v>
      </c>
    </row>
    <row r="5897" spans="1:10" x14ac:dyDescent="0.2">
      <c r="A5897" t="s">
        <v>221</v>
      </c>
      <c r="B5897" t="s">
        <v>222</v>
      </c>
      <c r="C5897" t="s">
        <v>339</v>
      </c>
      <c r="D5897">
        <v>1.4206918300852572E-4</v>
      </c>
      <c r="E5897">
        <v>6.3239752901467363E-5</v>
      </c>
      <c r="F5897">
        <v>3.6738965451726573E-5</v>
      </c>
      <c r="G5897">
        <v>2</v>
      </c>
      <c r="H5897">
        <f t="shared" si="92"/>
        <v>57000000000</v>
      </c>
      <c r="I5897">
        <v>57000000000</v>
      </c>
      <c r="J5897" t="s">
        <v>95</v>
      </c>
    </row>
    <row r="5898" spans="1:10" x14ac:dyDescent="0.2">
      <c r="A5898" t="s">
        <v>221</v>
      </c>
      <c r="B5898" t="s">
        <v>222</v>
      </c>
      <c r="C5898" t="s">
        <v>340</v>
      </c>
      <c r="D5898">
        <v>7.1815191410903108E-5</v>
      </c>
      <c r="E5898">
        <v>2.0731640733785387E-3</v>
      </c>
      <c r="F5898">
        <v>2.7459752463347632E-3</v>
      </c>
      <c r="G5898">
        <v>2</v>
      </c>
      <c r="H5898">
        <f t="shared" si="92"/>
        <v>57000000000</v>
      </c>
      <c r="I5898">
        <v>57000000000</v>
      </c>
      <c r="J5898" t="s">
        <v>95</v>
      </c>
    </row>
    <row r="5899" spans="1:10" x14ac:dyDescent="0.2">
      <c r="A5899" t="s">
        <v>221</v>
      </c>
      <c r="B5899" t="s">
        <v>222</v>
      </c>
      <c r="C5899" t="s">
        <v>341</v>
      </c>
      <c r="D5899">
        <v>5.2144073763568774E-4</v>
      </c>
      <c r="E5899">
        <v>3.6030947413985097E-3</v>
      </c>
      <c r="F5899">
        <v>4.6390816518258743E-3</v>
      </c>
      <c r="G5899">
        <v>2</v>
      </c>
      <c r="H5899">
        <f t="shared" si="92"/>
        <v>57000000000</v>
      </c>
      <c r="I5899">
        <v>57000000000</v>
      </c>
      <c r="J5899" t="s">
        <v>95</v>
      </c>
    </row>
    <row r="5900" spans="1:10" x14ac:dyDescent="0.2">
      <c r="A5900" t="s">
        <v>221</v>
      </c>
      <c r="B5900" t="s">
        <v>222</v>
      </c>
      <c r="C5900" t="s">
        <v>342</v>
      </c>
      <c r="D5900">
        <v>2.0295597572646532E-5</v>
      </c>
      <c r="E5900">
        <v>9.1913678130082997E-5</v>
      </c>
      <c r="F5900">
        <v>1.1599016235473676E-4</v>
      </c>
      <c r="G5900">
        <v>2</v>
      </c>
      <c r="H5900">
        <f t="shared" si="92"/>
        <v>57000000000</v>
      </c>
      <c r="I5900">
        <v>57000000000</v>
      </c>
      <c r="J5900" t="s">
        <v>95</v>
      </c>
    </row>
    <row r="5901" spans="1:10" x14ac:dyDescent="0.2">
      <c r="A5901" t="s">
        <v>221</v>
      </c>
      <c r="B5901" t="s">
        <v>222</v>
      </c>
      <c r="C5901" t="s">
        <v>343</v>
      </c>
      <c r="D5901">
        <v>2.0295597572646532E-5</v>
      </c>
      <c r="E5901">
        <v>1.31585821254606E-4</v>
      </c>
      <c r="F5901">
        <v>1.6899924107794225E-4</v>
      </c>
      <c r="G5901">
        <v>2</v>
      </c>
      <c r="H5901">
        <f t="shared" si="92"/>
        <v>57000000000</v>
      </c>
      <c r="I5901">
        <v>57000000000</v>
      </c>
      <c r="J5901" t="s">
        <v>95</v>
      </c>
    </row>
    <row r="5902" spans="1:10" x14ac:dyDescent="0.2">
      <c r="A5902" t="s">
        <v>221</v>
      </c>
      <c r="B5902" t="s">
        <v>222</v>
      </c>
      <c r="C5902" t="s">
        <v>344</v>
      </c>
      <c r="D5902">
        <v>7.805999066402511E-6</v>
      </c>
      <c r="E5902">
        <v>1.4498007947783603E-3</v>
      </c>
      <c r="F5902">
        <v>1.9345689522152021E-3</v>
      </c>
      <c r="G5902">
        <v>2</v>
      </c>
      <c r="H5902">
        <f t="shared" si="92"/>
        <v>57000000000</v>
      </c>
      <c r="I5902">
        <v>57000000000</v>
      </c>
      <c r="J5902" t="s">
        <v>95</v>
      </c>
    </row>
    <row r="5903" spans="1:10" x14ac:dyDescent="0.2">
      <c r="A5903" t="s">
        <v>221</v>
      </c>
      <c r="B5903" t="s">
        <v>222</v>
      </c>
      <c r="C5903" t="s">
        <v>345</v>
      </c>
      <c r="D5903">
        <v>0</v>
      </c>
      <c r="E5903">
        <v>0</v>
      </c>
      <c r="F5903">
        <v>0</v>
      </c>
      <c r="G5903">
        <v>2</v>
      </c>
      <c r="H5903">
        <f t="shared" si="92"/>
        <v>57000000000</v>
      </c>
      <c r="I5903">
        <v>57000000000</v>
      </c>
      <c r="J5903" t="s">
        <v>95</v>
      </c>
    </row>
    <row r="5904" spans="1:10" x14ac:dyDescent="0.2">
      <c r="A5904" t="s">
        <v>221</v>
      </c>
      <c r="B5904" t="s">
        <v>222</v>
      </c>
      <c r="C5904" t="s">
        <v>346</v>
      </c>
      <c r="D5904">
        <v>6.80683118590299E-4</v>
      </c>
      <c r="E5904">
        <v>9.6234406589189455E-4</v>
      </c>
      <c r="F5904">
        <v>1.0570325202825331E-3</v>
      </c>
      <c r="G5904">
        <v>2</v>
      </c>
      <c r="H5904">
        <f t="shared" si="92"/>
        <v>57000000000</v>
      </c>
      <c r="I5904">
        <v>57000000000</v>
      </c>
      <c r="J5904" t="s">
        <v>95</v>
      </c>
    </row>
    <row r="5905" spans="1:10" x14ac:dyDescent="0.2">
      <c r="A5905" t="s">
        <v>221</v>
      </c>
      <c r="B5905" t="s">
        <v>222</v>
      </c>
      <c r="C5905" t="s">
        <v>347</v>
      </c>
      <c r="D5905">
        <v>5.0270633987632178E-3</v>
      </c>
      <c r="E5905">
        <v>1.9132971203915995E-3</v>
      </c>
      <c r="F5905">
        <v>8.6651474229715102E-4</v>
      </c>
      <c r="G5905">
        <v>2</v>
      </c>
      <c r="H5905">
        <f t="shared" si="92"/>
        <v>57000000000</v>
      </c>
      <c r="I5905">
        <v>57000000000</v>
      </c>
      <c r="J5905" t="s">
        <v>95</v>
      </c>
    </row>
    <row r="5906" spans="1:10" x14ac:dyDescent="0.2">
      <c r="A5906" t="s">
        <v>221</v>
      </c>
      <c r="B5906" t="s">
        <v>222</v>
      </c>
      <c r="C5906" t="s">
        <v>348</v>
      </c>
      <c r="D5906">
        <v>2.0904465499825926E-3</v>
      </c>
      <c r="E5906">
        <v>9.9101799112051017E-4</v>
      </c>
      <c r="F5906">
        <v>6.2141335849777522E-4</v>
      </c>
      <c r="G5906">
        <v>2</v>
      </c>
      <c r="H5906">
        <f t="shared" si="92"/>
        <v>57000000000</v>
      </c>
      <c r="I5906">
        <v>57000000000</v>
      </c>
      <c r="J5906" t="s">
        <v>95</v>
      </c>
    </row>
    <row r="5907" spans="1:10" x14ac:dyDescent="0.2">
      <c r="A5907" t="s">
        <v>221</v>
      </c>
      <c r="B5907" t="s">
        <v>222</v>
      </c>
      <c r="C5907" t="s">
        <v>349</v>
      </c>
      <c r="D5907">
        <v>3.0864920308555531E-3</v>
      </c>
      <c r="E5907">
        <v>1.7620716243228732E-3</v>
      </c>
      <c r="F5907">
        <v>1.3168294902625997E-3</v>
      </c>
      <c r="G5907">
        <v>2</v>
      </c>
      <c r="H5907">
        <f t="shared" si="92"/>
        <v>57000000000</v>
      </c>
      <c r="I5907">
        <v>57000000000</v>
      </c>
      <c r="J5907" t="s">
        <v>95</v>
      </c>
    </row>
    <row r="5908" spans="1:10" x14ac:dyDescent="0.2">
      <c r="A5908" t="s">
        <v>221</v>
      </c>
      <c r="B5908" t="s">
        <v>222</v>
      </c>
      <c r="C5908" t="s">
        <v>350</v>
      </c>
      <c r="D5908">
        <v>1.6548718020773325E-4</v>
      </c>
      <c r="E5908">
        <v>5.3341356795150727E-4</v>
      </c>
      <c r="F5908">
        <v>6.5710263922230954E-4</v>
      </c>
      <c r="G5908">
        <v>2</v>
      </c>
      <c r="H5908">
        <f t="shared" si="92"/>
        <v>57000000000</v>
      </c>
      <c r="I5908">
        <v>57000000000</v>
      </c>
      <c r="J5908" t="s">
        <v>95</v>
      </c>
    </row>
    <row r="5909" spans="1:10" x14ac:dyDescent="0.2">
      <c r="A5909" t="s">
        <v>221</v>
      </c>
      <c r="B5909" t="s">
        <v>222</v>
      </c>
      <c r="C5909" t="s">
        <v>351</v>
      </c>
      <c r="D5909">
        <v>5.1519593838256576E-5</v>
      </c>
      <c r="E5909">
        <v>3.9672143124522998E-5</v>
      </c>
      <c r="F5909">
        <v>3.5689280724534388E-5</v>
      </c>
      <c r="G5909">
        <v>2</v>
      </c>
      <c r="H5909">
        <f t="shared" si="92"/>
        <v>57000000000</v>
      </c>
      <c r="I5909">
        <v>57000000000</v>
      </c>
      <c r="J5909" t="s">
        <v>95</v>
      </c>
    </row>
    <row r="5910" spans="1:10" x14ac:dyDescent="0.2">
      <c r="A5910" t="s">
        <v>221</v>
      </c>
      <c r="B5910" t="s">
        <v>222</v>
      </c>
      <c r="C5910" t="s">
        <v>352</v>
      </c>
      <c r="D5910">
        <v>2.405808912265254E-3</v>
      </c>
      <c r="E5910">
        <v>1.4159812747484452E-2</v>
      </c>
      <c r="F5910">
        <v>1.8111260282974009E-2</v>
      </c>
      <c r="G5910">
        <v>2</v>
      </c>
      <c r="H5910">
        <f t="shared" si="92"/>
        <v>57000000000</v>
      </c>
      <c r="I5910">
        <v>57000000000</v>
      </c>
      <c r="J5910" t="s">
        <v>95</v>
      </c>
    </row>
    <row r="5911" spans="1:10" x14ac:dyDescent="0.2">
      <c r="A5911" t="s">
        <v>221</v>
      </c>
      <c r="B5911" t="s">
        <v>222</v>
      </c>
      <c r="C5911" t="s">
        <v>353</v>
      </c>
      <c r="D5911">
        <v>3.1223996265610044E-5</v>
      </c>
      <c r="E5911">
        <v>3.8493762635675781E-5</v>
      </c>
      <c r="F5911">
        <v>4.0937704360495322E-5</v>
      </c>
      <c r="G5911">
        <v>2</v>
      </c>
      <c r="H5911">
        <f t="shared" si="92"/>
        <v>57000000000</v>
      </c>
      <c r="I5911">
        <v>57000000000</v>
      </c>
      <c r="J5911" t="s">
        <v>95</v>
      </c>
    </row>
    <row r="5912" spans="1:10" x14ac:dyDescent="0.2">
      <c r="A5912" t="s">
        <v>221</v>
      </c>
      <c r="B5912" t="s">
        <v>222</v>
      </c>
      <c r="C5912" t="s">
        <v>354</v>
      </c>
      <c r="D5912">
        <v>1.1240638655619617E-4</v>
      </c>
      <c r="E5912">
        <v>1.0723262448509683E-4</v>
      </c>
      <c r="F5912">
        <v>1.0549331508281487E-4</v>
      </c>
      <c r="G5912">
        <v>2</v>
      </c>
      <c r="H5912">
        <f t="shared" si="92"/>
        <v>57000000000</v>
      </c>
      <c r="I5912">
        <v>57000000000</v>
      </c>
      <c r="J5912" t="s">
        <v>95</v>
      </c>
    </row>
    <row r="5913" spans="1:10" x14ac:dyDescent="0.2">
      <c r="A5913" t="s">
        <v>221</v>
      </c>
      <c r="B5913" t="s">
        <v>222</v>
      </c>
      <c r="C5913" t="s">
        <v>355</v>
      </c>
      <c r="D5913">
        <v>1.8734397759366026E-5</v>
      </c>
      <c r="E5913">
        <v>8.2486634219305246E-6</v>
      </c>
      <c r="F5913">
        <v>4.7235812723648448E-6</v>
      </c>
      <c r="G5913">
        <v>2</v>
      </c>
      <c r="H5913">
        <f t="shared" si="92"/>
        <v>57000000000</v>
      </c>
      <c r="I5913">
        <v>57000000000</v>
      </c>
      <c r="J5913" t="s">
        <v>95</v>
      </c>
    </row>
    <row r="5914" spans="1:10" x14ac:dyDescent="0.2">
      <c r="A5914" t="s">
        <v>221</v>
      </c>
      <c r="B5914" t="s">
        <v>222</v>
      </c>
      <c r="C5914" t="s">
        <v>356</v>
      </c>
      <c r="D5914">
        <v>2.1856797385927034E-5</v>
      </c>
      <c r="E5914">
        <v>9.8198374070601481E-6</v>
      </c>
      <c r="F5914">
        <v>5.7732659995570329E-6</v>
      </c>
      <c r="G5914">
        <v>2</v>
      </c>
      <c r="H5914">
        <f t="shared" si="92"/>
        <v>57000000000</v>
      </c>
      <c r="I5914">
        <v>57000000000</v>
      </c>
      <c r="J5914" t="s">
        <v>95</v>
      </c>
    </row>
    <row r="5915" spans="1:10" x14ac:dyDescent="0.2">
      <c r="A5915" t="s">
        <v>221</v>
      </c>
      <c r="B5915" t="s">
        <v>222</v>
      </c>
      <c r="C5915" t="s">
        <v>357</v>
      </c>
      <c r="D5915">
        <v>3.278519607889055E-5</v>
      </c>
      <c r="E5915">
        <v>4.0064936620805404E-5</v>
      </c>
      <c r="F5915">
        <v>4.251223145128361E-5</v>
      </c>
      <c r="G5915">
        <v>2</v>
      </c>
      <c r="H5915">
        <f t="shared" si="92"/>
        <v>57000000000</v>
      </c>
      <c r="I5915">
        <v>57000000000</v>
      </c>
      <c r="J5915" t="s">
        <v>95</v>
      </c>
    </row>
    <row r="5916" spans="1:10" x14ac:dyDescent="0.2">
      <c r="A5916" t="s">
        <v>221</v>
      </c>
      <c r="B5916" t="s">
        <v>222</v>
      </c>
      <c r="C5916" t="s">
        <v>358</v>
      </c>
      <c r="D5916">
        <v>3.2223164146109569E-3</v>
      </c>
      <c r="E5916">
        <v>7.0808883574829317E-3</v>
      </c>
      <c r="F5916">
        <v>8.3780586500844471E-3</v>
      </c>
      <c r="G5916">
        <v>2</v>
      </c>
      <c r="H5916">
        <f t="shared" si="92"/>
        <v>57000000000</v>
      </c>
      <c r="I5916">
        <v>57000000000</v>
      </c>
      <c r="J5916" t="s">
        <v>95</v>
      </c>
    </row>
    <row r="5917" spans="1:10" x14ac:dyDescent="0.2">
      <c r="A5917" t="s">
        <v>221</v>
      </c>
      <c r="B5917" t="s">
        <v>222</v>
      </c>
      <c r="C5917" t="s">
        <v>359</v>
      </c>
      <c r="D5917">
        <v>0</v>
      </c>
      <c r="E5917">
        <v>1.5711739851296238E-6</v>
      </c>
      <c r="F5917">
        <v>2.0993694543843756E-6</v>
      </c>
      <c r="G5917">
        <v>2</v>
      </c>
      <c r="H5917">
        <f t="shared" si="92"/>
        <v>57000000000</v>
      </c>
      <c r="I5917">
        <v>57000000000</v>
      </c>
      <c r="J5917" t="s">
        <v>95</v>
      </c>
    </row>
    <row r="5918" spans="1:10" x14ac:dyDescent="0.2">
      <c r="A5918" t="s">
        <v>221</v>
      </c>
      <c r="B5918" t="s">
        <v>222</v>
      </c>
      <c r="C5918" t="s">
        <v>360</v>
      </c>
      <c r="D5918">
        <v>4.8397194211695572E-5</v>
      </c>
      <c r="E5918">
        <v>2.2389229288097141E-5</v>
      </c>
      <c r="F5918">
        <v>1.3645901453498442E-5</v>
      </c>
      <c r="G5918">
        <v>2</v>
      </c>
      <c r="H5918">
        <f t="shared" si="92"/>
        <v>57000000000</v>
      </c>
      <c r="I5918">
        <v>57000000000</v>
      </c>
      <c r="J5918" t="s">
        <v>95</v>
      </c>
    </row>
    <row r="5919" spans="1:10" x14ac:dyDescent="0.2">
      <c r="A5919" t="s">
        <v>221</v>
      </c>
      <c r="B5919" t="s">
        <v>222</v>
      </c>
      <c r="C5919" t="s">
        <v>361</v>
      </c>
      <c r="D5919">
        <v>0</v>
      </c>
      <c r="E5919">
        <v>0</v>
      </c>
      <c r="F5919">
        <v>0</v>
      </c>
      <c r="G5919">
        <v>2</v>
      </c>
      <c r="H5919">
        <f t="shared" si="92"/>
        <v>57000000000</v>
      </c>
      <c r="I5919">
        <v>57000000000</v>
      </c>
      <c r="J5919" t="s">
        <v>95</v>
      </c>
    </row>
    <row r="5920" spans="1:10" x14ac:dyDescent="0.2">
      <c r="A5920" t="s">
        <v>221</v>
      </c>
      <c r="B5920" t="s">
        <v>222</v>
      </c>
      <c r="C5920" t="s">
        <v>362</v>
      </c>
      <c r="D5920">
        <v>0</v>
      </c>
      <c r="E5920">
        <v>0</v>
      </c>
      <c r="F5920">
        <v>0</v>
      </c>
      <c r="G5920">
        <v>2</v>
      </c>
      <c r="H5920">
        <f t="shared" si="92"/>
        <v>57000000000</v>
      </c>
      <c r="I5920">
        <v>57000000000</v>
      </c>
      <c r="J5920" t="s">
        <v>95</v>
      </c>
    </row>
    <row r="5921" spans="1:10" x14ac:dyDescent="0.2">
      <c r="A5921" t="s">
        <v>221</v>
      </c>
      <c r="B5921" t="s">
        <v>222</v>
      </c>
      <c r="C5921" t="s">
        <v>363</v>
      </c>
      <c r="D5921">
        <v>1.5611998132805024E-6</v>
      </c>
      <c r="E5921">
        <v>3.0637892710027663E-5</v>
      </c>
      <c r="F5921">
        <v>4.0412861996899233E-5</v>
      </c>
      <c r="G5921">
        <v>2</v>
      </c>
      <c r="H5921">
        <f t="shared" si="92"/>
        <v>57000000000</v>
      </c>
      <c r="I5921">
        <v>57000000000</v>
      </c>
      <c r="J5921" t="s">
        <v>95</v>
      </c>
    </row>
    <row r="5922" spans="1:10" x14ac:dyDescent="0.2">
      <c r="A5922" t="s">
        <v>221</v>
      </c>
      <c r="B5922" t="s">
        <v>222</v>
      </c>
      <c r="C5922" t="s">
        <v>364</v>
      </c>
      <c r="D5922">
        <v>2.7008756769752692E-4</v>
      </c>
      <c r="E5922">
        <v>1.3653501930776431E-3</v>
      </c>
      <c r="F5922">
        <v>1.7335543269578983E-3</v>
      </c>
      <c r="G5922">
        <v>2</v>
      </c>
      <c r="H5922">
        <f t="shared" si="92"/>
        <v>57000000000</v>
      </c>
      <c r="I5922">
        <v>57000000000</v>
      </c>
      <c r="J5922" t="s">
        <v>95</v>
      </c>
    </row>
    <row r="5923" spans="1:10" x14ac:dyDescent="0.2">
      <c r="A5923" t="s">
        <v>221</v>
      </c>
      <c r="B5923" t="s">
        <v>222</v>
      </c>
      <c r="C5923" t="s">
        <v>365</v>
      </c>
      <c r="D5923">
        <v>2.9350556489673443E-4</v>
      </c>
      <c r="E5923">
        <v>3.4133754826941076E-4</v>
      </c>
      <c r="F5923">
        <v>3.5741764960893995E-4</v>
      </c>
      <c r="G5923">
        <v>2</v>
      </c>
      <c r="H5923">
        <f t="shared" si="92"/>
        <v>57000000000</v>
      </c>
      <c r="I5923">
        <v>57000000000</v>
      </c>
      <c r="J5923" t="s">
        <v>95</v>
      </c>
    </row>
    <row r="5924" spans="1:10" x14ac:dyDescent="0.2">
      <c r="A5924" t="s">
        <v>221</v>
      </c>
      <c r="B5924" t="s">
        <v>222</v>
      </c>
      <c r="C5924" t="s">
        <v>366</v>
      </c>
      <c r="D5924">
        <v>3.340967600420275E-4</v>
      </c>
      <c r="E5924">
        <v>1.1548128790702735E-4</v>
      </c>
      <c r="F5924">
        <v>4.1987389087687514E-5</v>
      </c>
      <c r="G5924">
        <v>2</v>
      </c>
      <c r="H5924">
        <f t="shared" si="92"/>
        <v>57000000000</v>
      </c>
      <c r="I5924">
        <v>57000000000</v>
      </c>
      <c r="J5924" t="s">
        <v>95</v>
      </c>
    </row>
    <row r="5925" spans="1:10" x14ac:dyDescent="0.2">
      <c r="A5925" t="s">
        <v>221</v>
      </c>
      <c r="B5925" t="s">
        <v>222</v>
      </c>
      <c r="C5925" t="s">
        <v>367</v>
      </c>
      <c r="D5925">
        <v>1.3738558356868419E-4</v>
      </c>
      <c r="E5925">
        <v>5.4991089479536833E-5</v>
      </c>
      <c r="F5925">
        <v>2.7291802906996884E-5</v>
      </c>
      <c r="G5925">
        <v>2</v>
      </c>
      <c r="H5925">
        <f t="shared" si="92"/>
        <v>57000000000</v>
      </c>
      <c r="I5925">
        <v>57000000000</v>
      </c>
      <c r="J5925" t="s">
        <v>95</v>
      </c>
    </row>
    <row r="5926" spans="1:10" x14ac:dyDescent="0.2">
      <c r="A5926" t="s">
        <v>221</v>
      </c>
      <c r="B5926" t="s">
        <v>222</v>
      </c>
      <c r="C5926" t="s">
        <v>368</v>
      </c>
      <c r="D5926">
        <v>1.5611998132805023E-4</v>
      </c>
      <c r="E5926">
        <v>6.0097404931208109E-5</v>
      </c>
      <c r="F5926">
        <v>2.7816645270592976E-5</v>
      </c>
      <c r="G5926">
        <v>2</v>
      </c>
      <c r="H5926">
        <f t="shared" si="92"/>
        <v>57000000000</v>
      </c>
      <c r="I5926">
        <v>57000000000</v>
      </c>
      <c r="J5926" t="s">
        <v>95</v>
      </c>
    </row>
    <row r="5927" spans="1:10" x14ac:dyDescent="0.2">
      <c r="A5927" t="s">
        <v>221</v>
      </c>
      <c r="B5927" t="s">
        <v>222</v>
      </c>
      <c r="C5927" t="s">
        <v>369</v>
      </c>
      <c r="D5927">
        <v>2.1856797385927032E-4</v>
      </c>
      <c r="E5927">
        <v>2.313553693103371E-4</v>
      </c>
      <c r="F5927">
        <v>2.3565422125464616E-4</v>
      </c>
      <c r="G5927">
        <v>2</v>
      </c>
      <c r="H5927">
        <f t="shared" si="92"/>
        <v>57000000000</v>
      </c>
      <c r="I5927">
        <v>57000000000</v>
      </c>
      <c r="J5927" t="s">
        <v>95</v>
      </c>
    </row>
    <row r="5928" spans="1:10" x14ac:dyDescent="0.2">
      <c r="A5928" t="s">
        <v>221</v>
      </c>
      <c r="B5928" t="s">
        <v>222</v>
      </c>
      <c r="C5928" t="s">
        <v>370</v>
      </c>
      <c r="D5928">
        <v>5.2300193744896832E-4</v>
      </c>
      <c r="E5928">
        <v>7.3098869658155753E-4</v>
      </c>
      <c r="F5928">
        <v>8.0090944684763933E-4</v>
      </c>
      <c r="G5928">
        <v>2</v>
      </c>
      <c r="H5928">
        <f t="shared" si="92"/>
        <v>57000000000</v>
      </c>
      <c r="I5928">
        <v>57000000000</v>
      </c>
      <c r="J5928" t="s">
        <v>95</v>
      </c>
    </row>
    <row r="5929" spans="1:10" x14ac:dyDescent="0.2">
      <c r="A5929" t="s">
        <v>221</v>
      </c>
      <c r="B5929" t="s">
        <v>222</v>
      </c>
      <c r="C5929" t="s">
        <v>371</v>
      </c>
      <c r="D5929">
        <v>1.1865118580931818E-4</v>
      </c>
      <c r="E5929">
        <v>1.8932646520811966E-4</v>
      </c>
      <c r="F5929">
        <v>2.1308599962001413E-4</v>
      </c>
      <c r="G5929">
        <v>2</v>
      </c>
      <c r="H5929">
        <f t="shared" si="92"/>
        <v>57000000000</v>
      </c>
      <c r="I5929">
        <v>57000000000</v>
      </c>
      <c r="J5929" t="s">
        <v>95</v>
      </c>
    </row>
    <row r="5930" spans="1:10" x14ac:dyDescent="0.2">
      <c r="A5930" t="s">
        <v>221</v>
      </c>
      <c r="B5930" t="s">
        <v>222</v>
      </c>
      <c r="C5930" t="s">
        <v>372</v>
      </c>
      <c r="D5930">
        <v>4.875939256837665E-2</v>
      </c>
      <c r="E5930">
        <v>2.1677880266329701E-2</v>
      </c>
      <c r="F5930">
        <v>1.2573648504671622E-2</v>
      </c>
      <c r="G5930">
        <v>2</v>
      </c>
      <c r="H5930">
        <f t="shared" si="92"/>
        <v>57000000000</v>
      </c>
      <c r="I5930">
        <v>57000000000</v>
      </c>
      <c r="J5930" t="s">
        <v>95</v>
      </c>
    </row>
    <row r="5931" spans="1:10" x14ac:dyDescent="0.2">
      <c r="A5931" t="s">
        <v>221</v>
      </c>
      <c r="B5931" t="s">
        <v>222</v>
      </c>
      <c r="C5931" t="s">
        <v>373</v>
      </c>
      <c r="D5931">
        <v>0.15884115260259815</v>
      </c>
      <c r="E5931">
        <v>4.977282788142507E-2</v>
      </c>
      <c r="F5931">
        <v>1.3106363503721657E-2</v>
      </c>
      <c r="G5931">
        <v>2</v>
      </c>
      <c r="H5931">
        <f t="shared" si="92"/>
        <v>57000000000</v>
      </c>
      <c r="I5931">
        <v>57000000000</v>
      </c>
      <c r="J5931" t="s">
        <v>95</v>
      </c>
    </row>
    <row r="5932" spans="1:10" x14ac:dyDescent="0.2">
      <c r="A5932" t="s">
        <v>221</v>
      </c>
      <c r="B5932" t="s">
        <v>222</v>
      </c>
      <c r="C5932" t="s">
        <v>374</v>
      </c>
      <c r="D5932">
        <v>4.2917382867081006E-3</v>
      </c>
      <c r="E5932">
        <v>1.4384097833861707E-3</v>
      </c>
      <c r="F5932">
        <v>4.7918107796323376E-4</v>
      </c>
      <c r="G5932">
        <v>2</v>
      </c>
      <c r="H5932">
        <f t="shared" si="92"/>
        <v>57000000000</v>
      </c>
      <c r="I5932">
        <v>57000000000</v>
      </c>
      <c r="J5932" t="s">
        <v>95</v>
      </c>
    </row>
    <row r="5933" spans="1:10" x14ac:dyDescent="0.2">
      <c r="A5933" t="s">
        <v>221</v>
      </c>
      <c r="B5933" t="s">
        <v>222</v>
      </c>
      <c r="C5933" t="s">
        <v>375</v>
      </c>
      <c r="D5933">
        <v>1.0460038748979366E-3</v>
      </c>
      <c r="E5933">
        <v>4.6231794512439179E-4</v>
      </c>
      <c r="F5933">
        <v>2.660950783432196E-4</v>
      </c>
      <c r="G5933">
        <v>2</v>
      </c>
      <c r="H5933">
        <f t="shared" si="92"/>
        <v>57000000000</v>
      </c>
      <c r="I5933">
        <v>57000000000</v>
      </c>
      <c r="J5933" t="s">
        <v>95</v>
      </c>
    </row>
    <row r="5934" spans="1:10" x14ac:dyDescent="0.2">
      <c r="A5934" t="s">
        <v>221</v>
      </c>
      <c r="B5934" t="s">
        <v>222</v>
      </c>
      <c r="C5934" t="s">
        <v>376</v>
      </c>
      <c r="D5934">
        <v>2.9895415224508341E-2</v>
      </c>
      <c r="E5934">
        <v>2.4698855046237686E-2</v>
      </c>
      <c r="F5934">
        <v>2.2951881402420785E-2</v>
      </c>
      <c r="G5934">
        <v>2</v>
      </c>
      <c r="H5934">
        <f t="shared" si="92"/>
        <v>57000000000</v>
      </c>
      <c r="I5934">
        <v>57000000000</v>
      </c>
      <c r="J5934" t="s">
        <v>95</v>
      </c>
    </row>
    <row r="5935" spans="1:10" x14ac:dyDescent="0.2">
      <c r="A5935" t="s">
        <v>221</v>
      </c>
      <c r="B5935" t="s">
        <v>222</v>
      </c>
      <c r="C5935" t="s">
        <v>377</v>
      </c>
      <c r="D5935">
        <v>2.529143697514414E-4</v>
      </c>
      <c r="E5935">
        <v>1.2922906027691155E-4</v>
      </c>
      <c r="F5935">
        <v>8.7648674720547688E-5</v>
      </c>
      <c r="G5935">
        <v>2</v>
      </c>
      <c r="H5935">
        <f t="shared" si="92"/>
        <v>57000000000</v>
      </c>
      <c r="I5935">
        <v>57000000000</v>
      </c>
      <c r="J5935" t="s">
        <v>95</v>
      </c>
    </row>
    <row r="5936" spans="1:10" x14ac:dyDescent="0.2">
      <c r="A5936" t="s">
        <v>221</v>
      </c>
      <c r="B5936" t="s">
        <v>222</v>
      </c>
      <c r="C5936" t="s">
        <v>378</v>
      </c>
      <c r="D5936">
        <v>5.7920513072706639E-4</v>
      </c>
      <c r="E5936">
        <v>5.0002612076750276E-4</v>
      </c>
      <c r="F5936">
        <v>4.734078119636767E-4</v>
      </c>
      <c r="G5936">
        <v>2</v>
      </c>
      <c r="H5936">
        <f t="shared" si="92"/>
        <v>57000000000</v>
      </c>
      <c r="I5936">
        <v>57000000000</v>
      </c>
      <c r="J5936" t="s">
        <v>95</v>
      </c>
    </row>
    <row r="5937" spans="1:10" x14ac:dyDescent="0.2">
      <c r="A5937" t="s">
        <v>221</v>
      </c>
      <c r="B5937" t="s">
        <v>222</v>
      </c>
      <c r="C5937" t="s">
        <v>379</v>
      </c>
      <c r="D5937">
        <v>1.2723778478236094E-3</v>
      </c>
      <c r="E5937">
        <v>4.1753948654819754E-4</v>
      </c>
      <c r="F5937">
        <v>1.301609061718313E-4</v>
      </c>
      <c r="G5937">
        <v>2</v>
      </c>
      <c r="H5937">
        <f t="shared" si="92"/>
        <v>57000000000</v>
      </c>
      <c r="I5937">
        <v>57000000000</v>
      </c>
      <c r="J5937" t="s">
        <v>95</v>
      </c>
    </row>
    <row r="5938" spans="1:10" x14ac:dyDescent="0.2">
      <c r="A5938" t="s">
        <v>221</v>
      </c>
      <c r="B5938" t="s">
        <v>222</v>
      </c>
      <c r="C5938" t="s">
        <v>380</v>
      </c>
      <c r="D5938">
        <v>4.9958394024976077E-5</v>
      </c>
      <c r="E5938">
        <v>1.2569391881036991E-5</v>
      </c>
      <c r="F5938">
        <v>0</v>
      </c>
      <c r="G5938">
        <v>2</v>
      </c>
      <c r="H5938">
        <f t="shared" si="92"/>
        <v>57000000000</v>
      </c>
      <c r="I5938">
        <v>57000000000</v>
      </c>
      <c r="J5938" t="s">
        <v>95</v>
      </c>
    </row>
    <row r="5939" spans="1:10" x14ac:dyDescent="0.2">
      <c r="A5939" t="s">
        <v>221</v>
      </c>
      <c r="B5939" t="s">
        <v>222</v>
      </c>
      <c r="C5939" t="s">
        <v>381</v>
      </c>
      <c r="D5939">
        <v>3.4346395892171048E-5</v>
      </c>
      <c r="E5939">
        <v>1.0212630903342556E-5</v>
      </c>
      <c r="F5939">
        <v>2.0993694543843756E-6</v>
      </c>
      <c r="G5939">
        <v>2</v>
      </c>
      <c r="H5939">
        <f t="shared" si="92"/>
        <v>57000000000</v>
      </c>
      <c r="I5939">
        <v>57000000000</v>
      </c>
      <c r="J5939" t="s">
        <v>95</v>
      </c>
    </row>
    <row r="5940" spans="1:10" x14ac:dyDescent="0.2">
      <c r="A5940" t="s">
        <v>221</v>
      </c>
      <c r="B5940" t="s">
        <v>222</v>
      </c>
      <c r="C5940" t="s">
        <v>382</v>
      </c>
      <c r="D5940">
        <v>6.6819352008405501E-4</v>
      </c>
      <c r="E5940">
        <v>2.102623585599719E-3</v>
      </c>
      <c r="F5940">
        <v>2.5848486407107625E-3</v>
      </c>
      <c r="G5940">
        <v>2</v>
      </c>
      <c r="H5940">
        <f t="shared" si="92"/>
        <v>57000000000</v>
      </c>
      <c r="I5940">
        <v>57000000000</v>
      </c>
      <c r="J5940" t="s">
        <v>95</v>
      </c>
    </row>
    <row r="5941" spans="1:10" x14ac:dyDescent="0.2">
      <c r="A5941" t="s">
        <v>221</v>
      </c>
      <c r="B5941" t="s">
        <v>222</v>
      </c>
      <c r="C5941" t="s">
        <v>383</v>
      </c>
      <c r="D5941">
        <v>0</v>
      </c>
      <c r="E5941">
        <v>1.0212630903342556E-5</v>
      </c>
      <c r="F5941">
        <v>1.3645901453498442E-5</v>
      </c>
      <c r="G5941">
        <v>2</v>
      </c>
      <c r="H5941">
        <f t="shared" si="92"/>
        <v>57000000000</v>
      </c>
      <c r="I5941">
        <v>57000000000</v>
      </c>
      <c r="J5941" t="s">
        <v>95</v>
      </c>
    </row>
    <row r="5942" spans="1:10" x14ac:dyDescent="0.2">
      <c r="A5942" t="s">
        <v>221</v>
      </c>
      <c r="B5942" t="s">
        <v>222</v>
      </c>
      <c r="C5942" t="s">
        <v>384</v>
      </c>
      <c r="D5942">
        <v>0.11663099325093321</v>
      </c>
      <c r="E5942">
        <v>4.9101543796278437E-2</v>
      </c>
      <c r="F5942">
        <v>2.6399570888883523E-2</v>
      </c>
      <c r="G5942">
        <v>2</v>
      </c>
      <c r="H5942">
        <f t="shared" si="92"/>
        <v>57000000000</v>
      </c>
      <c r="I5942">
        <v>57000000000</v>
      </c>
      <c r="J5942" t="s">
        <v>95</v>
      </c>
    </row>
    <row r="5943" spans="1:10" x14ac:dyDescent="0.2">
      <c r="A5943" t="s">
        <v>221</v>
      </c>
      <c r="B5943" t="s">
        <v>222</v>
      </c>
      <c r="C5943" t="s">
        <v>385</v>
      </c>
      <c r="D5943">
        <v>0.11436569232186319</v>
      </c>
      <c r="E5943">
        <v>3.4487268973595241E-2</v>
      </c>
      <c r="F5943">
        <v>7.6338321785051856E-3</v>
      </c>
      <c r="G5943">
        <v>2</v>
      </c>
      <c r="H5943">
        <f t="shared" si="92"/>
        <v>57000000000</v>
      </c>
      <c r="I5943">
        <v>57000000000</v>
      </c>
      <c r="J5943" t="s">
        <v>95</v>
      </c>
    </row>
    <row r="5944" spans="1:10" x14ac:dyDescent="0.2">
      <c r="A5944" t="s">
        <v>221</v>
      </c>
      <c r="B5944" t="s">
        <v>222</v>
      </c>
      <c r="C5944" t="s">
        <v>386</v>
      </c>
      <c r="D5944">
        <v>2.9659674052702985E-2</v>
      </c>
      <c r="E5944">
        <v>9.2550003594060494E-3</v>
      </c>
      <c r="F5944">
        <v>2.3953805474525728E-3</v>
      </c>
      <c r="G5944">
        <v>2</v>
      </c>
      <c r="H5944">
        <f t="shared" si="92"/>
        <v>57000000000</v>
      </c>
      <c r="I5944">
        <v>57000000000</v>
      </c>
      <c r="J5944" t="s">
        <v>95</v>
      </c>
    </row>
    <row r="5945" spans="1:10" x14ac:dyDescent="0.2">
      <c r="A5945" t="s">
        <v>221</v>
      </c>
      <c r="B5945" t="s">
        <v>222</v>
      </c>
      <c r="C5945" t="s">
        <v>387</v>
      </c>
      <c r="D5945">
        <v>2.247191011235955E-2</v>
      </c>
      <c r="E5945">
        <v>8.155178569815312E-3</v>
      </c>
      <c r="F5945">
        <v>3.3421961713799258E-3</v>
      </c>
      <c r="G5945">
        <v>2</v>
      </c>
      <c r="H5945">
        <f t="shared" si="92"/>
        <v>57000000000</v>
      </c>
      <c r="I5945">
        <v>57000000000</v>
      </c>
      <c r="J5945" t="s">
        <v>95</v>
      </c>
    </row>
    <row r="5946" spans="1:10" x14ac:dyDescent="0.2">
      <c r="A5946" t="s">
        <v>221</v>
      </c>
      <c r="B5946" t="s">
        <v>222</v>
      </c>
      <c r="C5946" t="s">
        <v>388</v>
      </c>
      <c r="D5946">
        <v>0.1238140735918368</v>
      </c>
      <c r="E5946">
        <v>5.8072554457872308E-2</v>
      </c>
      <c r="F5946">
        <v>3.5971645916149084E-2</v>
      </c>
      <c r="G5946">
        <v>2</v>
      </c>
      <c r="H5946">
        <f t="shared" si="92"/>
        <v>57000000000</v>
      </c>
      <c r="I5946">
        <v>57000000000</v>
      </c>
      <c r="J5946" t="s">
        <v>95</v>
      </c>
    </row>
    <row r="5947" spans="1:10" x14ac:dyDescent="0.2">
      <c r="A5947" t="s">
        <v>221</v>
      </c>
      <c r="B5947" t="s">
        <v>222</v>
      </c>
      <c r="C5947" t="s">
        <v>389</v>
      </c>
      <c r="D5947">
        <v>1.8328485807913098E-3</v>
      </c>
      <c r="E5947">
        <v>1.0055513504829592E-3</v>
      </c>
      <c r="F5947">
        <v>7.274315159441862E-4</v>
      </c>
      <c r="G5947">
        <v>2</v>
      </c>
      <c r="H5947">
        <f t="shared" si="92"/>
        <v>57000000000</v>
      </c>
      <c r="I5947">
        <v>57000000000</v>
      </c>
      <c r="J5947" t="s">
        <v>95</v>
      </c>
    </row>
    <row r="5948" spans="1:10" x14ac:dyDescent="0.2">
      <c r="A5948" t="s">
        <v>221</v>
      </c>
      <c r="B5948" t="s">
        <v>222</v>
      </c>
      <c r="C5948" t="s">
        <v>390</v>
      </c>
      <c r="D5948">
        <v>1.6579942017038933E-2</v>
      </c>
      <c r="E5948">
        <v>6.5981451505518554E-3</v>
      </c>
      <c r="F5948">
        <v>3.2424761222966682E-3</v>
      </c>
      <c r="G5948">
        <v>2</v>
      </c>
      <c r="H5948">
        <f t="shared" si="92"/>
        <v>57000000000</v>
      </c>
      <c r="I5948">
        <v>57000000000</v>
      </c>
      <c r="J5948" t="s">
        <v>95</v>
      </c>
    </row>
    <row r="5949" spans="1:10" x14ac:dyDescent="0.2">
      <c r="A5949" t="s">
        <v>221</v>
      </c>
      <c r="B5949" t="s">
        <v>222</v>
      </c>
      <c r="C5949" t="s">
        <v>391</v>
      </c>
      <c r="D5949">
        <v>7.4313111112151906E-4</v>
      </c>
      <c r="E5949">
        <v>9.5841613092907056E-4</v>
      </c>
      <c r="F5949">
        <v>1.0307904021027285E-3</v>
      </c>
      <c r="G5949">
        <v>2</v>
      </c>
      <c r="H5949">
        <f t="shared" si="92"/>
        <v>57000000000</v>
      </c>
      <c r="I5949">
        <v>57000000000</v>
      </c>
      <c r="J5949" t="s">
        <v>95</v>
      </c>
    </row>
    <row r="5950" spans="1:10" x14ac:dyDescent="0.2">
      <c r="A5950" t="s">
        <v>221</v>
      </c>
      <c r="B5950" t="s">
        <v>222</v>
      </c>
      <c r="C5950" t="s">
        <v>392</v>
      </c>
      <c r="D5950">
        <v>2.2887189262692166E-3</v>
      </c>
      <c r="E5950">
        <v>1.4863305899326241E-3</v>
      </c>
      <c r="F5950">
        <v>1.2165845988157456E-3</v>
      </c>
      <c r="G5950">
        <v>2</v>
      </c>
      <c r="H5950">
        <f t="shared" si="92"/>
        <v>57000000000</v>
      </c>
      <c r="I5950">
        <v>57000000000</v>
      </c>
      <c r="J5950" t="s">
        <v>95</v>
      </c>
    </row>
    <row r="5951" spans="1:10" x14ac:dyDescent="0.2">
      <c r="A5951" t="s">
        <v>221</v>
      </c>
      <c r="B5951" t="s">
        <v>222</v>
      </c>
      <c r="C5951" t="s">
        <v>393</v>
      </c>
      <c r="D5951">
        <v>3.9342235294668657E-4</v>
      </c>
      <c r="E5951">
        <v>2.3449771728059634E-4</v>
      </c>
      <c r="F5951">
        <v>1.8107061544065241E-4</v>
      </c>
      <c r="G5951">
        <v>2</v>
      </c>
      <c r="H5951">
        <f t="shared" si="92"/>
        <v>57000000000</v>
      </c>
      <c r="I5951">
        <v>57000000000</v>
      </c>
      <c r="J5951" t="s">
        <v>95</v>
      </c>
    </row>
    <row r="5952" spans="1:10" x14ac:dyDescent="0.2">
      <c r="A5952" t="s">
        <v>221</v>
      </c>
      <c r="B5952" t="s">
        <v>222</v>
      </c>
      <c r="C5952" t="s">
        <v>394</v>
      </c>
      <c r="D5952">
        <v>6.7131591971061598E-5</v>
      </c>
      <c r="E5952">
        <v>3.4290872225454041E-4</v>
      </c>
      <c r="F5952">
        <v>4.3561916178475794E-4</v>
      </c>
      <c r="G5952">
        <v>2</v>
      </c>
      <c r="H5952">
        <f t="shared" si="92"/>
        <v>57000000000</v>
      </c>
      <c r="I5952">
        <v>57000000000</v>
      </c>
      <c r="J5952" t="s">
        <v>95</v>
      </c>
    </row>
    <row r="5953" spans="1:10" x14ac:dyDescent="0.2">
      <c r="A5953" t="s">
        <v>221</v>
      </c>
      <c r="B5953" t="s">
        <v>222</v>
      </c>
      <c r="C5953" t="s">
        <v>395</v>
      </c>
      <c r="D5953">
        <v>5.3236913632865126E-4</v>
      </c>
      <c r="E5953">
        <v>2.270739202008589E-3</v>
      </c>
      <c r="F5953">
        <v>2.8551424579627508E-3</v>
      </c>
      <c r="G5953">
        <v>2</v>
      </c>
      <c r="H5953">
        <f t="shared" si="92"/>
        <v>57000000000</v>
      </c>
      <c r="I5953">
        <v>57000000000</v>
      </c>
      <c r="J5953" t="s">
        <v>95</v>
      </c>
    </row>
    <row r="5954" spans="1:10" x14ac:dyDescent="0.2">
      <c r="A5954" t="s">
        <v>221</v>
      </c>
      <c r="B5954" t="s">
        <v>222</v>
      </c>
      <c r="C5954" t="s">
        <v>396</v>
      </c>
      <c r="D5954">
        <v>6.2447992531220096E-6</v>
      </c>
      <c r="E5954">
        <v>5.8919024442360895E-6</v>
      </c>
      <c r="F5954">
        <v>5.7732659995570329E-6</v>
      </c>
      <c r="G5954">
        <v>2</v>
      </c>
      <c r="H5954">
        <f t="shared" ref="H5954:H6017" si="93">_xlfn.NUMBERVALUE(I5954)</f>
        <v>57000000000</v>
      </c>
      <c r="I5954">
        <v>57000000000</v>
      </c>
      <c r="J5954" t="s">
        <v>95</v>
      </c>
    </row>
    <row r="5955" spans="1:10" x14ac:dyDescent="0.2">
      <c r="A5955" t="s">
        <v>221</v>
      </c>
      <c r="B5955" t="s">
        <v>222</v>
      </c>
      <c r="C5955" t="s">
        <v>397</v>
      </c>
      <c r="D5955">
        <v>1.4050798319524521E-5</v>
      </c>
      <c r="E5955">
        <v>8.6414569182129315E-5</v>
      </c>
      <c r="F5955">
        <v>1.1074173871877581E-4</v>
      </c>
      <c r="G5955">
        <v>2</v>
      </c>
      <c r="H5955">
        <f t="shared" si="93"/>
        <v>57000000000</v>
      </c>
      <c r="I5955">
        <v>57000000000</v>
      </c>
      <c r="J5955" t="s">
        <v>95</v>
      </c>
    </row>
    <row r="5956" spans="1:10" x14ac:dyDescent="0.2">
      <c r="A5956" t="s">
        <v>221</v>
      </c>
      <c r="B5956" t="s">
        <v>222</v>
      </c>
      <c r="C5956" t="s">
        <v>398</v>
      </c>
      <c r="D5956">
        <v>9.3671988796830146E-5</v>
      </c>
      <c r="E5956">
        <v>3.4173034176569316E-5</v>
      </c>
      <c r="F5956">
        <v>1.4170743817094536E-5</v>
      </c>
      <c r="G5956">
        <v>2</v>
      </c>
      <c r="H5956">
        <f t="shared" si="93"/>
        <v>57000000000</v>
      </c>
      <c r="I5956">
        <v>57000000000</v>
      </c>
      <c r="J5956" t="s">
        <v>95</v>
      </c>
    </row>
    <row r="5957" spans="1:10" x14ac:dyDescent="0.2">
      <c r="A5957" t="s">
        <v>221</v>
      </c>
      <c r="B5957" t="s">
        <v>222</v>
      </c>
      <c r="C5957" t="s">
        <v>399</v>
      </c>
      <c r="D5957">
        <v>3.278519607889055E-5</v>
      </c>
      <c r="E5957">
        <v>8.2486634219305246E-6</v>
      </c>
      <c r="F5957">
        <v>0</v>
      </c>
      <c r="G5957">
        <v>2</v>
      </c>
      <c r="H5957">
        <f t="shared" si="93"/>
        <v>57000000000</v>
      </c>
      <c r="I5957">
        <v>57000000000</v>
      </c>
      <c r="J5957" t="s">
        <v>95</v>
      </c>
    </row>
    <row r="5958" spans="1:10" x14ac:dyDescent="0.2">
      <c r="A5958" t="s">
        <v>221</v>
      </c>
      <c r="B5958" t="s">
        <v>222</v>
      </c>
      <c r="C5958" t="s">
        <v>400</v>
      </c>
      <c r="D5958">
        <v>0</v>
      </c>
      <c r="E5958">
        <v>1.2962185377319397E-5</v>
      </c>
      <c r="F5958">
        <v>1.7319797998671098E-5</v>
      </c>
      <c r="G5958">
        <v>2</v>
      </c>
      <c r="H5958">
        <f t="shared" si="93"/>
        <v>57000000000</v>
      </c>
      <c r="I5958">
        <v>57000000000</v>
      </c>
      <c r="J5958" t="s">
        <v>95</v>
      </c>
    </row>
    <row r="5959" spans="1:10" x14ac:dyDescent="0.2">
      <c r="A5959" t="s">
        <v>221</v>
      </c>
      <c r="B5959" t="s">
        <v>222</v>
      </c>
      <c r="C5959" t="s">
        <v>401</v>
      </c>
      <c r="D5959">
        <v>2.8101596639049043E-5</v>
      </c>
      <c r="E5959">
        <v>5.7740643953513673E-4</v>
      </c>
      <c r="F5959">
        <v>7.6207111194152833E-4</v>
      </c>
      <c r="G5959">
        <v>2</v>
      </c>
      <c r="H5959">
        <f t="shared" si="93"/>
        <v>57000000000</v>
      </c>
      <c r="I5959">
        <v>57000000000</v>
      </c>
      <c r="J5959" t="s">
        <v>95</v>
      </c>
    </row>
    <row r="5960" spans="1:10" x14ac:dyDescent="0.2">
      <c r="A5960" t="s">
        <v>221</v>
      </c>
      <c r="B5960" t="s">
        <v>222</v>
      </c>
      <c r="C5960" t="s">
        <v>402</v>
      </c>
      <c r="D5960">
        <v>0</v>
      </c>
      <c r="E5960">
        <v>7.8558699256481192E-7</v>
      </c>
      <c r="F5960">
        <v>1.0496847271921878E-6</v>
      </c>
      <c r="G5960">
        <v>2</v>
      </c>
      <c r="H5960">
        <f t="shared" si="93"/>
        <v>57000000000</v>
      </c>
      <c r="I5960">
        <v>57000000000</v>
      </c>
      <c r="J5960" t="s">
        <v>95</v>
      </c>
    </row>
    <row r="5961" spans="1:10" x14ac:dyDescent="0.2">
      <c r="A5961" t="s">
        <v>221</v>
      </c>
      <c r="B5961" t="s">
        <v>222</v>
      </c>
      <c r="C5961" t="s">
        <v>403</v>
      </c>
      <c r="D5961">
        <v>8.7739429506364234E-4</v>
      </c>
      <c r="E5961">
        <v>1.231800404341625E-3</v>
      </c>
      <c r="F5961">
        <v>1.3509442438963458E-3</v>
      </c>
      <c r="G5961">
        <v>2</v>
      </c>
      <c r="H5961">
        <f t="shared" si="93"/>
        <v>57000000000</v>
      </c>
      <c r="I5961">
        <v>57000000000</v>
      </c>
      <c r="J5961" t="s">
        <v>95</v>
      </c>
    </row>
    <row r="5962" spans="1:10" x14ac:dyDescent="0.2">
      <c r="A5962" t="s">
        <v>221</v>
      </c>
      <c r="B5962" t="s">
        <v>222</v>
      </c>
      <c r="C5962" t="s">
        <v>404</v>
      </c>
      <c r="D5962">
        <v>4.402583473451017E-3</v>
      </c>
      <c r="E5962">
        <v>1.5786370615589896E-3</v>
      </c>
      <c r="F5962">
        <v>6.2928599395171655E-4</v>
      </c>
      <c r="G5962">
        <v>2</v>
      </c>
      <c r="H5962">
        <f t="shared" si="93"/>
        <v>57000000000</v>
      </c>
      <c r="I5962">
        <v>57000000000</v>
      </c>
      <c r="J5962" t="s">
        <v>95</v>
      </c>
    </row>
    <row r="5963" spans="1:10" x14ac:dyDescent="0.2">
      <c r="A5963" t="s">
        <v>221</v>
      </c>
      <c r="B5963" t="s">
        <v>222</v>
      </c>
      <c r="C5963" t="s">
        <v>405</v>
      </c>
      <c r="D5963">
        <v>3.3799975957522874E-3</v>
      </c>
      <c r="E5963">
        <v>1.2298364368602131E-3</v>
      </c>
      <c r="F5963">
        <v>5.0699772323382669E-4</v>
      </c>
      <c r="G5963">
        <v>2</v>
      </c>
      <c r="H5963">
        <f t="shared" si="93"/>
        <v>57000000000</v>
      </c>
      <c r="I5963">
        <v>57000000000</v>
      </c>
      <c r="J5963" t="s">
        <v>95</v>
      </c>
    </row>
    <row r="5964" spans="1:10" x14ac:dyDescent="0.2">
      <c r="A5964" t="s">
        <v>221</v>
      </c>
      <c r="B5964" t="s">
        <v>222</v>
      </c>
      <c r="C5964" t="s">
        <v>406</v>
      </c>
      <c r="D5964">
        <v>3.2488568114367252E-3</v>
      </c>
      <c r="E5964">
        <v>1.5067558517393093E-3</v>
      </c>
      <c r="F5964">
        <v>9.2109834811114481E-4</v>
      </c>
      <c r="G5964">
        <v>2</v>
      </c>
      <c r="H5964">
        <f t="shared" si="93"/>
        <v>57000000000</v>
      </c>
      <c r="I5964">
        <v>57000000000</v>
      </c>
      <c r="J5964" t="s">
        <v>95</v>
      </c>
    </row>
    <row r="5965" spans="1:10" x14ac:dyDescent="0.2">
      <c r="A5965" t="s">
        <v>221</v>
      </c>
      <c r="B5965" t="s">
        <v>222</v>
      </c>
      <c r="C5965" t="s">
        <v>407</v>
      </c>
      <c r="D5965">
        <v>5.9169472923331038E-4</v>
      </c>
      <c r="E5965">
        <v>8.9517637802760317E-4</v>
      </c>
      <c r="F5965">
        <v>9.9720049083257853E-4</v>
      </c>
      <c r="G5965">
        <v>2</v>
      </c>
      <c r="H5965">
        <f t="shared" si="93"/>
        <v>57000000000</v>
      </c>
      <c r="I5965">
        <v>57000000000</v>
      </c>
      <c r="J5965" t="s">
        <v>95</v>
      </c>
    </row>
    <row r="5966" spans="1:10" x14ac:dyDescent="0.2">
      <c r="A5966" t="s">
        <v>221</v>
      </c>
      <c r="B5966" t="s">
        <v>222</v>
      </c>
      <c r="C5966" t="s">
        <v>408</v>
      </c>
      <c r="D5966">
        <v>2.1856797385927034E-5</v>
      </c>
      <c r="E5966">
        <v>3.0245099213745258E-5</v>
      </c>
      <c r="F5966">
        <v>3.3065068906553914E-5</v>
      </c>
      <c r="G5966">
        <v>2</v>
      </c>
      <c r="H5966">
        <f t="shared" si="93"/>
        <v>57000000000</v>
      </c>
      <c r="I5966">
        <v>57000000000</v>
      </c>
      <c r="J5966" t="s">
        <v>95</v>
      </c>
    </row>
    <row r="5967" spans="1:10" x14ac:dyDescent="0.2">
      <c r="A5967" t="s">
        <v>221</v>
      </c>
      <c r="B5967" t="s">
        <v>222</v>
      </c>
      <c r="C5967" t="s">
        <v>409</v>
      </c>
      <c r="D5967">
        <v>2.3417997199207534E-4</v>
      </c>
      <c r="E5967">
        <v>3.2523301492183213E-4</v>
      </c>
      <c r="F5967">
        <v>3.5584312251815166E-4</v>
      </c>
      <c r="G5967">
        <v>2</v>
      </c>
      <c r="H5967">
        <f t="shared" si="93"/>
        <v>57000000000</v>
      </c>
      <c r="I5967">
        <v>57000000000</v>
      </c>
      <c r="J5967" t="s">
        <v>95</v>
      </c>
    </row>
    <row r="5968" spans="1:10" x14ac:dyDescent="0.2">
      <c r="A5968" t="s">
        <v>221</v>
      </c>
      <c r="B5968" t="s">
        <v>222</v>
      </c>
      <c r="C5968" t="s">
        <v>410</v>
      </c>
      <c r="D5968">
        <v>6.1667392624579847E-4</v>
      </c>
      <c r="E5968">
        <v>5.3812708990689617E-4</v>
      </c>
      <c r="F5968">
        <v>5.1172130450619156E-4</v>
      </c>
      <c r="G5968">
        <v>2</v>
      </c>
      <c r="H5968">
        <f t="shared" si="93"/>
        <v>57000000000</v>
      </c>
      <c r="I5968">
        <v>57000000000</v>
      </c>
      <c r="J5968" t="s">
        <v>95</v>
      </c>
    </row>
    <row r="5969" spans="1:10" x14ac:dyDescent="0.2">
      <c r="A5969" t="s">
        <v>221</v>
      </c>
      <c r="B5969" t="s">
        <v>222</v>
      </c>
      <c r="C5969" t="s">
        <v>411</v>
      </c>
      <c r="D5969">
        <v>1.3769782353134032E-3</v>
      </c>
      <c r="E5969">
        <v>8.1465371128971E-4</v>
      </c>
      <c r="F5969">
        <v>6.2561209740654398E-4</v>
      </c>
      <c r="G5969">
        <v>2</v>
      </c>
      <c r="H5969">
        <f t="shared" si="93"/>
        <v>57000000000</v>
      </c>
      <c r="I5969">
        <v>57000000000</v>
      </c>
      <c r="J5969" t="s">
        <v>95</v>
      </c>
    </row>
    <row r="5970" spans="1:10" x14ac:dyDescent="0.2">
      <c r="A5970" t="s">
        <v>221</v>
      </c>
      <c r="B5970" t="s">
        <v>222</v>
      </c>
      <c r="C5970" t="s">
        <v>412</v>
      </c>
      <c r="D5970">
        <v>8.7427189543708137E-5</v>
      </c>
      <c r="E5970">
        <v>3.3387447184004504E-5</v>
      </c>
      <c r="F5970">
        <v>1.5220428544286723E-5</v>
      </c>
      <c r="G5970">
        <v>2</v>
      </c>
      <c r="H5970">
        <f t="shared" si="93"/>
        <v>57000000000</v>
      </c>
      <c r="I5970">
        <v>57000000000</v>
      </c>
      <c r="J5970" t="s">
        <v>95</v>
      </c>
    </row>
    <row r="5971" spans="1:10" x14ac:dyDescent="0.2">
      <c r="A5971" t="s">
        <v>221</v>
      </c>
      <c r="B5971" t="s">
        <v>222</v>
      </c>
      <c r="C5971" t="s">
        <v>413</v>
      </c>
      <c r="D5971">
        <v>2.3417997199207536E-5</v>
      </c>
      <c r="E5971">
        <v>1.7282913836425861E-5</v>
      </c>
      <c r="F5971">
        <v>1.5220428544286723E-5</v>
      </c>
      <c r="G5971">
        <v>2</v>
      </c>
      <c r="H5971">
        <f t="shared" si="93"/>
        <v>57000000000</v>
      </c>
      <c r="I5971">
        <v>57000000000</v>
      </c>
      <c r="J5971" t="s">
        <v>95</v>
      </c>
    </row>
    <row r="5972" spans="1:10" x14ac:dyDescent="0.2">
      <c r="A5972" t="s">
        <v>221</v>
      </c>
      <c r="B5972" t="s">
        <v>222</v>
      </c>
      <c r="C5972" t="s">
        <v>414</v>
      </c>
      <c r="D5972">
        <v>1.5143638188820874E-4</v>
      </c>
      <c r="E5972">
        <v>1.4776891330144112E-3</v>
      </c>
      <c r="F5972">
        <v>1.9235472625796842E-3</v>
      </c>
      <c r="G5972">
        <v>2</v>
      </c>
      <c r="H5972">
        <f t="shared" si="93"/>
        <v>57000000000</v>
      </c>
      <c r="I5972">
        <v>57000000000</v>
      </c>
      <c r="J5972" t="s">
        <v>95</v>
      </c>
    </row>
    <row r="5973" spans="1:10" x14ac:dyDescent="0.2">
      <c r="A5973" t="s">
        <v>221</v>
      </c>
      <c r="B5973" t="s">
        <v>222</v>
      </c>
      <c r="C5973" t="s">
        <v>415</v>
      </c>
      <c r="D5973">
        <v>7.805999066402511E-6</v>
      </c>
      <c r="E5973">
        <v>1.9639674814120297E-6</v>
      </c>
      <c r="F5973">
        <v>0</v>
      </c>
      <c r="G5973">
        <v>2</v>
      </c>
      <c r="H5973">
        <f t="shared" si="93"/>
        <v>57000000000</v>
      </c>
      <c r="I5973">
        <v>57000000000</v>
      </c>
      <c r="J5973" t="s">
        <v>95</v>
      </c>
    </row>
    <row r="5974" spans="1:10" x14ac:dyDescent="0.2">
      <c r="A5974" t="s">
        <v>221</v>
      </c>
      <c r="B5974" t="s">
        <v>222</v>
      </c>
      <c r="C5974" t="s">
        <v>416</v>
      </c>
      <c r="D5974">
        <v>4.6835994398415073E-5</v>
      </c>
      <c r="E5974">
        <v>3.9279349628240592E-5</v>
      </c>
      <c r="F5974">
        <v>3.6738965451726573E-5</v>
      </c>
      <c r="G5974">
        <v>2</v>
      </c>
      <c r="H5974">
        <f t="shared" si="93"/>
        <v>57000000000</v>
      </c>
      <c r="I5974">
        <v>57000000000</v>
      </c>
      <c r="J5974" t="s">
        <v>95</v>
      </c>
    </row>
    <row r="5975" spans="1:10" x14ac:dyDescent="0.2">
      <c r="A5975" t="s">
        <v>221</v>
      </c>
      <c r="B5975" t="s">
        <v>222</v>
      </c>
      <c r="C5975" t="s">
        <v>417</v>
      </c>
      <c r="D5975">
        <v>2.3417997199207536E-5</v>
      </c>
      <c r="E5975">
        <v>1.0212630903342556E-5</v>
      </c>
      <c r="F5975">
        <v>5.7732659995570329E-6</v>
      </c>
      <c r="G5975">
        <v>2</v>
      </c>
      <c r="H5975">
        <f t="shared" si="93"/>
        <v>57000000000</v>
      </c>
      <c r="I5975">
        <v>57000000000</v>
      </c>
      <c r="J5975" t="s">
        <v>95</v>
      </c>
    </row>
    <row r="5976" spans="1:10" x14ac:dyDescent="0.2">
      <c r="A5976" t="s">
        <v>221</v>
      </c>
      <c r="B5976" t="s">
        <v>222</v>
      </c>
      <c r="C5976" t="s">
        <v>418</v>
      </c>
      <c r="D5976">
        <v>0</v>
      </c>
      <c r="E5976">
        <v>1.9639674814120297E-6</v>
      </c>
      <c r="F5976">
        <v>2.6242118179804696E-6</v>
      </c>
      <c r="G5976">
        <v>2</v>
      </c>
      <c r="H5976">
        <f t="shared" si="93"/>
        <v>57000000000</v>
      </c>
      <c r="I5976">
        <v>57000000000</v>
      </c>
      <c r="J5976" t="s">
        <v>95</v>
      </c>
    </row>
    <row r="5977" spans="1:10" x14ac:dyDescent="0.2">
      <c r="A5977" t="s">
        <v>221</v>
      </c>
      <c r="B5977" t="s">
        <v>222</v>
      </c>
      <c r="C5977" t="s">
        <v>419</v>
      </c>
      <c r="D5977">
        <v>0</v>
      </c>
      <c r="E5977">
        <v>0</v>
      </c>
      <c r="F5977">
        <v>0</v>
      </c>
      <c r="G5977">
        <v>2</v>
      </c>
      <c r="H5977">
        <f t="shared" si="93"/>
        <v>57000000000</v>
      </c>
      <c r="I5977">
        <v>57000000000</v>
      </c>
      <c r="J5977" t="s">
        <v>95</v>
      </c>
    </row>
    <row r="5978" spans="1:10" x14ac:dyDescent="0.2">
      <c r="A5978" t="s">
        <v>221</v>
      </c>
      <c r="B5978" t="s">
        <v>222</v>
      </c>
      <c r="C5978" t="s">
        <v>420</v>
      </c>
      <c r="D5978">
        <v>0</v>
      </c>
      <c r="E5978">
        <v>3.2601860191439693E-4</v>
      </c>
      <c r="F5978">
        <v>4.3561916178475794E-4</v>
      </c>
      <c r="G5978">
        <v>2</v>
      </c>
      <c r="H5978">
        <f t="shared" si="93"/>
        <v>57000000000</v>
      </c>
      <c r="I5978">
        <v>57000000000</v>
      </c>
      <c r="J5978" t="s">
        <v>95</v>
      </c>
    </row>
    <row r="5979" spans="1:10" x14ac:dyDescent="0.2">
      <c r="A5979" t="s">
        <v>221</v>
      </c>
      <c r="B5979" t="s">
        <v>222</v>
      </c>
      <c r="C5979" t="s">
        <v>421</v>
      </c>
      <c r="D5979">
        <v>0</v>
      </c>
      <c r="E5979">
        <v>7.8558699256481192E-7</v>
      </c>
      <c r="F5979">
        <v>1.0496847271921878E-6</v>
      </c>
      <c r="G5979">
        <v>2</v>
      </c>
      <c r="H5979">
        <f t="shared" si="93"/>
        <v>57000000000</v>
      </c>
      <c r="I5979">
        <v>57000000000</v>
      </c>
      <c r="J5979" t="s">
        <v>95</v>
      </c>
    </row>
    <row r="5980" spans="1:10" x14ac:dyDescent="0.2">
      <c r="A5980" t="s">
        <v>221</v>
      </c>
      <c r="B5980" t="s">
        <v>222</v>
      </c>
      <c r="C5980" t="s">
        <v>422</v>
      </c>
      <c r="D5980">
        <v>3.434639589217105E-4</v>
      </c>
      <c r="E5980">
        <v>5.1809462159649344E-4</v>
      </c>
      <c r="F5980">
        <v>5.7680175759210726E-4</v>
      </c>
      <c r="G5980">
        <v>2</v>
      </c>
      <c r="H5980">
        <f t="shared" si="93"/>
        <v>57000000000</v>
      </c>
      <c r="I5980">
        <v>57000000000</v>
      </c>
      <c r="J5980" t="s">
        <v>95</v>
      </c>
    </row>
    <row r="5981" spans="1:10" x14ac:dyDescent="0.2">
      <c r="A5981" t="s">
        <v>221</v>
      </c>
      <c r="B5981" t="s">
        <v>222</v>
      </c>
      <c r="C5981" t="s">
        <v>423</v>
      </c>
      <c r="D5981">
        <v>7.9933430439961723E-4</v>
      </c>
      <c r="E5981">
        <v>3.087356880779711E-4</v>
      </c>
      <c r="F5981">
        <v>1.4380680762532974E-4</v>
      </c>
      <c r="G5981">
        <v>2</v>
      </c>
      <c r="H5981">
        <f t="shared" si="93"/>
        <v>57000000000</v>
      </c>
      <c r="I5981">
        <v>57000000000</v>
      </c>
      <c r="J5981" t="s">
        <v>95</v>
      </c>
    </row>
    <row r="5982" spans="1:10" x14ac:dyDescent="0.2">
      <c r="A5982" t="s">
        <v>221</v>
      </c>
      <c r="B5982" t="s">
        <v>222</v>
      </c>
      <c r="C5982" t="s">
        <v>424</v>
      </c>
      <c r="D5982">
        <v>2.6696516807096592E-4</v>
      </c>
      <c r="E5982">
        <v>1.1037497245535608E-4</v>
      </c>
      <c r="F5982">
        <v>5.773265999557033E-5</v>
      </c>
      <c r="G5982">
        <v>2</v>
      </c>
      <c r="H5982">
        <f t="shared" si="93"/>
        <v>57000000000</v>
      </c>
      <c r="I5982">
        <v>57000000000</v>
      </c>
      <c r="J5982" t="s">
        <v>95</v>
      </c>
    </row>
    <row r="5983" spans="1:10" x14ac:dyDescent="0.2">
      <c r="A5983" t="s">
        <v>221</v>
      </c>
      <c r="B5983" t="s">
        <v>222</v>
      </c>
      <c r="C5983" t="s">
        <v>425</v>
      </c>
      <c r="D5983">
        <v>3.6532075630763754E-4</v>
      </c>
      <c r="E5983">
        <v>2.0543099855569832E-4</v>
      </c>
      <c r="F5983">
        <v>1.5167944307927113E-4</v>
      </c>
      <c r="G5983">
        <v>2</v>
      </c>
      <c r="H5983">
        <f t="shared" si="93"/>
        <v>57000000000</v>
      </c>
      <c r="I5983">
        <v>57000000000</v>
      </c>
      <c r="J5983" t="s">
        <v>95</v>
      </c>
    </row>
    <row r="5984" spans="1:10" x14ac:dyDescent="0.2">
      <c r="A5984" t="s">
        <v>221</v>
      </c>
      <c r="B5984" t="s">
        <v>222</v>
      </c>
      <c r="C5984" t="s">
        <v>426</v>
      </c>
      <c r="D5984">
        <v>2.0295597572646531E-4</v>
      </c>
      <c r="E5984">
        <v>2.4903107664304535E-4</v>
      </c>
      <c r="F5984">
        <v>2.6452055125243131E-4</v>
      </c>
      <c r="G5984">
        <v>2</v>
      </c>
      <c r="H5984">
        <f t="shared" si="93"/>
        <v>57000000000</v>
      </c>
      <c r="I5984">
        <v>57000000000</v>
      </c>
      <c r="J5984" t="s">
        <v>95</v>
      </c>
    </row>
    <row r="5985" spans="1:10" x14ac:dyDescent="0.2">
      <c r="A5985" t="s">
        <v>221</v>
      </c>
      <c r="B5985" t="s">
        <v>222</v>
      </c>
      <c r="C5985" t="s">
        <v>427</v>
      </c>
      <c r="D5985">
        <v>2.9662796452329545E-5</v>
      </c>
      <c r="E5985">
        <v>1.8068500828990673E-5</v>
      </c>
      <c r="F5985">
        <v>1.4170743817094536E-5</v>
      </c>
      <c r="G5985">
        <v>2</v>
      </c>
      <c r="H5985">
        <f t="shared" si="93"/>
        <v>57000000000</v>
      </c>
      <c r="I5985">
        <v>57000000000</v>
      </c>
      <c r="J5985" t="s">
        <v>95</v>
      </c>
    </row>
    <row r="5986" spans="1:10" x14ac:dyDescent="0.2">
      <c r="A5986" t="s">
        <v>221</v>
      </c>
      <c r="B5986" t="s">
        <v>222</v>
      </c>
      <c r="C5986" t="s">
        <v>428</v>
      </c>
      <c r="D5986">
        <v>1.1084518674291566E-4</v>
      </c>
      <c r="E5986">
        <v>1.4847594159474945E-4</v>
      </c>
      <c r="F5986">
        <v>1.6112660562400083E-4</v>
      </c>
      <c r="G5986">
        <v>2</v>
      </c>
      <c r="H5986">
        <f t="shared" si="93"/>
        <v>57000000000</v>
      </c>
      <c r="I5986">
        <v>57000000000</v>
      </c>
      <c r="J5986" t="s">
        <v>95</v>
      </c>
    </row>
    <row r="5987" spans="1:10" x14ac:dyDescent="0.2">
      <c r="A5987" t="s">
        <v>96</v>
      </c>
      <c r="B5987" t="s">
        <v>223</v>
      </c>
      <c r="C5987" t="s">
        <v>296</v>
      </c>
      <c r="D5987">
        <v>5.4986729942324966E-2</v>
      </c>
      <c r="E5987">
        <v>9.4111989972337481E-2</v>
      </c>
      <c r="F5987">
        <v>0.10622111192001862</v>
      </c>
      <c r="G5987">
        <v>2</v>
      </c>
      <c r="H5987">
        <f t="shared" si="93"/>
        <v>5000000000</v>
      </c>
      <c r="I5987">
        <v>5000000000</v>
      </c>
      <c r="J5987" t="s">
        <v>96</v>
      </c>
    </row>
    <row r="5988" spans="1:10" x14ac:dyDescent="0.2">
      <c r="A5988" t="s">
        <v>96</v>
      </c>
      <c r="B5988" t="s">
        <v>223</v>
      </c>
      <c r="C5988" t="s">
        <v>297</v>
      </c>
      <c r="D5988">
        <v>0.12306749784547298</v>
      </c>
      <c r="E5988">
        <v>0.14767245850622407</v>
      </c>
      <c r="F5988">
        <v>0.15528760199486497</v>
      </c>
      <c r="G5988">
        <v>2</v>
      </c>
      <c r="H5988">
        <f t="shared" si="93"/>
        <v>5000000000</v>
      </c>
      <c r="I5988">
        <v>5000000000</v>
      </c>
      <c r="J5988" t="s">
        <v>96</v>
      </c>
    </row>
    <row r="5989" spans="1:10" x14ac:dyDescent="0.2">
      <c r="A5989" t="s">
        <v>96</v>
      </c>
      <c r="B5989" t="s">
        <v>223</v>
      </c>
      <c r="C5989" t="s">
        <v>298</v>
      </c>
      <c r="D5989">
        <v>2.6517255646918169E-3</v>
      </c>
      <c r="E5989">
        <v>8.1550397648686036E-3</v>
      </c>
      <c r="F5989">
        <v>9.8582949691848696E-3</v>
      </c>
      <c r="G5989">
        <v>2</v>
      </c>
      <c r="H5989">
        <f t="shared" si="93"/>
        <v>5000000000</v>
      </c>
      <c r="I5989">
        <v>5000000000</v>
      </c>
      <c r="J5989" t="s">
        <v>96</v>
      </c>
    </row>
    <row r="5990" spans="1:10" x14ac:dyDescent="0.2">
      <c r="A5990" t="s">
        <v>96</v>
      </c>
      <c r="B5990" t="s">
        <v>223</v>
      </c>
      <c r="C5990" t="s">
        <v>299</v>
      </c>
      <c r="D5990">
        <v>8.4580901632411404E-4</v>
      </c>
      <c r="E5990">
        <v>5.6708160442600275E-3</v>
      </c>
      <c r="F5990">
        <v>7.1641377104898797E-3</v>
      </c>
      <c r="G5990">
        <v>2</v>
      </c>
      <c r="H5990">
        <f t="shared" si="93"/>
        <v>5000000000</v>
      </c>
      <c r="I5990">
        <v>5000000000</v>
      </c>
      <c r="J5990" t="s">
        <v>96</v>
      </c>
    </row>
    <row r="5991" spans="1:10" x14ac:dyDescent="0.2">
      <c r="A5991" t="s">
        <v>96</v>
      </c>
      <c r="B5991" t="s">
        <v>223</v>
      </c>
      <c r="C5991" t="s">
        <v>300</v>
      </c>
      <c r="D5991">
        <v>1.4111294750726366E-2</v>
      </c>
      <c r="E5991">
        <v>2.3262448132780084E-2</v>
      </c>
      <c r="F5991">
        <v>2.6094695948646874E-2</v>
      </c>
      <c r="G5991">
        <v>2</v>
      </c>
      <c r="H5991">
        <f t="shared" si="93"/>
        <v>5000000000</v>
      </c>
      <c r="I5991">
        <v>5000000000</v>
      </c>
      <c r="J5991" t="s">
        <v>96</v>
      </c>
    </row>
    <row r="5992" spans="1:10" x14ac:dyDescent="0.2">
      <c r="A5992" t="s">
        <v>96</v>
      </c>
      <c r="B5992" t="s">
        <v>223</v>
      </c>
      <c r="C5992" t="s">
        <v>301</v>
      </c>
      <c r="D5992">
        <v>8.4580901632411398E-5</v>
      </c>
      <c r="E5992">
        <v>1.4479598893499308E-4</v>
      </c>
      <c r="F5992">
        <v>1.6343233370760046E-4</v>
      </c>
      <c r="G5992">
        <v>2</v>
      </c>
      <c r="H5992">
        <f t="shared" si="93"/>
        <v>5000000000</v>
      </c>
      <c r="I5992">
        <v>5000000000</v>
      </c>
      <c r="J5992" t="s">
        <v>96</v>
      </c>
    </row>
    <row r="5993" spans="1:10" x14ac:dyDescent="0.2">
      <c r="A5993" t="s">
        <v>96</v>
      </c>
      <c r="B5993" t="s">
        <v>223</v>
      </c>
      <c r="C5993" t="s">
        <v>302</v>
      </c>
      <c r="D5993">
        <v>4.0690271596133053E-4</v>
      </c>
      <c r="E5993">
        <v>3.462677213001383E-3</v>
      </c>
      <c r="F5993">
        <v>4.4084280144244953E-3</v>
      </c>
      <c r="G5993">
        <v>2</v>
      </c>
      <c r="H5993">
        <f t="shared" si="93"/>
        <v>5000000000</v>
      </c>
      <c r="I5993">
        <v>5000000000</v>
      </c>
      <c r="J5993" t="s">
        <v>96</v>
      </c>
    </row>
    <row r="5994" spans="1:10" x14ac:dyDescent="0.2">
      <c r="A5994" t="s">
        <v>96</v>
      </c>
      <c r="B5994" t="s">
        <v>223</v>
      </c>
      <c r="C5994" t="s">
        <v>303</v>
      </c>
      <c r="D5994">
        <v>1.1635588900242542E-3</v>
      </c>
      <c r="E5994">
        <v>3.0828578838174273E-3</v>
      </c>
      <c r="F5994">
        <v>3.6768737587809506E-3</v>
      </c>
      <c r="G5994">
        <v>2</v>
      </c>
      <c r="H5994">
        <f t="shared" si="93"/>
        <v>5000000000</v>
      </c>
      <c r="I5994">
        <v>5000000000</v>
      </c>
      <c r="J5994" t="s">
        <v>96</v>
      </c>
    </row>
    <row r="5995" spans="1:10" x14ac:dyDescent="0.2">
      <c r="A5995" t="s">
        <v>96</v>
      </c>
      <c r="B5995" t="s">
        <v>223</v>
      </c>
      <c r="C5995" t="s">
        <v>304</v>
      </c>
      <c r="D5995">
        <v>9.1438812575579896E-6</v>
      </c>
      <c r="E5995">
        <v>2.3772475795297372E-5</v>
      </c>
      <c r="F5995">
        <v>2.8299971204779299E-5</v>
      </c>
      <c r="G5995">
        <v>2</v>
      </c>
      <c r="H5995">
        <f t="shared" si="93"/>
        <v>5000000000</v>
      </c>
      <c r="I5995">
        <v>5000000000</v>
      </c>
      <c r="J5995" t="s">
        <v>96</v>
      </c>
    </row>
    <row r="5996" spans="1:10" x14ac:dyDescent="0.2">
      <c r="A5996" t="s">
        <v>96</v>
      </c>
      <c r="B5996" t="s">
        <v>223</v>
      </c>
      <c r="C5996" t="s">
        <v>305</v>
      </c>
      <c r="D5996">
        <v>4.5719406287789948E-6</v>
      </c>
      <c r="E5996">
        <v>2.5933609958506223E-5</v>
      </c>
      <c r="F5996">
        <v>3.2544966885496193E-5</v>
      </c>
      <c r="G5996">
        <v>2</v>
      </c>
      <c r="H5996">
        <f t="shared" si="93"/>
        <v>5000000000</v>
      </c>
      <c r="I5996">
        <v>5000000000</v>
      </c>
      <c r="J5996" t="s">
        <v>96</v>
      </c>
    </row>
    <row r="5997" spans="1:10" x14ac:dyDescent="0.2">
      <c r="A5997" t="s">
        <v>96</v>
      </c>
      <c r="B5997" t="s">
        <v>223</v>
      </c>
      <c r="C5997" t="s">
        <v>306</v>
      </c>
      <c r="D5997">
        <v>2.5145673458284469E-4</v>
      </c>
      <c r="E5997">
        <v>1.143780255878285E-3</v>
      </c>
      <c r="F5997">
        <v>1.4199510551998014E-3</v>
      </c>
      <c r="G5997">
        <v>2</v>
      </c>
      <c r="H5997">
        <f t="shared" si="93"/>
        <v>5000000000</v>
      </c>
      <c r="I5997">
        <v>5000000000</v>
      </c>
      <c r="J5997" t="s">
        <v>96</v>
      </c>
    </row>
    <row r="5998" spans="1:10" x14ac:dyDescent="0.2">
      <c r="A5998" t="s">
        <v>96</v>
      </c>
      <c r="B5998" t="s">
        <v>223</v>
      </c>
      <c r="C5998" t="s">
        <v>307</v>
      </c>
      <c r="D5998">
        <v>0</v>
      </c>
      <c r="E5998">
        <v>3.2417012448132779E-6</v>
      </c>
      <c r="F5998">
        <v>4.2449956807168952E-6</v>
      </c>
      <c r="G5998">
        <v>2</v>
      </c>
      <c r="H5998">
        <f t="shared" si="93"/>
        <v>5000000000</v>
      </c>
      <c r="I5998">
        <v>5000000000</v>
      </c>
      <c r="J5998" t="s">
        <v>96</v>
      </c>
    </row>
    <row r="5999" spans="1:10" x14ac:dyDescent="0.2">
      <c r="A5999" t="s">
        <v>96</v>
      </c>
      <c r="B5999" t="s">
        <v>223</v>
      </c>
      <c r="C5999" t="s">
        <v>308</v>
      </c>
      <c r="D5999">
        <v>3.2049303807740754E-3</v>
      </c>
      <c r="E5999">
        <v>2.7197873443983401E-3</v>
      </c>
      <c r="F5999">
        <v>2.5696373853939603E-3</v>
      </c>
      <c r="G5999">
        <v>2</v>
      </c>
      <c r="H5999">
        <f t="shared" si="93"/>
        <v>5000000000</v>
      </c>
      <c r="I5999">
        <v>5000000000</v>
      </c>
      <c r="J5999" t="s">
        <v>96</v>
      </c>
    </row>
    <row r="6000" spans="1:10" x14ac:dyDescent="0.2">
      <c r="A6000" t="s">
        <v>96</v>
      </c>
      <c r="B6000" t="s">
        <v>223</v>
      </c>
      <c r="C6000" t="s">
        <v>309</v>
      </c>
      <c r="D6000">
        <v>1.1795606822249807E-2</v>
      </c>
      <c r="E6000">
        <v>5.2429114799446746E-3</v>
      </c>
      <c r="F6000">
        <v>3.2148767288629285E-3</v>
      </c>
      <c r="G6000">
        <v>2</v>
      </c>
      <c r="H6000">
        <f t="shared" si="93"/>
        <v>5000000000</v>
      </c>
      <c r="I6000">
        <v>5000000000</v>
      </c>
      <c r="J6000" t="s">
        <v>96</v>
      </c>
    </row>
    <row r="6001" spans="1:10" x14ac:dyDescent="0.2">
      <c r="A6001" t="s">
        <v>96</v>
      </c>
      <c r="B6001" t="s">
        <v>223</v>
      </c>
      <c r="C6001" t="s">
        <v>310</v>
      </c>
      <c r="D6001">
        <v>4.967413493168378E-3</v>
      </c>
      <c r="E6001">
        <v>3.2492652143845092E-3</v>
      </c>
      <c r="F6001">
        <v>2.7175047349389321E-3</v>
      </c>
      <c r="G6001">
        <v>2</v>
      </c>
      <c r="H6001">
        <f t="shared" si="93"/>
        <v>5000000000</v>
      </c>
      <c r="I6001">
        <v>5000000000</v>
      </c>
      <c r="J6001" t="s">
        <v>96</v>
      </c>
    </row>
    <row r="6002" spans="1:10" x14ac:dyDescent="0.2">
      <c r="A6002" t="s">
        <v>96</v>
      </c>
      <c r="B6002" t="s">
        <v>223</v>
      </c>
      <c r="C6002" t="s">
        <v>311</v>
      </c>
      <c r="D6002">
        <v>3.1546390338575065E-3</v>
      </c>
      <c r="E6002">
        <v>2.6544130359612726E-3</v>
      </c>
      <c r="F6002">
        <v>2.4995949566621314E-3</v>
      </c>
      <c r="G6002">
        <v>2</v>
      </c>
      <c r="H6002">
        <f t="shared" si="93"/>
        <v>5000000000</v>
      </c>
      <c r="I6002">
        <v>5000000000</v>
      </c>
      <c r="J6002" t="s">
        <v>96</v>
      </c>
    </row>
    <row r="6003" spans="1:10" x14ac:dyDescent="0.2">
      <c r="A6003" t="s">
        <v>96</v>
      </c>
      <c r="B6003" t="s">
        <v>223</v>
      </c>
      <c r="C6003" t="s">
        <v>312</v>
      </c>
      <c r="D6003">
        <v>1.5978932497582585E-3</v>
      </c>
      <c r="E6003">
        <v>1.4339125172890732E-3</v>
      </c>
      <c r="F6003">
        <v>1.3831610926335882E-3</v>
      </c>
      <c r="G6003">
        <v>2</v>
      </c>
      <c r="H6003">
        <f t="shared" si="93"/>
        <v>5000000000</v>
      </c>
      <c r="I6003">
        <v>5000000000</v>
      </c>
      <c r="J6003" t="s">
        <v>96</v>
      </c>
    </row>
    <row r="6004" spans="1:10" x14ac:dyDescent="0.2">
      <c r="A6004" t="s">
        <v>96</v>
      </c>
      <c r="B6004" t="s">
        <v>223</v>
      </c>
      <c r="C6004" t="s">
        <v>313</v>
      </c>
      <c r="D6004">
        <v>2.560286752116237E-4</v>
      </c>
      <c r="E6004">
        <v>1.5019882434301522E-4</v>
      </c>
      <c r="F6004">
        <v>1.1744488049983409E-4</v>
      </c>
      <c r="G6004">
        <v>2</v>
      </c>
      <c r="H6004">
        <f t="shared" si="93"/>
        <v>5000000000</v>
      </c>
      <c r="I6004">
        <v>5000000000</v>
      </c>
      <c r="J6004" t="s">
        <v>96</v>
      </c>
    </row>
    <row r="6005" spans="1:10" x14ac:dyDescent="0.2">
      <c r="A6005" t="s">
        <v>96</v>
      </c>
      <c r="B6005" t="s">
        <v>223</v>
      </c>
      <c r="C6005" t="s">
        <v>314</v>
      </c>
      <c r="D6005">
        <v>4.6405197382106793E-3</v>
      </c>
      <c r="E6005">
        <v>1.1853280601659751E-2</v>
      </c>
      <c r="F6005">
        <v>1.4085603167898777E-2</v>
      </c>
      <c r="G6005">
        <v>2</v>
      </c>
      <c r="H6005">
        <f t="shared" si="93"/>
        <v>5000000000</v>
      </c>
      <c r="I6005">
        <v>5000000000</v>
      </c>
      <c r="J6005" t="s">
        <v>96</v>
      </c>
    </row>
    <row r="6006" spans="1:10" x14ac:dyDescent="0.2">
      <c r="A6006" t="s">
        <v>96</v>
      </c>
      <c r="B6006" t="s">
        <v>223</v>
      </c>
      <c r="C6006" t="s">
        <v>315</v>
      </c>
      <c r="D6006">
        <v>6.6293139117295423E-4</v>
      </c>
      <c r="E6006">
        <v>3.4956345089903182E-4</v>
      </c>
      <c r="F6006">
        <v>2.5257724300265525E-4</v>
      </c>
      <c r="G6006">
        <v>2</v>
      </c>
      <c r="H6006">
        <f t="shared" si="93"/>
        <v>5000000000</v>
      </c>
      <c r="I6006">
        <v>5000000000</v>
      </c>
      <c r="J6006" t="s">
        <v>96</v>
      </c>
    </row>
    <row r="6007" spans="1:10" x14ac:dyDescent="0.2">
      <c r="A6007" t="s">
        <v>96</v>
      </c>
      <c r="B6007" t="s">
        <v>223</v>
      </c>
      <c r="C6007" t="s">
        <v>316</v>
      </c>
      <c r="D6007">
        <v>8.9152842261190396E-4</v>
      </c>
      <c r="E6007">
        <v>8.4554374135546338E-4</v>
      </c>
      <c r="F6007">
        <v>8.3131165414039186E-4</v>
      </c>
      <c r="G6007">
        <v>2</v>
      </c>
      <c r="H6007">
        <f t="shared" si="93"/>
        <v>5000000000</v>
      </c>
      <c r="I6007">
        <v>5000000000</v>
      </c>
      <c r="J6007" t="s">
        <v>96</v>
      </c>
    </row>
    <row r="6008" spans="1:10" x14ac:dyDescent="0.2">
      <c r="A6008" t="s">
        <v>96</v>
      </c>
      <c r="B6008" t="s">
        <v>223</v>
      </c>
      <c r="C6008" t="s">
        <v>317</v>
      </c>
      <c r="D6008">
        <v>2.7431643772673969E-5</v>
      </c>
      <c r="E6008">
        <v>3.414591977869986E-4</v>
      </c>
      <c r="F6008">
        <v>4.3864955367407913E-4</v>
      </c>
      <c r="G6008">
        <v>2</v>
      </c>
      <c r="H6008">
        <f t="shared" si="93"/>
        <v>5000000000</v>
      </c>
      <c r="I6008">
        <v>5000000000</v>
      </c>
      <c r="J6008" t="s">
        <v>96</v>
      </c>
    </row>
    <row r="6009" spans="1:10" x14ac:dyDescent="0.2">
      <c r="A6009" t="s">
        <v>96</v>
      </c>
      <c r="B6009" t="s">
        <v>223</v>
      </c>
      <c r="C6009" t="s">
        <v>318</v>
      </c>
      <c r="D6009">
        <v>1.737337438936018E-4</v>
      </c>
      <c r="E6009">
        <v>9.9412171507607186E-4</v>
      </c>
      <c r="F6009">
        <v>1.248028730130767E-3</v>
      </c>
      <c r="G6009">
        <v>2</v>
      </c>
      <c r="H6009">
        <f t="shared" si="93"/>
        <v>5000000000</v>
      </c>
      <c r="I6009">
        <v>5000000000</v>
      </c>
      <c r="J6009" t="s">
        <v>96</v>
      </c>
    </row>
    <row r="6010" spans="1:10" x14ac:dyDescent="0.2">
      <c r="A6010" t="s">
        <v>96</v>
      </c>
      <c r="B6010" t="s">
        <v>223</v>
      </c>
      <c r="C6010" t="s">
        <v>319</v>
      </c>
      <c r="D6010">
        <v>1.1704168009674227E-3</v>
      </c>
      <c r="E6010">
        <v>5.9161047717842319E-4</v>
      </c>
      <c r="F6010">
        <v>4.1247208030965827E-4</v>
      </c>
      <c r="G6010">
        <v>2</v>
      </c>
      <c r="H6010">
        <f t="shared" si="93"/>
        <v>5000000000</v>
      </c>
      <c r="I6010">
        <v>5000000000</v>
      </c>
      <c r="J6010" t="s">
        <v>96</v>
      </c>
    </row>
    <row r="6011" spans="1:10" x14ac:dyDescent="0.2">
      <c r="A6011" t="s">
        <v>96</v>
      </c>
      <c r="B6011" t="s">
        <v>223</v>
      </c>
      <c r="C6011" t="s">
        <v>320</v>
      </c>
      <c r="D6011">
        <v>2.2859703143894974E-6</v>
      </c>
      <c r="E6011">
        <v>5.4028354080221299E-7</v>
      </c>
      <c r="F6011">
        <v>0</v>
      </c>
      <c r="G6011">
        <v>2</v>
      </c>
      <c r="H6011">
        <f t="shared" si="93"/>
        <v>5000000000</v>
      </c>
      <c r="I6011">
        <v>5000000000</v>
      </c>
      <c r="J6011" t="s">
        <v>96</v>
      </c>
    </row>
    <row r="6012" spans="1:10" x14ac:dyDescent="0.2">
      <c r="A6012" t="s">
        <v>96</v>
      </c>
      <c r="B6012" t="s">
        <v>223</v>
      </c>
      <c r="C6012" t="s">
        <v>321</v>
      </c>
      <c r="D6012">
        <v>0</v>
      </c>
      <c r="E6012">
        <v>3.7819847856154911E-6</v>
      </c>
      <c r="F6012">
        <v>4.9524949608363772E-6</v>
      </c>
      <c r="G6012">
        <v>2</v>
      </c>
      <c r="H6012">
        <f t="shared" si="93"/>
        <v>5000000000</v>
      </c>
      <c r="I6012">
        <v>5000000000</v>
      </c>
      <c r="J6012" t="s">
        <v>96</v>
      </c>
    </row>
    <row r="6013" spans="1:10" x14ac:dyDescent="0.2">
      <c r="A6013" t="s">
        <v>96</v>
      </c>
      <c r="B6013" t="s">
        <v>223</v>
      </c>
      <c r="C6013" t="s">
        <v>322</v>
      </c>
      <c r="D6013">
        <v>0</v>
      </c>
      <c r="E6013">
        <v>0</v>
      </c>
      <c r="F6013">
        <v>0</v>
      </c>
      <c r="G6013">
        <v>2</v>
      </c>
      <c r="H6013">
        <f t="shared" si="93"/>
        <v>5000000000</v>
      </c>
      <c r="I6013">
        <v>5000000000</v>
      </c>
      <c r="J6013" t="s">
        <v>96</v>
      </c>
    </row>
    <row r="6014" spans="1:10" x14ac:dyDescent="0.2">
      <c r="A6014" t="s">
        <v>96</v>
      </c>
      <c r="B6014" t="s">
        <v>223</v>
      </c>
      <c r="C6014" t="s">
        <v>323</v>
      </c>
      <c r="D6014">
        <v>0</v>
      </c>
      <c r="E6014">
        <v>1.620850622406639E-6</v>
      </c>
      <c r="F6014">
        <v>2.1224978403584476E-6</v>
      </c>
      <c r="G6014">
        <v>2</v>
      </c>
      <c r="H6014">
        <f t="shared" si="93"/>
        <v>5000000000</v>
      </c>
      <c r="I6014">
        <v>5000000000</v>
      </c>
      <c r="J6014" t="s">
        <v>96</v>
      </c>
    </row>
    <row r="6015" spans="1:10" x14ac:dyDescent="0.2">
      <c r="A6015" t="s">
        <v>96</v>
      </c>
      <c r="B6015" t="s">
        <v>223</v>
      </c>
      <c r="C6015" t="s">
        <v>324</v>
      </c>
      <c r="D6015">
        <v>0</v>
      </c>
      <c r="E6015">
        <v>8.6445366528354078E-6</v>
      </c>
      <c r="F6015">
        <v>1.131998848191172E-5</v>
      </c>
      <c r="G6015">
        <v>2</v>
      </c>
      <c r="H6015">
        <f t="shared" si="93"/>
        <v>5000000000</v>
      </c>
      <c r="I6015">
        <v>5000000000</v>
      </c>
      <c r="J6015" t="s">
        <v>96</v>
      </c>
    </row>
    <row r="6016" spans="1:10" x14ac:dyDescent="0.2">
      <c r="A6016" t="s">
        <v>96</v>
      </c>
      <c r="B6016" t="s">
        <v>223</v>
      </c>
      <c r="C6016" t="s">
        <v>325</v>
      </c>
      <c r="D6016">
        <v>4.5719406287789948E-6</v>
      </c>
      <c r="E6016">
        <v>4.0521265560165973E-5</v>
      </c>
      <c r="F6016">
        <v>5.1647447448722221E-5</v>
      </c>
      <c r="G6016">
        <v>2</v>
      </c>
      <c r="H6016">
        <f t="shared" si="93"/>
        <v>5000000000</v>
      </c>
      <c r="I6016">
        <v>5000000000</v>
      </c>
      <c r="J6016" t="s">
        <v>96</v>
      </c>
    </row>
    <row r="6017" spans="1:10" x14ac:dyDescent="0.2">
      <c r="A6017" t="s">
        <v>96</v>
      </c>
      <c r="B6017" t="s">
        <v>223</v>
      </c>
      <c r="C6017" t="s">
        <v>326</v>
      </c>
      <c r="D6017">
        <v>0</v>
      </c>
      <c r="E6017">
        <v>0</v>
      </c>
      <c r="F6017">
        <v>0</v>
      </c>
      <c r="G6017">
        <v>2</v>
      </c>
      <c r="H6017">
        <f t="shared" si="93"/>
        <v>5000000000</v>
      </c>
      <c r="I6017">
        <v>5000000000</v>
      </c>
      <c r="J6017" t="s">
        <v>96</v>
      </c>
    </row>
    <row r="6018" spans="1:10" x14ac:dyDescent="0.2">
      <c r="A6018" t="s">
        <v>96</v>
      </c>
      <c r="B6018" t="s">
        <v>223</v>
      </c>
      <c r="C6018" t="s">
        <v>327</v>
      </c>
      <c r="D6018">
        <v>1.7121917654777336E-3</v>
      </c>
      <c r="E6018">
        <v>1.3339600622406639E-3</v>
      </c>
      <c r="F6018">
        <v>1.2168987618055098E-3</v>
      </c>
      <c r="G6018">
        <v>2</v>
      </c>
      <c r="H6018">
        <f t="shared" ref="H6018:H6081" si="94">_xlfn.NUMBERVALUE(I6018)</f>
        <v>5000000000</v>
      </c>
      <c r="I6018">
        <v>5000000000</v>
      </c>
      <c r="J6018" t="s">
        <v>96</v>
      </c>
    </row>
    <row r="6019" spans="1:10" x14ac:dyDescent="0.2">
      <c r="A6019" t="s">
        <v>96</v>
      </c>
      <c r="B6019" t="s">
        <v>223</v>
      </c>
      <c r="C6019" t="s">
        <v>328</v>
      </c>
      <c r="D6019">
        <v>6.3778571771466979E-4</v>
      </c>
      <c r="E6019">
        <v>3.8144017980636238E-4</v>
      </c>
      <c r="F6019">
        <v>3.0210219261101904E-4</v>
      </c>
      <c r="G6019">
        <v>2</v>
      </c>
      <c r="H6019">
        <f t="shared" si="94"/>
        <v>5000000000</v>
      </c>
      <c r="I6019">
        <v>5000000000</v>
      </c>
      <c r="J6019" t="s">
        <v>96</v>
      </c>
    </row>
    <row r="6020" spans="1:10" x14ac:dyDescent="0.2">
      <c r="A6020" t="s">
        <v>96</v>
      </c>
      <c r="B6020" t="s">
        <v>223</v>
      </c>
      <c r="C6020" t="s">
        <v>329</v>
      </c>
      <c r="D6020">
        <v>1.5544598137848581E-4</v>
      </c>
      <c r="E6020">
        <v>9.3469052558782856E-5</v>
      </c>
      <c r="F6020">
        <v>7.4287424412545664E-5</v>
      </c>
      <c r="G6020">
        <v>2</v>
      </c>
      <c r="H6020">
        <f t="shared" si="94"/>
        <v>5000000000</v>
      </c>
      <c r="I6020">
        <v>5000000000</v>
      </c>
      <c r="J6020" t="s">
        <v>96</v>
      </c>
    </row>
    <row r="6021" spans="1:10" x14ac:dyDescent="0.2">
      <c r="A6021" t="s">
        <v>96</v>
      </c>
      <c r="B6021" t="s">
        <v>223</v>
      </c>
      <c r="C6021" t="s">
        <v>330</v>
      </c>
      <c r="D6021">
        <v>6.8579109431684914E-5</v>
      </c>
      <c r="E6021">
        <v>9.3469052558782856E-5</v>
      </c>
      <c r="F6021">
        <v>1.0117239705708599E-4</v>
      </c>
      <c r="G6021">
        <v>2</v>
      </c>
      <c r="H6021">
        <f t="shared" si="94"/>
        <v>5000000000</v>
      </c>
      <c r="I6021">
        <v>5000000000</v>
      </c>
      <c r="J6021" t="s">
        <v>96</v>
      </c>
    </row>
    <row r="6022" spans="1:10" x14ac:dyDescent="0.2">
      <c r="A6022" t="s">
        <v>96</v>
      </c>
      <c r="B6022" t="s">
        <v>223</v>
      </c>
      <c r="C6022" t="s">
        <v>331</v>
      </c>
      <c r="D6022">
        <v>1.1544150087666961E-3</v>
      </c>
      <c r="E6022">
        <v>7.0182831950207469E-4</v>
      </c>
      <c r="F6022">
        <v>5.6175442841486904E-4</v>
      </c>
      <c r="G6022">
        <v>2</v>
      </c>
      <c r="H6022">
        <f t="shared" si="94"/>
        <v>5000000000</v>
      </c>
      <c r="I6022">
        <v>5000000000</v>
      </c>
      <c r="J6022" t="s">
        <v>96</v>
      </c>
    </row>
    <row r="6023" spans="1:10" x14ac:dyDescent="0.2">
      <c r="A6023" t="s">
        <v>96</v>
      </c>
      <c r="B6023" t="s">
        <v>223</v>
      </c>
      <c r="C6023" t="s">
        <v>332</v>
      </c>
      <c r="D6023">
        <v>1.6001792200726481E-5</v>
      </c>
      <c r="E6023">
        <v>1.2966804979253112E-5</v>
      </c>
      <c r="F6023">
        <v>1.2027487762031203E-5</v>
      </c>
      <c r="G6023">
        <v>2</v>
      </c>
      <c r="H6023">
        <f t="shared" si="94"/>
        <v>5000000000</v>
      </c>
      <c r="I6023">
        <v>5000000000</v>
      </c>
      <c r="J6023" t="s">
        <v>96</v>
      </c>
    </row>
    <row r="6024" spans="1:10" x14ac:dyDescent="0.2">
      <c r="A6024" t="s">
        <v>96</v>
      </c>
      <c r="B6024" t="s">
        <v>223</v>
      </c>
      <c r="C6024" t="s">
        <v>333</v>
      </c>
      <c r="D6024">
        <v>1.6687583295043329E-4</v>
      </c>
      <c r="E6024">
        <v>1.8045470262793915E-4</v>
      </c>
      <c r="F6024">
        <v>1.8465731211118492E-4</v>
      </c>
      <c r="G6024">
        <v>2</v>
      </c>
      <c r="H6024">
        <f t="shared" si="94"/>
        <v>5000000000</v>
      </c>
      <c r="I6024">
        <v>5000000000</v>
      </c>
      <c r="J6024" t="s">
        <v>96</v>
      </c>
    </row>
    <row r="6025" spans="1:10" x14ac:dyDescent="0.2">
      <c r="A6025" t="s">
        <v>96</v>
      </c>
      <c r="B6025" t="s">
        <v>223</v>
      </c>
      <c r="C6025" t="s">
        <v>334</v>
      </c>
      <c r="D6025">
        <v>1.9643342911548952E-2</v>
      </c>
      <c r="E6025">
        <v>6.0889955048409404E-2</v>
      </c>
      <c r="F6025">
        <v>7.3655627555398964E-2</v>
      </c>
      <c r="G6025">
        <v>2</v>
      </c>
      <c r="H6025">
        <f t="shared" si="94"/>
        <v>5000000000</v>
      </c>
      <c r="I6025">
        <v>5000000000</v>
      </c>
      <c r="J6025" t="s">
        <v>96</v>
      </c>
    </row>
    <row r="6026" spans="1:10" x14ac:dyDescent="0.2">
      <c r="A6026" t="s">
        <v>96</v>
      </c>
      <c r="B6026" t="s">
        <v>223</v>
      </c>
      <c r="C6026" t="s">
        <v>335</v>
      </c>
      <c r="D6026">
        <v>0.19761070382740009</v>
      </c>
      <c r="E6026">
        <v>0.32321166147994468</v>
      </c>
      <c r="F6026">
        <v>0.36208468907882885</v>
      </c>
      <c r="G6026">
        <v>2</v>
      </c>
      <c r="H6026">
        <f t="shared" si="94"/>
        <v>5000000000</v>
      </c>
      <c r="I6026">
        <v>5000000000</v>
      </c>
      <c r="J6026" t="s">
        <v>96</v>
      </c>
    </row>
    <row r="6027" spans="1:10" x14ac:dyDescent="0.2">
      <c r="A6027" t="s">
        <v>96</v>
      </c>
      <c r="B6027" t="s">
        <v>223</v>
      </c>
      <c r="C6027" t="s">
        <v>336</v>
      </c>
      <c r="D6027">
        <v>3.7832808703146181E-3</v>
      </c>
      <c r="E6027">
        <v>1.3556254322268327E-2</v>
      </c>
      <c r="F6027">
        <v>1.658095312888019E-2</v>
      </c>
      <c r="G6027">
        <v>2</v>
      </c>
      <c r="H6027">
        <f t="shared" si="94"/>
        <v>5000000000</v>
      </c>
      <c r="I6027">
        <v>5000000000</v>
      </c>
      <c r="J6027" t="s">
        <v>96</v>
      </c>
    </row>
    <row r="6028" spans="1:10" x14ac:dyDescent="0.2">
      <c r="A6028" t="s">
        <v>96</v>
      </c>
      <c r="B6028" t="s">
        <v>223</v>
      </c>
      <c r="C6028" t="s">
        <v>337</v>
      </c>
      <c r="D6028">
        <v>1.4607350308948888E-3</v>
      </c>
      <c r="E6028">
        <v>8.4354469225449511E-3</v>
      </c>
      <c r="F6028">
        <v>1.059409422050913E-2</v>
      </c>
      <c r="G6028">
        <v>2</v>
      </c>
      <c r="H6028">
        <f t="shared" si="94"/>
        <v>5000000000</v>
      </c>
      <c r="I6028">
        <v>5000000000</v>
      </c>
      <c r="J6028" t="s">
        <v>96</v>
      </c>
    </row>
    <row r="6029" spans="1:10" x14ac:dyDescent="0.2">
      <c r="A6029" t="s">
        <v>96</v>
      </c>
      <c r="B6029" t="s">
        <v>223</v>
      </c>
      <c r="C6029" t="s">
        <v>338</v>
      </c>
      <c r="D6029">
        <v>5.0497084244864E-3</v>
      </c>
      <c r="E6029">
        <v>8.9303466459197782E-3</v>
      </c>
      <c r="F6029">
        <v>1.0131389691310989E-2</v>
      </c>
      <c r="G6029">
        <v>2</v>
      </c>
      <c r="H6029">
        <f t="shared" si="94"/>
        <v>5000000000</v>
      </c>
      <c r="I6029">
        <v>5000000000</v>
      </c>
      <c r="J6029" t="s">
        <v>96</v>
      </c>
    </row>
    <row r="6030" spans="1:10" x14ac:dyDescent="0.2">
      <c r="A6030" t="s">
        <v>96</v>
      </c>
      <c r="B6030" t="s">
        <v>223</v>
      </c>
      <c r="C6030" t="s">
        <v>339</v>
      </c>
      <c r="D6030">
        <v>3.2003584401452962E-5</v>
      </c>
      <c r="E6030">
        <v>1.1291926002766252E-4</v>
      </c>
      <c r="F6030">
        <v>1.3796235962329909E-4</v>
      </c>
      <c r="G6030">
        <v>2</v>
      </c>
      <c r="H6030">
        <f t="shared" si="94"/>
        <v>5000000000</v>
      </c>
      <c r="I6030">
        <v>5000000000</v>
      </c>
      <c r="J6030" t="s">
        <v>96</v>
      </c>
    </row>
    <row r="6031" spans="1:10" x14ac:dyDescent="0.2">
      <c r="A6031" t="s">
        <v>96</v>
      </c>
      <c r="B6031" t="s">
        <v>223</v>
      </c>
      <c r="C6031" t="s">
        <v>340</v>
      </c>
      <c r="D6031">
        <v>6.6293139117295426E-5</v>
      </c>
      <c r="E6031">
        <v>5.5973374827109263E-4</v>
      </c>
      <c r="F6031">
        <v>7.1245177508031884E-4</v>
      </c>
      <c r="G6031">
        <v>2</v>
      </c>
      <c r="H6031">
        <f t="shared" si="94"/>
        <v>5000000000</v>
      </c>
      <c r="I6031">
        <v>5000000000</v>
      </c>
      <c r="J6031" t="s">
        <v>96</v>
      </c>
    </row>
    <row r="6032" spans="1:10" x14ac:dyDescent="0.2">
      <c r="A6032" t="s">
        <v>96</v>
      </c>
      <c r="B6032" t="s">
        <v>223</v>
      </c>
      <c r="C6032" t="s">
        <v>341</v>
      </c>
      <c r="D6032">
        <v>8.389511053809455E-4</v>
      </c>
      <c r="E6032">
        <v>1.6824429460580914E-3</v>
      </c>
      <c r="F6032">
        <v>1.9435005224882184E-3</v>
      </c>
      <c r="G6032">
        <v>2</v>
      </c>
      <c r="H6032">
        <f t="shared" si="94"/>
        <v>5000000000</v>
      </c>
      <c r="I6032">
        <v>5000000000</v>
      </c>
      <c r="J6032" t="s">
        <v>96</v>
      </c>
    </row>
    <row r="6033" spans="1:10" x14ac:dyDescent="0.2">
      <c r="A6033" t="s">
        <v>96</v>
      </c>
      <c r="B6033" t="s">
        <v>223</v>
      </c>
      <c r="C6033" t="s">
        <v>342</v>
      </c>
      <c r="D6033">
        <v>6.8579109431684922E-6</v>
      </c>
      <c r="E6033">
        <v>1.620850622406639E-6</v>
      </c>
      <c r="F6033">
        <v>0</v>
      </c>
      <c r="G6033">
        <v>2</v>
      </c>
      <c r="H6033">
        <f t="shared" si="94"/>
        <v>5000000000</v>
      </c>
      <c r="I6033">
        <v>5000000000</v>
      </c>
      <c r="J6033" t="s">
        <v>96</v>
      </c>
    </row>
    <row r="6034" spans="1:10" x14ac:dyDescent="0.2">
      <c r="A6034" t="s">
        <v>96</v>
      </c>
      <c r="B6034" t="s">
        <v>223</v>
      </c>
      <c r="C6034" t="s">
        <v>343</v>
      </c>
      <c r="D6034">
        <v>0</v>
      </c>
      <c r="E6034">
        <v>1.1886237897648686E-5</v>
      </c>
      <c r="F6034">
        <v>1.5564984162628615E-5</v>
      </c>
      <c r="G6034">
        <v>2</v>
      </c>
      <c r="H6034">
        <f t="shared" si="94"/>
        <v>5000000000</v>
      </c>
      <c r="I6034">
        <v>5000000000</v>
      </c>
      <c r="J6034" t="s">
        <v>96</v>
      </c>
    </row>
    <row r="6035" spans="1:10" x14ac:dyDescent="0.2">
      <c r="A6035" t="s">
        <v>96</v>
      </c>
      <c r="B6035" t="s">
        <v>223</v>
      </c>
      <c r="C6035" t="s">
        <v>344</v>
      </c>
      <c r="D6035">
        <v>5.0291346916568941E-5</v>
      </c>
      <c r="E6035">
        <v>4.5491874135546336E-4</v>
      </c>
      <c r="F6035">
        <v>5.801494096979756E-4</v>
      </c>
      <c r="G6035">
        <v>2</v>
      </c>
      <c r="H6035">
        <f t="shared" si="94"/>
        <v>5000000000</v>
      </c>
      <c r="I6035">
        <v>5000000000</v>
      </c>
      <c r="J6035" t="s">
        <v>96</v>
      </c>
    </row>
    <row r="6036" spans="1:10" x14ac:dyDescent="0.2">
      <c r="A6036" t="s">
        <v>96</v>
      </c>
      <c r="B6036" t="s">
        <v>223</v>
      </c>
      <c r="C6036" t="s">
        <v>345</v>
      </c>
      <c r="D6036">
        <v>1.1429851571947486E-5</v>
      </c>
      <c r="E6036">
        <v>4.8625518672199167E-6</v>
      </c>
      <c r="F6036">
        <v>2.82999712047793E-6</v>
      </c>
      <c r="G6036">
        <v>2</v>
      </c>
      <c r="H6036">
        <f t="shared" si="94"/>
        <v>5000000000</v>
      </c>
      <c r="I6036">
        <v>5000000000</v>
      </c>
      <c r="J6036" t="s">
        <v>96</v>
      </c>
    </row>
    <row r="6037" spans="1:10" x14ac:dyDescent="0.2">
      <c r="A6037" t="s">
        <v>96</v>
      </c>
      <c r="B6037" t="s">
        <v>223</v>
      </c>
      <c r="C6037" t="s">
        <v>346</v>
      </c>
      <c r="D6037">
        <v>2.606006158404027E-3</v>
      </c>
      <c r="E6037">
        <v>2.4274939488243431E-3</v>
      </c>
      <c r="F6037">
        <v>2.3722450862406247E-3</v>
      </c>
      <c r="G6037">
        <v>2</v>
      </c>
      <c r="H6037">
        <f t="shared" si="94"/>
        <v>5000000000</v>
      </c>
      <c r="I6037">
        <v>5000000000</v>
      </c>
      <c r="J6037" t="s">
        <v>96</v>
      </c>
    </row>
    <row r="6038" spans="1:10" x14ac:dyDescent="0.2">
      <c r="A6038" t="s">
        <v>96</v>
      </c>
      <c r="B6038" t="s">
        <v>223</v>
      </c>
      <c r="C6038" t="s">
        <v>347</v>
      </c>
      <c r="D6038">
        <v>7.111653648065726E-3</v>
      </c>
      <c r="E6038">
        <v>2.5944415629322267E-3</v>
      </c>
      <c r="F6038">
        <v>1.1963812826820449E-3</v>
      </c>
      <c r="G6038">
        <v>2</v>
      </c>
      <c r="H6038">
        <f t="shared" si="94"/>
        <v>5000000000</v>
      </c>
      <c r="I6038">
        <v>5000000000</v>
      </c>
      <c r="J6038" t="s">
        <v>96</v>
      </c>
    </row>
    <row r="6039" spans="1:10" x14ac:dyDescent="0.2">
      <c r="A6039" t="s">
        <v>96</v>
      </c>
      <c r="B6039" t="s">
        <v>223</v>
      </c>
      <c r="C6039" t="s">
        <v>348</v>
      </c>
      <c r="D6039">
        <v>8.1609140223705054E-4</v>
      </c>
      <c r="E6039">
        <v>4.3816995159059476E-4</v>
      </c>
      <c r="F6039">
        <v>3.2120467317424504E-4</v>
      </c>
      <c r="G6039">
        <v>2</v>
      </c>
      <c r="H6039">
        <f t="shared" si="94"/>
        <v>5000000000</v>
      </c>
      <c r="I6039">
        <v>5000000000</v>
      </c>
      <c r="J6039" t="s">
        <v>96</v>
      </c>
    </row>
    <row r="6040" spans="1:10" x14ac:dyDescent="0.2">
      <c r="A6040" t="s">
        <v>96</v>
      </c>
      <c r="B6040" t="s">
        <v>223</v>
      </c>
      <c r="C6040" t="s">
        <v>349</v>
      </c>
      <c r="D6040">
        <v>1.4218735355502673E-3</v>
      </c>
      <c r="E6040">
        <v>8.7363848547717846E-4</v>
      </c>
      <c r="F6040">
        <v>7.0396178371888505E-4</v>
      </c>
      <c r="G6040">
        <v>2</v>
      </c>
      <c r="H6040">
        <f t="shared" si="94"/>
        <v>5000000000</v>
      </c>
      <c r="I6040">
        <v>5000000000</v>
      </c>
      <c r="J6040" t="s">
        <v>96</v>
      </c>
    </row>
    <row r="6041" spans="1:10" x14ac:dyDescent="0.2">
      <c r="A6041" t="s">
        <v>96</v>
      </c>
      <c r="B6041" t="s">
        <v>223</v>
      </c>
      <c r="C6041" t="s">
        <v>350</v>
      </c>
      <c r="D6041">
        <v>1.6847601217050594E-3</v>
      </c>
      <c r="E6041">
        <v>1.8812672890733057E-3</v>
      </c>
      <c r="F6041">
        <v>1.9420855239279794E-3</v>
      </c>
      <c r="G6041">
        <v>2</v>
      </c>
      <c r="H6041">
        <f t="shared" si="94"/>
        <v>5000000000</v>
      </c>
      <c r="I6041">
        <v>5000000000</v>
      </c>
      <c r="J6041" t="s">
        <v>96</v>
      </c>
    </row>
    <row r="6042" spans="1:10" x14ac:dyDescent="0.2">
      <c r="A6042" t="s">
        <v>96</v>
      </c>
      <c r="B6042" t="s">
        <v>223</v>
      </c>
      <c r="C6042" t="s">
        <v>351</v>
      </c>
      <c r="D6042">
        <v>9.6010753204358893E-5</v>
      </c>
      <c r="E6042">
        <v>9.887188796680498E-5</v>
      </c>
      <c r="F6042">
        <v>9.9757398496847025E-5</v>
      </c>
      <c r="G6042">
        <v>2</v>
      </c>
      <c r="H6042">
        <f t="shared" si="94"/>
        <v>5000000000</v>
      </c>
      <c r="I6042">
        <v>5000000000</v>
      </c>
      <c r="J6042" t="s">
        <v>96</v>
      </c>
    </row>
    <row r="6043" spans="1:10" x14ac:dyDescent="0.2">
      <c r="A6043" t="s">
        <v>96</v>
      </c>
      <c r="B6043" t="s">
        <v>223</v>
      </c>
      <c r="C6043" t="s">
        <v>352</v>
      </c>
      <c r="D6043">
        <v>4.5079334599760889E-3</v>
      </c>
      <c r="E6043">
        <v>1.48194372406639E-2</v>
      </c>
      <c r="F6043">
        <v>1.8010809174001666E-2</v>
      </c>
      <c r="G6043">
        <v>2</v>
      </c>
      <c r="H6043">
        <f t="shared" si="94"/>
        <v>5000000000</v>
      </c>
      <c r="I6043">
        <v>5000000000</v>
      </c>
      <c r="J6043" t="s">
        <v>96</v>
      </c>
    </row>
    <row r="6044" spans="1:10" x14ac:dyDescent="0.2">
      <c r="A6044" t="s">
        <v>96</v>
      </c>
      <c r="B6044" t="s">
        <v>223</v>
      </c>
      <c r="C6044" t="s">
        <v>353</v>
      </c>
      <c r="D6044">
        <v>5.2577317230958436E-5</v>
      </c>
      <c r="E6044">
        <v>4.3222683264177042E-5</v>
      </c>
      <c r="F6044">
        <v>4.0327458966810502E-5</v>
      </c>
      <c r="G6044">
        <v>2</v>
      </c>
      <c r="H6044">
        <f t="shared" si="94"/>
        <v>5000000000</v>
      </c>
      <c r="I6044">
        <v>5000000000</v>
      </c>
      <c r="J6044" t="s">
        <v>96</v>
      </c>
    </row>
    <row r="6045" spans="1:10" x14ac:dyDescent="0.2">
      <c r="A6045" t="s">
        <v>96</v>
      </c>
      <c r="B6045" t="s">
        <v>223</v>
      </c>
      <c r="C6045" t="s">
        <v>354</v>
      </c>
      <c r="D6045">
        <v>5.0291346916568941E-5</v>
      </c>
      <c r="E6045">
        <v>9.2928769017980631E-5</v>
      </c>
      <c r="F6045">
        <v>1.0612489201792237E-4</v>
      </c>
      <c r="G6045">
        <v>2</v>
      </c>
      <c r="H6045">
        <f t="shared" si="94"/>
        <v>5000000000</v>
      </c>
      <c r="I6045">
        <v>5000000000</v>
      </c>
      <c r="J6045" t="s">
        <v>96</v>
      </c>
    </row>
    <row r="6046" spans="1:10" x14ac:dyDescent="0.2">
      <c r="A6046" t="s">
        <v>96</v>
      </c>
      <c r="B6046" t="s">
        <v>223</v>
      </c>
      <c r="C6046" t="s">
        <v>355</v>
      </c>
      <c r="D6046">
        <v>4.5719406287789948E-6</v>
      </c>
      <c r="E6046">
        <v>1.4047372060857537E-5</v>
      </c>
      <c r="F6046">
        <v>1.6979982722867581E-5</v>
      </c>
      <c r="G6046">
        <v>2</v>
      </c>
      <c r="H6046">
        <f t="shared" si="94"/>
        <v>5000000000</v>
      </c>
      <c r="I6046">
        <v>5000000000</v>
      </c>
      <c r="J6046" t="s">
        <v>96</v>
      </c>
    </row>
    <row r="6047" spans="1:10" x14ac:dyDescent="0.2">
      <c r="A6047" t="s">
        <v>96</v>
      </c>
      <c r="B6047" t="s">
        <v>223</v>
      </c>
      <c r="C6047" t="s">
        <v>356</v>
      </c>
      <c r="D6047">
        <v>0</v>
      </c>
      <c r="E6047">
        <v>5.9431189488243431E-6</v>
      </c>
      <c r="F6047">
        <v>7.7824920813143077E-6</v>
      </c>
      <c r="G6047">
        <v>2</v>
      </c>
      <c r="H6047">
        <f t="shared" si="94"/>
        <v>5000000000</v>
      </c>
      <c r="I6047">
        <v>5000000000</v>
      </c>
      <c r="J6047" t="s">
        <v>96</v>
      </c>
    </row>
    <row r="6048" spans="1:10" x14ac:dyDescent="0.2">
      <c r="A6048" t="s">
        <v>96</v>
      </c>
      <c r="B6048" t="s">
        <v>223</v>
      </c>
      <c r="C6048" t="s">
        <v>357</v>
      </c>
      <c r="D6048">
        <v>3.2003584401452962E-5</v>
      </c>
      <c r="E6048">
        <v>8.2123098201936383E-5</v>
      </c>
      <c r="F6048">
        <v>9.7634900656488579E-5</v>
      </c>
      <c r="G6048">
        <v>2</v>
      </c>
      <c r="H6048">
        <f t="shared" si="94"/>
        <v>5000000000</v>
      </c>
      <c r="I6048">
        <v>5000000000</v>
      </c>
      <c r="J6048" t="s">
        <v>96</v>
      </c>
    </row>
    <row r="6049" spans="1:10" x14ac:dyDescent="0.2">
      <c r="A6049" t="s">
        <v>96</v>
      </c>
      <c r="B6049" t="s">
        <v>223</v>
      </c>
      <c r="C6049" t="s">
        <v>358</v>
      </c>
      <c r="D6049">
        <v>4.6725233226121328E-3</v>
      </c>
      <c r="E6049">
        <v>1.1834910961272475E-2</v>
      </c>
      <c r="F6049">
        <v>1.4051643202453041E-2</v>
      </c>
      <c r="G6049">
        <v>2</v>
      </c>
      <c r="H6049">
        <f t="shared" si="94"/>
        <v>5000000000</v>
      </c>
      <c r="I6049">
        <v>5000000000</v>
      </c>
      <c r="J6049" t="s">
        <v>96</v>
      </c>
    </row>
    <row r="6050" spans="1:10" x14ac:dyDescent="0.2">
      <c r="A6050" t="s">
        <v>96</v>
      </c>
      <c r="B6050" t="s">
        <v>223</v>
      </c>
      <c r="C6050" t="s">
        <v>359</v>
      </c>
      <c r="D6050">
        <v>0</v>
      </c>
      <c r="E6050">
        <v>8.6445366528354078E-6</v>
      </c>
      <c r="F6050">
        <v>1.131998848191172E-5</v>
      </c>
      <c r="G6050">
        <v>2</v>
      </c>
      <c r="H6050">
        <f t="shared" si="94"/>
        <v>5000000000</v>
      </c>
      <c r="I6050">
        <v>5000000000</v>
      </c>
      <c r="J6050" t="s">
        <v>96</v>
      </c>
    </row>
    <row r="6051" spans="1:10" x14ac:dyDescent="0.2">
      <c r="A6051" t="s">
        <v>96</v>
      </c>
      <c r="B6051" t="s">
        <v>223</v>
      </c>
      <c r="C6051" t="s">
        <v>360</v>
      </c>
      <c r="D6051">
        <v>0</v>
      </c>
      <c r="E6051">
        <v>3.2417012448132779E-6</v>
      </c>
      <c r="F6051">
        <v>4.2449956807168952E-6</v>
      </c>
      <c r="G6051">
        <v>2</v>
      </c>
      <c r="H6051">
        <f t="shared" si="94"/>
        <v>5000000000</v>
      </c>
      <c r="I6051">
        <v>5000000000</v>
      </c>
      <c r="J6051" t="s">
        <v>96</v>
      </c>
    </row>
    <row r="6052" spans="1:10" x14ac:dyDescent="0.2">
      <c r="A6052" t="s">
        <v>96</v>
      </c>
      <c r="B6052" t="s">
        <v>223</v>
      </c>
      <c r="C6052" t="s">
        <v>361</v>
      </c>
      <c r="D6052">
        <v>0</v>
      </c>
      <c r="E6052">
        <v>0</v>
      </c>
      <c r="F6052">
        <v>0</v>
      </c>
      <c r="G6052">
        <v>2</v>
      </c>
      <c r="H6052">
        <f t="shared" si="94"/>
        <v>5000000000</v>
      </c>
      <c r="I6052">
        <v>5000000000</v>
      </c>
      <c r="J6052" t="s">
        <v>96</v>
      </c>
    </row>
    <row r="6053" spans="1:10" x14ac:dyDescent="0.2">
      <c r="A6053" t="s">
        <v>96</v>
      </c>
      <c r="B6053" t="s">
        <v>223</v>
      </c>
      <c r="C6053" t="s">
        <v>362</v>
      </c>
      <c r="D6053">
        <v>0</v>
      </c>
      <c r="E6053">
        <v>0</v>
      </c>
      <c r="F6053">
        <v>0</v>
      </c>
      <c r="G6053">
        <v>2</v>
      </c>
      <c r="H6053">
        <f t="shared" si="94"/>
        <v>5000000000</v>
      </c>
      <c r="I6053">
        <v>5000000000</v>
      </c>
      <c r="J6053" t="s">
        <v>96</v>
      </c>
    </row>
    <row r="6054" spans="1:10" x14ac:dyDescent="0.2">
      <c r="A6054" t="s">
        <v>96</v>
      </c>
      <c r="B6054" t="s">
        <v>223</v>
      </c>
      <c r="C6054" t="s">
        <v>363</v>
      </c>
      <c r="D6054">
        <v>0</v>
      </c>
      <c r="E6054">
        <v>1.4047372060857537E-5</v>
      </c>
      <c r="F6054">
        <v>1.8394981283106543E-5</v>
      </c>
      <c r="G6054">
        <v>2</v>
      </c>
      <c r="H6054">
        <f t="shared" si="94"/>
        <v>5000000000</v>
      </c>
      <c r="I6054">
        <v>5000000000</v>
      </c>
      <c r="J6054" t="s">
        <v>96</v>
      </c>
    </row>
    <row r="6055" spans="1:10" x14ac:dyDescent="0.2">
      <c r="A6055" t="s">
        <v>96</v>
      </c>
      <c r="B6055" t="s">
        <v>223</v>
      </c>
      <c r="C6055" t="s">
        <v>364</v>
      </c>
      <c r="D6055">
        <v>2.7431643772673969E-5</v>
      </c>
      <c r="E6055">
        <v>4.9760114107883814E-4</v>
      </c>
      <c r="F6055">
        <v>6.4311684562860956E-4</v>
      </c>
      <c r="G6055">
        <v>2</v>
      </c>
      <c r="H6055">
        <f t="shared" si="94"/>
        <v>5000000000</v>
      </c>
      <c r="I6055">
        <v>5000000000</v>
      </c>
      <c r="J6055" t="s">
        <v>96</v>
      </c>
    </row>
    <row r="6056" spans="1:10" x14ac:dyDescent="0.2">
      <c r="A6056" t="s">
        <v>96</v>
      </c>
      <c r="B6056" t="s">
        <v>223</v>
      </c>
      <c r="C6056" t="s">
        <v>365</v>
      </c>
      <c r="D6056">
        <v>4.914836175937419E-4</v>
      </c>
      <c r="E6056">
        <v>4.7004668049792532E-4</v>
      </c>
      <c r="F6056">
        <v>4.63412028478261E-4</v>
      </c>
      <c r="G6056">
        <v>2</v>
      </c>
      <c r="H6056">
        <f t="shared" si="94"/>
        <v>5000000000</v>
      </c>
      <c r="I6056">
        <v>5000000000</v>
      </c>
      <c r="J6056" t="s">
        <v>96</v>
      </c>
    </row>
    <row r="6057" spans="1:10" x14ac:dyDescent="0.2">
      <c r="A6057" t="s">
        <v>96</v>
      </c>
      <c r="B6057" t="s">
        <v>223</v>
      </c>
      <c r="C6057" t="s">
        <v>366</v>
      </c>
      <c r="D6057">
        <v>2.8574628929868719E-4</v>
      </c>
      <c r="E6057">
        <v>1.82615836791148E-4</v>
      </c>
      <c r="F6057">
        <v>1.5069734666544978E-4</v>
      </c>
      <c r="G6057">
        <v>2</v>
      </c>
      <c r="H6057">
        <f t="shared" si="94"/>
        <v>5000000000</v>
      </c>
      <c r="I6057">
        <v>5000000000</v>
      </c>
      <c r="J6057" t="s">
        <v>96</v>
      </c>
    </row>
    <row r="6058" spans="1:10" x14ac:dyDescent="0.2">
      <c r="A6058" t="s">
        <v>96</v>
      </c>
      <c r="B6058" t="s">
        <v>223</v>
      </c>
      <c r="C6058" t="s">
        <v>367</v>
      </c>
      <c r="D6058">
        <v>4.5719406287789945E-5</v>
      </c>
      <c r="E6058">
        <v>4.9165802213001385E-5</v>
      </c>
      <c r="F6058">
        <v>5.0232448888483258E-5</v>
      </c>
      <c r="G6058">
        <v>2</v>
      </c>
      <c r="H6058">
        <f t="shared" si="94"/>
        <v>5000000000</v>
      </c>
      <c r="I6058">
        <v>5000000000</v>
      </c>
      <c r="J6058" t="s">
        <v>96</v>
      </c>
    </row>
    <row r="6059" spans="1:10" x14ac:dyDescent="0.2">
      <c r="A6059" t="s">
        <v>96</v>
      </c>
      <c r="B6059" t="s">
        <v>223</v>
      </c>
      <c r="C6059" t="s">
        <v>368</v>
      </c>
      <c r="D6059">
        <v>4.1147465659010955E-5</v>
      </c>
      <c r="E6059">
        <v>9.4549619640387278E-5</v>
      </c>
      <c r="F6059">
        <v>1.1107738697875875E-4</v>
      </c>
      <c r="G6059">
        <v>2</v>
      </c>
      <c r="H6059">
        <f t="shared" si="94"/>
        <v>5000000000</v>
      </c>
      <c r="I6059">
        <v>5000000000</v>
      </c>
      <c r="J6059" t="s">
        <v>96</v>
      </c>
    </row>
    <row r="6060" spans="1:10" x14ac:dyDescent="0.2">
      <c r="A6060" t="s">
        <v>96</v>
      </c>
      <c r="B6060" t="s">
        <v>223</v>
      </c>
      <c r="C6060" t="s">
        <v>369</v>
      </c>
      <c r="D6060">
        <v>5.7149257859737438E-4</v>
      </c>
      <c r="E6060">
        <v>5.3488070539419092E-4</v>
      </c>
      <c r="F6060">
        <v>5.2354946728841705E-4</v>
      </c>
      <c r="G6060">
        <v>2</v>
      </c>
      <c r="H6060">
        <f t="shared" si="94"/>
        <v>5000000000</v>
      </c>
      <c r="I6060">
        <v>5000000000</v>
      </c>
      <c r="J6060" t="s">
        <v>96</v>
      </c>
    </row>
    <row r="6061" spans="1:10" x14ac:dyDescent="0.2">
      <c r="A6061" t="s">
        <v>96</v>
      </c>
      <c r="B6061" t="s">
        <v>223</v>
      </c>
      <c r="C6061" t="s">
        <v>370</v>
      </c>
      <c r="D6061">
        <v>1.0606902258767268E-3</v>
      </c>
      <c r="E6061">
        <v>1.2059128630705395E-3</v>
      </c>
      <c r="F6061">
        <v>1.250858727251245E-3</v>
      </c>
      <c r="G6061">
        <v>2</v>
      </c>
      <c r="H6061">
        <f t="shared" si="94"/>
        <v>5000000000</v>
      </c>
      <c r="I6061">
        <v>5000000000</v>
      </c>
      <c r="J6061" t="s">
        <v>96</v>
      </c>
    </row>
    <row r="6062" spans="1:10" x14ac:dyDescent="0.2">
      <c r="A6062" t="s">
        <v>96</v>
      </c>
      <c r="B6062" t="s">
        <v>223</v>
      </c>
      <c r="C6062" t="s">
        <v>371</v>
      </c>
      <c r="D6062">
        <v>1.0286866414752738E-4</v>
      </c>
      <c r="E6062">
        <v>2.2637880359612726E-4</v>
      </c>
      <c r="F6062">
        <v>2.6460473076468644E-4</v>
      </c>
      <c r="G6062">
        <v>2</v>
      </c>
      <c r="H6062">
        <f t="shared" si="94"/>
        <v>5000000000</v>
      </c>
      <c r="I6062">
        <v>5000000000</v>
      </c>
      <c r="J6062" t="s">
        <v>96</v>
      </c>
    </row>
    <row r="6063" spans="1:10" x14ac:dyDescent="0.2">
      <c r="A6063" t="s">
        <v>96</v>
      </c>
      <c r="B6063" t="s">
        <v>223</v>
      </c>
      <c r="C6063" t="s">
        <v>372</v>
      </c>
      <c r="D6063">
        <v>8.1085653021709864E-2</v>
      </c>
      <c r="E6063">
        <v>2.7009314488243431E-2</v>
      </c>
      <c r="F6063">
        <v>1.0272889547334886E-2</v>
      </c>
      <c r="G6063">
        <v>2</v>
      </c>
      <c r="H6063">
        <f t="shared" si="94"/>
        <v>5000000000</v>
      </c>
      <c r="I6063">
        <v>5000000000</v>
      </c>
      <c r="J6063" t="s">
        <v>96</v>
      </c>
    </row>
    <row r="6064" spans="1:10" x14ac:dyDescent="0.2">
      <c r="A6064" t="s">
        <v>96</v>
      </c>
      <c r="B6064" t="s">
        <v>223</v>
      </c>
      <c r="C6064" t="s">
        <v>373</v>
      </c>
      <c r="D6064">
        <v>0.11499802263567806</v>
      </c>
      <c r="E6064">
        <v>3.3940612033195018E-2</v>
      </c>
      <c r="F6064">
        <v>8.8536459914152037E-3</v>
      </c>
      <c r="G6064">
        <v>2</v>
      </c>
      <c r="H6064">
        <f t="shared" si="94"/>
        <v>5000000000</v>
      </c>
      <c r="I6064">
        <v>5000000000</v>
      </c>
      <c r="J6064" t="s">
        <v>96</v>
      </c>
    </row>
    <row r="6065" spans="1:10" x14ac:dyDescent="0.2">
      <c r="A6065" t="s">
        <v>96</v>
      </c>
      <c r="B6065" t="s">
        <v>223</v>
      </c>
      <c r="C6065" t="s">
        <v>374</v>
      </c>
      <c r="D6065">
        <v>1.341864574546635E-3</v>
      </c>
      <c r="E6065">
        <v>4.5924100968188105E-4</v>
      </c>
      <c r="F6065">
        <v>1.8607231067142388E-4</v>
      </c>
      <c r="G6065">
        <v>2</v>
      </c>
      <c r="H6065">
        <f t="shared" si="94"/>
        <v>5000000000</v>
      </c>
      <c r="I6065">
        <v>5000000000</v>
      </c>
      <c r="J6065" t="s">
        <v>96</v>
      </c>
    </row>
    <row r="6066" spans="1:10" x14ac:dyDescent="0.2">
      <c r="A6066" t="s">
        <v>96</v>
      </c>
      <c r="B6066" t="s">
        <v>223</v>
      </c>
      <c r="C6066" t="s">
        <v>375</v>
      </c>
      <c r="D6066">
        <v>3.7261316124548809E-4</v>
      </c>
      <c r="E6066">
        <v>1.6856846473029045E-4</v>
      </c>
      <c r="F6066">
        <v>1.0541739273780289E-4</v>
      </c>
      <c r="G6066">
        <v>2</v>
      </c>
      <c r="H6066">
        <f t="shared" si="94"/>
        <v>5000000000</v>
      </c>
      <c r="I6066">
        <v>5000000000</v>
      </c>
      <c r="J6066" t="s">
        <v>96</v>
      </c>
    </row>
    <row r="6067" spans="1:10" x14ac:dyDescent="0.2">
      <c r="A6067" t="s">
        <v>96</v>
      </c>
      <c r="B6067" t="s">
        <v>223</v>
      </c>
      <c r="C6067" t="s">
        <v>376</v>
      </c>
      <c r="D6067">
        <v>2.8490048028236306E-2</v>
      </c>
      <c r="E6067">
        <v>2.0295751210235132E-2</v>
      </c>
      <c r="F6067">
        <v>1.7759646929559249E-2</v>
      </c>
      <c r="G6067">
        <v>2</v>
      </c>
      <c r="H6067">
        <f t="shared" si="94"/>
        <v>5000000000</v>
      </c>
      <c r="I6067">
        <v>5000000000</v>
      </c>
      <c r="J6067" t="s">
        <v>96</v>
      </c>
    </row>
    <row r="6068" spans="1:10" x14ac:dyDescent="0.2">
      <c r="A6068" t="s">
        <v>96</v>
      </c>
      <c r="B6068" t="s">
        <v>223</v>
      </c>
      <c r="C6068" t="s">
        <v>377</v>
      </c>
      <c r="D6068">
        <v>2.0802329860944427E-4</v>
      </c>
      <c r="E6068">
        <v>1.2264436376210235E-4</v>
      </c>
      <c r="F6068">
        <v>9.6219902096249623E-5</v>
      </c>
      <c r="G6068">
        <v>2</v>
      </c>
      <c r="H6068">
        <f t="shared" si="94"/>
        <v>5000000000</v>
      </c>
      <c r="I6068">
        <v>5000000000</v>
      </c>
      <c r="J6068" t="s">
        <v>96</v>
      </c>
    </row>
    <row r="6069" spans="1:10" x14ac:dyDescent="0.2">
      <c r="A6069" t="s">
        <v>96</v>
      </c>
      <c r="B6069" t="s">
        <v>223</v>
      </c>
      <c r="C6069" t="s">
        <v>378</v>
      </c>
      <c r="D6069">
        <v>3.8861495344621452E-4</v>
      </c>
      <c r="E6069">
        <v>1.745115836791148E-4</v>
      </c>
      <c r="F6069">
        <v>1.0824738985828081E-4</v>
      </c>
      <c r="G6069">
        <v>2</v>
      </c>
      <c r="H6069">
        <f t="shared" si="94"/>
        <v>5000000000</v>
      </c>
      <c r="I6069">
        <v>5000000000</v>
      </c>
      <c r="J6069" t="s">
        <v>96</v>
      </c>
    </row>
    <row r="6070" spans="1:10" x14ac:dyDescent="0.2">
      <c r="A6070" t="s">
        <v>96</v>
      </c>
      <c r="B6070" t="s">
        <v>223</v>
      </c>
      <c r="C6070" t="s">
        <v>379</v>
      </c>
      <c r="D6070">
        <v>3.2917972527208764E-4</v>
      </c>
      <c r="E6070">
        <v>1.3453060165975105E-4</v>
      </c>
      <c r="F6070">
        <v>7.4287424412545664E-5</v>
      </c>
      <c r="G6070">
        <v>2</v>
      </c>
      <c r="H6070">
        <f t="shared" si="94"/>
        <v>5000000000</v>
      </c>
      <c r="I6070">
        <v>5000000000</v>
      </c>
      <c r="J6070" t="s">
        <v>96</v>
      </c>
    </row>
    <row r="6071" spans="1:10" x14ac:dyDescent="0.2">
      <c r="A6071" t="s">
        <v>96</v>
      </c>
      <c r="B6071" t="s">
        <v>223</v>
      </c>
      <c r="C6071" t="s">
        <v>380</v>
      </c>
      <c r="D6071">
        <v>1.1429851571947486E-5</v>
      </c>
      <c r="E6071">
        <v>3.7819847856154911E-6</v>
      </c>
      <c r="F6071">
        <v>1.414998560238965E-6</v>
      </c>
      <c r="G6071">
        <v>2</v>
      </c>
      <c r="H6071">
        <f t="shared" si="94"/>
        <v>5000000000</v>
      </c>
      <c r="I6071">
        <v>5000000000</v>
      </c>
      <c r="J6071" t="s">
        <v>96</v>
      </c>
    </row>
    <row r="6072" spans="1:10" x14ac:dyDescent="0.2">
      <c r="A6072" t="s">
        <v>96</v>
      </c>
      <c r="B6072" t="s">
        <v>223</v>
      </c>
      <c r="C6072" t="s">
        <v>381</v>
      </c>
      <c r="D6072">
        <v>0</v>
      </c>
      <c r="E6072">
        <v>0</v>
      </c>
      <c r="F6072">
        <v>0</v>
      </c>
      <c r="G6072">
        <v>2</v>
      </c>
      <c r="H6072">
        <f t="shared" si="94"/>
        <v>5000000000</v>
      </c>
      <c r="I6072">
        <v>5000000000</v>
      </c>
      <c r="J6072" t="s">
        <v>96</v>
      </c>
    </row>
    <row r="6073" spans="1:10" x14ac:dyDescent="0.2">
      <c r="A6073" t="s">
        <v>96</v>
      </c>
      <c r="B6073" t="s">
        <v>223</v>
      </c>
      <c r="C6073" t="s">
        <v>382</v>
      </c>
      <c r="D6073">
        <v>1.1887045634825386E-4</v>
      </c>
      <c r="E6073">
        <v>4.786912171507607E-4</v>
      </c>
      <c r="F6073">
        <v>5.9005439961964837E-4</v>
      </c>
      <c r="G6073">
        <v>2</v>
      </c>
      <c r="H6073">
        <f t="shared" si="94"/>
        <v>5000000000</v>
      </c>
      <c r="I6073">
        <v>5000000000</v>
      </c>
      <c r="J6073" t="s">
        <v>96</v>
      </c>
    </row>
    <row r="6074" spans="1:10" x14ac:dyDescent="0.2">
      <c r="A6074" t="s">
        <v>96</v>
      </c>
      <c r="B6074" t="s">
        <v>223</v>
      </c>
      <c r="C6074" t="s">
        <v>383</v>
      </c>
      <c r="D6074">
        <v>0</v>
      </c>
      <c r="E6074">
        <v>0</v>
      </c>
      <c r="F6074">
        <v>0</v>
      </c>
      <c r="G6074">
        <v>2</v>
      </c>
      <c r="H6074">
        <f t="shared" si="94"/>
        <v>5000000000</v>
      </c>
      <c r="I6074">
        <v>5000000000</v>
      </c>
      <c r="J6074" t="s">
        <v>96</v>
      </c>
    </row>
    <row r="6075" spans="1:10" x14ac:dyDescent="0.2">
      <c r="A6075" t="s">
        <v>96</v>
      </c>
      <c r="B6075" t="s">
        <v>223</v>
      </c>
      <c r="C6075" t="s">
        <v>384</v>
      </c>
      <c r="D6075">
        <v>9.1603402438215936E-2</v>
      </c>
      <c r="E6075">
        <v>3.9451504149377592E-2</v>
      </c>
      <c r="F6075">
        <v>2.3310686281376707E-2</v>
      </c>
      <c r="G6075">
        <v>2</v>
      </c>
      <c r="H6075">
        <f t="shared" si="94"/>
        <v>5000000000</v>
      </c>
      <c r="I6075">
        <v>5000000000</v>
      </c>
      <c r="J6075" t="s">
        <v>96</v>
      </c>
    </row>
    <row r="6076" spans="1:10" x14ac:dyDescent="0.2">
      <c r="A6076" t="s">
        <v>96</v>
      </c>
      <c r="B6076" t="s">
        <v>223</v>
      </c>
      <c r="C6076" t="s">
        <v>385</v>
      </c>
      <c r="D6076">
        <v>4.7817927036399505E-2</v>
      </c>
      <c r="E6076">
        <v>1.8132996196403874E-2</v>
      </c>
      <c r="F6076">
        <v>8.9456208978307365E-3</v>
      </c>
      <c r="G6076">
        <v>2</v>
      </c>
      <c r="H6076">
        <f t="shared" si="94"/>
        <v>5000000000</v>
      </c>
      <c r="I6076">
        <v>5000000000</v>
      </c>
      <c r="J6076" t="s">
        <v>96</v>
      </c>
    </row>
    <row r="6077" spans="1:10" x14ac:dyDescent="0.2">
      <c r="A6077" t="s">
        <v>96</v>
      </c>
      <c r="B6077" t="s">
        <v>223</v>
      </c>
      <c r="C6077" t="s">
        <v>386</v>
      </c>
      <c r="D6077">
        <v>6.2841323942567284E-3</v>
      </c>
      <c r="E6077">
        <v>2.5782330567081604E-3</v>
      </c>
      <c r="F6077">
        <v>1.431271043681713E-3</v>
      </c>
      <c r="G6077">
        <v>2</v>
      </c>
      <c r="H6077">
        <f t="shared" si="94"/>
        <v>5000000000</v>
      </c>
      <c r="I6077">
        <v>5000000000</v>
      </c>
      <c r="J6077" t="s">
        <v>96</v>
      </c>
    </row>
    <row r="6078" spans="1:10" x14ac:dyDescent="0.2">
      <c r="A6078" t="s">
        <v>96</v>
      </c>
      <c r="B6078" t="s">
        <v>223</v>
      </c>
      <c r="C6078" t="s">
        <v>387</v>
      </c>
      <c r="D6078">
        <v>5.7972207172917655E-3</v>
      </c>
      <c r="E6078">
        <v>2.9396827455048409E-3</v>
      </c>
      <c r="F6078">
        <v>2.0552854087470965E-3</v>
      </c>
      <c r="G6078">
        <v>2</v>
      </c>
      <c r="H6078">
        <f t="shared" si="94"/>
        <v>5000000000</v>
      </c>
      <c r="I6078">
        <v>5000000000</v>
      </c>
      <c r="J6078" t="s">
        <v>96</v>
      </c>
    </row>
    <row r="6079" spans="1:10" x14ac:dyDescent="0.2">
      <c r="A6079" t="s">
        <v>96</v>
      </c>
      <c r="B6079" t="s">
        <v>223</v>
      </c>
      <c r="C6079" t="s">
        <v>388</v>
      </c>
      <c r="D6079">
        <v>8.2854994045047328E-2</v>
      </c>
      <c r="E6079">
        <v>3.961953233056708E-2</v>
      </c>
      <c r="F6079">
        <v>2.6238318302511127E-2</v>
      </c>
      <c r="G6079">
        <v>2</v>
      </c>
      <c r="H6079">
        <f t="shared" si="94"/>
        <v>5000000000</v>
      </c>
      <c r="I6079">
        <v>5000000000</v>
      </c>
      <c r="J6079" t="s">
        <v>96</v>
      </c>
    </row>
    <row r="6080" spans="1:10" x14ac:dyDescent="0.2">
      <c r="A6080" t="s">
        <v>96</v>
      </c>
      <c r="B6080" t="s">
        <v>223</v>
      </c>
      <c r="C6080" t="s">
        <v>389</v>
      </c>
      <c r="D6080">
        <v>1.287001287001287E-3</v>
      </c>
      <c r="E6080">
        <v>6.8940179806362383E-4</v>
      </c>
      <c r="F6080">
        <v>5.04446986725191E-4</v>
      </c>
      <c r="G6080">
        <v>2</v>
      </c>
      <c r="H6080">
        <f t="shared" si="94"/>
        <v>5000000000</v>
      </c>
      <c r="I6080">
        <v>5000000000</v>
      </c>
      <c r="J6080" t="s">
        <v>96</v>
      </c>
    </row>
    <row r="6081" spans="1:10" x14ac:dyDescent="0.2">
      <c r="A6081" t="s">
        <v>96</v>
      </c>
      <c r="B6081" t="s">
        <v>223</v>
      </c>
      <c r="C6081" t="s">
        <v>390</v>
      </c>
      <c r="D6081">
        <v>1.6132092508646681E-2</v>
      </c>
      <c r="E6081">
        <v>5.8734223720608575E-3</v>
      </c>
      <c r="F6081">
        <v>2.6984022543757062E-3</v>
      </c>
      <c r="G6081">
        <v>2</v>
      </c>
      <c r="H6081">
        <f t="shared" si="94"/>
        <v>5000000000</v>
      </c>
      <c r="I6081">
        <v>5000000000</v>
      </c>
      <c r="J6081" t="s">
        <v>96</v>
      </c>
    </row>
    <row r="6082" spans="1:10" x14ac:dyDescent="0.2">
      <c r="A6082" t="s">
        <v>96</v>
      </c>
      <c r="B6082" t="s">
        <v>223</v>
      </c>
      <c r="C6082" t="s">
        <v>391</v>
      </c>
      <c r="D6082">
        <v>2.8848945367595455E-3</v>
      </c>
      <c r="E6082">
        <v>2.2864799446749655E-3</v>
      </c>
      <c r="F6082">
        <v>2.1012728619548629E-3</v>
      </c>
      <c r="G6082">
        <v>2</v>
      </c>
      <c r="H6082">
        <f t="shared" ref="H6082:H6145" si="95">_xlfn.NUMBERVALUE(I6082)</f>
        <v>5000000000</v>
      </c>
      <c r="I6082">
        <v>5000000000</v>
      </c>
      <c r="J6082" t="s">
        <v>96</v>
      </c>
    </row>
    <row r="6083" spans="1:10" x14ac:dyDescent="0.2">
      <c r="A6083" t="s">
        <v>96</v>
      </c>
      <c r="B6083" t="s">
        <v>223</v>
      </c>
      <c r="C6083" t="s">
        <v>392</v>
      </c>
      <c r="D6083">
        <v>2.841461100786145E-3</v>
      </c>
      <c r="E6083">
        <v>1.6478647994467497E-3</v>
      </c>
      <c r="F6083">
        <v>1.2784511991759048E-3</v>
      </c>
      <c r="G6083">
        <v>2</v>
      </c>
      <c r="H6083">
        <f t="shared" si="95"/>
        <v>5000000000</v>
      </c>
      <c r="I6083">
        <v>5000000000</v>
      </c>
      <c r="J6083" t="s">
        <v>96</v>
      </c>
    </row>
    <row r="6084" spans="1:10" x14ac:dyDescent="0.2">
      <c r="A6084" t="s">
        <v>96</v>
      </c>
      <c r="B6084" t="s">
        <v>223</v>
      </c>
      <c r="C6084" t="s">
        <v>393</v>
      </c>
      <c r="D6084">
        <v>2.0116538766627577E-4</v>
      </c>
      <c r="E6084">
        <v>2.8364885892116185E-4</v>
      </c>
      <c r="F6084">
        <v>3.0917718541221385E-4</v>
      </c>
      <c r="G6084">
        <v>2</v>
      </c>
      <c r="H6084">
        <f t="shared" si="95"/>
        <v>5000000000</v>
      </c>
      <c r="I6084">
        <v>5000000000</v>
      </c>
      <c r="J6084" t="s">
        <v>96</v>
      </c>
    </row>
    <row r="6085" spans="1:10" x14ac:dyDescent="0.2">
      <c r="A6085" t="s">
        <v>96</v>
      </c>
      <c r="B6085" t="s">
        <v>223</v>
      </c>
      <c r="C6085" t="s">
        <v>394</v>
      </c>
      <c r="D6085">
        <v>1.8973553609432828E-4</v>
      </c>
      <c r="E6085">
        <v>2.7608488934993084E-4</v>
      </c>
      <c r="F6085">
        <v>3.0280969189113848E-4</v>
      </c>
      <c r="G6085">
        <v>2</v>
      </c>
      <c r="H6085">
        <f t="shared" si="95"/>
        <v>5000000000</v>
      </c>
      <c r="I6085">
        <v>5000000000</v>
      </c>
      <c r="J6085" t="s">
        <v>96</v>
      </c>
    </row>
    <row r="6086" spans="1:10" x14ac:dyDescent="0.2">
      <c r="A6086" t="s">
        <v>96</v>
      </c>
      <c r="B6086" t="s">
        <v>223</v>
      </c>
      <c r="C6086" t="s">
        <v>395</v>
      </c>
      <c r="D6086">
        <v>2.1259523923822326E-3</v>
      </c>
      <c r="E6086">
        <v>4.4562586445366526E-3</v>
      </c>
      <c r="F6086">
        <v>5.1774797319143724E-3</v>
      </c>
      <c r="G6086">
        <v>2</v>
      </c>
      <c r="H6086">
        <f t="shared" si="95"/>
        <v>5000000000</v>
      </c>
      <c r="I6086">
        <v>5000000000</v>
      </c>
      <c r="J6086" t="s">
        <v>96</v>
      </c>
    </row>
    <row r="6087" spans="1:10" x14ac:dyDescent="0.2">
      <c r="A6087" t="s">
        <v>96</v>
      </c>
      <c r="B6087" t="s">
        <v>223</v>
      </c>
      <c r="C6087" t="s">
        <v>396</v>
      </c>
      <c r="D6087">
        <v>0</v>
      </c>
      <c r="E6087">
        <v>5.4028354080221303E-6</v>
      </c>
      <c r="F6087">
        <v>7.0749928011948248E-6</v>
      </c>
      <c r="G6087">
        <v>2</v>
      </c>
      <c r="H6087">
        <f t="shared" si="95"/>
        <v>5000000000</v>
      </c>
      <c r="I6087">
        <v>5000000000</v>
      </c>
      <c r="J6087" t="s">
        <v>96</v>
      </c>
    </row>
    <row r="6088" spans="1:10" x14ac:dyDescent="0.2">
      <c r="A6088" t="s">
        <v>96</v>
      </c>
      <c r="B6088" t="s">
        <v>223</v>
      </c>
      <c r="C6088" t="s">
        <v>397</v>
      </c>
      <c r="D6088">
        <v>0</v>
      </c>
      <c r="E6088">
        <v>3.2957295988934991E-5</v>
      </c>
      <c r="F6088">
        <v>4.3157456087288434E-5</v>
      </c>
      <c r="G6088">
        <v>2</v>
      </c>
      <c r="H6088">
        <f t="shared" si="95"/>
        <v>5000000000</v>
      </c>
      <c r="I6088">
        <v>5000000000</v>
      </c>
      <c r="J6088" t="s">
        <v>96</v>
      </c>
    </row>
    <row r="6089" spans="1:10" x14ac:dyDescent="0.2">
      <c r="A6089" t="s">
        <v>96</v>
      </c>
      <c r="B6089" t="s">
        <v>223</v>
      </c>
      <c r="C6089" t="s">
        <v>398</v>
      </c>
      <c r="D6089">
        <v>9.1438812575579896E-6</v>
      </c>
      <c r="E6089">
        <v>7.5639695712309823E-6</v>
      </c>
      <c r="F6089">
        <v>7.0749928011948248E-6</v>
      </c>
      <c r="G6089">
        <v>2</v>
      </c>
      <c r="H6089">
        <f t="shared" si="95"/>
        <v>5000000000</v>
      </c>
      <c r="I6089">
        <v>5000000000</v>
      </c>
      <c r="J6089" t="s">
        <v>96</v>
      </c>
    </row>
    <row r="6090" spans="1:10" x14ac:dyDescent="0.2">
      <c r="A6090" t="s">
        <v>96</v>
      </c>
      <c r="B6090" t="s">
        <v>223</v>
      </c>
      <c r="C6090" t="s">
        <v>399</v>
      </c>
      <c r="D6090">
        <v>0</v>
      </c>
      <c r="E6090">
        <v>0</v>
      </c>
      <c r="F6090">
        <v>0</v>
      </c>
      <c r="G6090">
        <v>2</v>
      </c>
      <c r="H6090">
        <f t="shared" si="95"/>
        <v>5000000000</v>
      </c>
      <c r="I6090">
        <v>5000000000</v>
      </c>
      <c r="J6090" t="s">
        <v>96</v>
      </c>
    </row>
    <row r="6091" spans="1:10" x14ac:dyDescent="0.2">
      <c r="A6091" t="s">
        <v>96</v>
      </c>
      <c r="B6091" t="s">
        <v>223</v>
      </c>
      <c r="C6091" t="s">
        <v>400</v>
      </c>
      <c r="D6091">
        <v>0</v>
      </c>
      <c r="E6091">
        <v>0</v>
      </c>
      <c r="F6091">
        <v>0</v>
      </c>
      <c r="G6091">
        <v>2</v>
      </c>
      <c r="H6091">
        <f t="shared" si="95"/>
        <v>5000000000</v>
      </c>
      <c r="I6091">
        <v>5000000000</v>
      </c>
      <c r="J6091" t="s">
        <v>96</v>
      </c>
    </row>
    <row r="6092" spans="1:10" x14ac:dyDescent="0.2">
      <c r="A6092" t="s">
        <v>96</v>
      </c>
      <c r="B6092" t="s">
        <v>223</v>
      </c>
      <c r="C6092" t="s">
        <v>401</v>
      </c>
      <c r="D6092">
        <v>1.8516359546554928E-4</v>
      </c>
      <c r="E6092">
        <v>3.0958246887966803E-4</v>
      </c>
      <c r="F6092">
        <v>3.4808964581878538E-4</v>
      </c>
      <c r="G6092">
        <v>2</v>
      </c>
      <c r="H6092">
        <f t="shared" si="95"/>
        <v>5000000000</v>
      </c>
      <c r="I6092">
        <v>5000000000</v>
      </c>
      <c r="J6092" t="s">
        <v>96</v>
      </c>
    </row>
    <row r="6093" spans="1:10" x14ac:dyDescent="0.2">
      <c r="A6093" t="s">
        <v>96</v>
      </c>
      <c r="B6093" t="s">
        <v>223</v>
      </c>
      <c r="C6093" t="s">
        <v>402</v>
      </c>
      <c r="D6093">
        <v>0</v>
      </c>
      <c r="E6093">
        <v>0</v>
      </c>
      <c r="F6093">
        <v>0</v>
      </c>
      <c r="G6093">
        <v>2</v>
      </c>
      <c r="H6093">
        <f t="shared" si="95"/>
        <v>5000000000</v>
      </c>
      <c r="I6093">
        <v>5000000000</v>
      </c>
      <c r="J6093" t="s">
        <v>96</v>
      </c>
    </row>
    <row r="6094" spans="1:10" x14ac:dyDescent="0.2">
      <c r="A6094" t="s">
        <v>96</v>
      </c>
      <c r="B6094" t="s">
        <v>223</v>
      </c>
      <c r="C6094" t="s">
        <v>403</v>
      </c>
      <c r="D6094">
        <v>4.4142086770861191E-3</v>
      </c>
      <c r="E6094">
        <v>4.4222207814661133E-3</v>
      </c>
      <c r="F6094">
        <v>4.4247004978672433E-3</v>
      </c>
      <c r="G6094">
        <v>2</v>
      </c>
      <c r="H6094">
        <f t="shared" si="95"/>
        <v>5000000000</v>
      </c>
      <c r="I6094">
        <v>5000000000</v>
      </c>
      <c r="J6094" t="s">
        <v>96</v>
      </c>
    </row>
    <row r="6095" spans="1:10" x14ac:dyDescent="0.2">
      <c r="A6095" t="s">
        <v>96</v>
      </c>
      <c r="B6095" t="s">
        <v>223</v>
      </c>
      <c r="C6095" t="s">
        <v>404</v>
      </c>
      <c r="D6095">
        <v>2.1762437392988014E-3</v>
      </c>
      <c r="E6095">
        <v>1.3669173582295988E-3</v>
      </c>
      <c r="F6095">
        <v>1.1164338640285434E-3</v>
      </c>
      <c r="G6095">
        <v>2</v>
      </c>
      <c r="H6095">
        <f t="shared" si="95"/>
        <v>5000000000</v>
      </c>
      <c r="I6095">
        <v>5000000000</v>
      </c>
      <c r="J6095" t="s">
        <v>96</v>
      </c>
    </row>
    <row r="6096" spans="1:10" x14ac:dyDescent="0.2">
      <c r="A6096" t="s">
        <v>96</v>
      </c>
      <c r="B6096" t="s">
        <v>223</v>
      </c>
      <c r="C6096" t="s">
        <v>405</v>
      </c>
      <c r="D6096">
        <v>6.5378750991539622E-4</v>
      </c>
      <c r="E6096">
        <v>4.3384768326417702E-4</v>
      </c>
      <c r="F6096">
        <v>3.6577712782177244E-4</v>
      </c>
      <c r="G6096">
        <v>2</v>
      </c>
      <c r="H6096">
        <f t="shared" si="95"/>
        <v>5000000000</v>
      </c>
      <c r="I6096">
        <v>5000000000</v>
      </c>
      <c r="J6096" t="s">
        <v>96</v>
      </c>
    </row>
    <row r="6097" spans="1:10" x14ac:dyDescent="0.2">
      <c r="A6097" t="s">
        <v>96</v>
      </c>
      <c r="B6097" t="s">
        <v>223</v>
      </c>
      <c r="C6097" t="s">
        <v>406</v>
      </c>
      <c r="D6097">
        <v>6.9950691620318615E-4</v>
      </c>
      <c r="E6097">
        <v>6.3321230982019366E-4</v>
      </c>
      <c r="F6097">
        <v>6.1269437658347187E-4</v>
      </c>
      <c r="G6097">
        <v>2</v>
      </c>
      <c r="H6097">
        <f t="shared" si="95"/>
        <v>5000000000</v>
      </c>
      <c r="I6097">
        <v>5000000000</v>
      </c>
      <c r="J6097" t="s">
        <v>96</v>
      </c>
    </row>
    <row r="6098" spans="1:10" x14ac:dyDescent="0.2">
      <c r="A6098" t="s">
        <v>96</v>
      </c>
      <c r="B6098" t="s">
        <v>223</v>
      </c>
      <c r="C6098" t="s">
        <v>407</v>
      </c>
      <c r="D6098">
        <v>2.882608566445156E-3</v>
      </c>
      <c r="E6098">
        <v>3.3351702973720607E-3</v>
      </c>
      <c r="F6098">
        <v>3.4752364639468979E-3</v>
      </c>
      <c r="G6098">
        <v>2</v>
      </c>
      <c r="H6098">
        <f t="shared" si="95"/>
        <v>5000000000</v>
      </c>
      <c r="I6098">
        <v>5000000000</v>
      </c>
      <c r="J6098" t="s">
        <v>96</v>
      </c>
    </row>
    <row r="6099" spans="1:10" x14ac:dyDescent="0.2">
      <c r="A6099" t="s">
        <v>96</v>
      </c>
      <c r="B6099" t="s">
        <v>223</v>
      </c>
      <c r="C6099" t="s">
        <v>408</v>
      </c>
      <c r="D6099">
        <v>2.7431643772673969E-5</v>
      </c>
      <c r="E6099">
        <v>5.0246369294605807E-5</v>
      </c>
      <c r="F6099">
        <v>5.7307441689678083E-5</v>
      </c>
      <c r="G6099">
        <v>2</v>
      </c>
      <c r="H6099">
        <f t="shared" si="95"/>
        <v>5000000000</v>
      </c>
      <c r="I6099">
        <v>5000000000</v>
      </c>
      <c r="J6099" t="s">
        <v>96</v>
      </c>
    </row>
    <row r="6100" spans="1:10" x14ac:dyDescent="0.2">
      <c r="A6100" t="s">
        <v>96</v>
      </c>
      <c r="B6100" t="s">
        <v>223</v>
      </c>
      <c r="C6100" t="s">
        <v>409</v>
      </c>
      <c r="D6100">
        <v>2.7431643772673966E-4</v>
      </c>
      <c r="E6100">
        <v>4.9111773858921161E-4</v>
      </c>
      <c r="F6100">
        <v>5.5821693201427169E-4</v>
      </c>
      <c r="G6100">
        <v>2</v>
      </c>
      <c r="H6100">
        <f t="shared" si="95"/>
        <v>5000000000</v>
      </c>
      <c r="I6100">
        <v>5000000000</v>
      </c>
      <c r="J6100" t="s">
        <v>96</v>
      </c>
    </row>
    <row r="6101" spans="1:10" x14ac:dyDescent="0.2">
      <c r="A6101" t="s">
        <v>96</v>
      </c>
      <c r="B6101" t="s">
        <v>223</v>
      </c>
      <c r="C6101" t="s">
        <v>410</v>
      </c>
      <c r="D6101">
        <v>1.655042507617996E-3</v>
      </c>
      <c r="E6101">
        <v>1.3134292876901799E-3</v>
      </c>
      <c r="F6101">
        <v>1.2077012711639566E-3</v>
      </c>
      <c r="G6101">
        <v>2</v>
      </c>
      <c r="H6101">
        <f t="shared" si="95"/>
        <v>5000000000</v>
      </c>
      <c r="I6101">
        <v>5000000000</v>
      </c>
      <c r="J6101" t="s">
        <v>96</v>
      </c>
    </row>
    <row r="6102" spans="1:10" x14ac:dyDescent="0.2">
      <c r="A6102" t="s">
        <v>96</v>
      </c>
      <c r="B6102" t="s">
        <v>223</v>
      </c>
      <c r="C6102" t="s">
        <v>411</v>
      </c>
      <c r="D6102">
        <v>1.3670102480049194E-3</v>
      </c>
      <c r="E6102">
        <v>7.553163900414938E-4</v>
      </c>
      <c r="F6102">
        <v>5.6599942409558599E-4</v>
      </c>
      <c r="G6102">
        <v>2</v>
      </c>
      <c r="H6102">
        <f t="shared" si="95"/>
        <v>5000000000</v>
      </c>
      <c r="I6102">
        <v>5000000000</v>
      </c>
      <c r="J6102" t="s">
        <v>96</v>
      </c>
    </row>
    <row r="6103" spans="1:10" x14ac:dyDescent="0.2">
      <c r="A6103" t="s">
        <v>96</v>
      </c>
      <c r="B6103" t="s">
        <v>223</v>
      </c>
      <c r="C6103" t="s">
        <v>412</v>
      </c>
      <c r="D6103">
        <v>5.4863287545347938E-5</v>
      </c>
      <c r="E6103">
        <v>1.8369640387275241E-5</v>
      </c>
      <c r="F6103">
        <v>7.0749928011948248E-6</v>
      </c>
      <c r="G6103">
        <v>2</v>
      </c>
      <c r="H6103">
        <f t="shared" si="95"/>
        <v>5000000000</v>
      </c>
      <c r="I6103">
        <v>5000000000</v>
      </c>
      <c r="J6103" t="s">
        <v>96</v>
      </c>
    </row>
    <row r="6104" spans="1:10" x14ac:dyDescent="0.2">
      <c r="A6104" t="s">
        <v>96</v>
      </c>
      <c r="B6104" t="s">
        <v>223</v>
      </c>
      <c r="C6104" t="s">
        <v>413</v>
      </c>
      <c r="D6104">
        <v>3.6575525030231959E-5</v>
      </c>
      <c r="E6104">
        <v>5.4028354080221298E-5</v>
      </c>
      <c r="F6104">
        <v>5.942993953003653E-5</v>
      </c>
      <c r="G6104">
        <v>2</v>
      </c>
      <c r="H6104">
        <f t="shared" si="95"/>
        <v>5000000000</v>
      </c>
      <c r="I6104">
        <v>5000000000</v>
      </c>
      <c r="J6104" t="s">
        <v>96</v>
      </c>
    </row>
    <row r="6105" spans="1:10" x14ac:dyDescent="0.2">
      <c r="A6105" t="s">
        <v>96</v>
      </c>
      <c r="B6105" t="s">
        <v>223</v>
      </c>
      <c r="C6105" t="s">
        <v>414</v>
      </c>
      <c r="D6105">
        <v>1.8973553609432827E-3</v>
      </c>
      <c r="E6105">
        <v>2.4799014522821575E-3</v>
      </c>
      <c r="F6105">
        <v>2.6601972932492543E-3</v>
      </c>
      <c r="G6105">
        <v>2</v>
      </c>
      <c r="H6105">
        <f t="shared" si="95"/>
        <v>5000000000</v>
      </c>
      <c r="I6105">
        <v>5000000000</v>
      </c>
      <c r="J6105" t="s">
        <v>96</v>
      </c>
    </row>
    <row r="6106" spans="1:10" x14ac:dyDescent="0.2">
      <c r="A6106" t="s">
        <v>96</v>
      </c>
      <c r="B6106" t="s">
        <v>223</v>
      </c>
      <c r="C6106" t="s">
        <v>415</v>
      </c>
      <c r="D6106">
        <v>4.5719406287789948E-6</v>
      </c>
      <c r="E6106">
        <v>1.1886237897648686E-5</v>
      </c>
      <c r="F6106">
        <v>1.414998560238965E-5</v>
      </c>
      <c r="G6106">
        <v>2</v>
      </c>
      <c r="H6106">
        <f t="shared" si="95"/>
        <v>5000000000</v>
      </c>
      <c r="I6106">
        <v>5000000000</v>
      </c>
      <c r="J6106" t="s">
        <v>96</v>
      </c>
    </row>
    <row r="6107" spans="1:10" x14ac:dyDescent="0.2">
      <c r="A6107" t="s">
        <v>96</v>
      </c>
      <c r="B6107" t="s">
        <v>223</v>
      </c>
      <c r="C6107" t="s">
        <v>416</v>
      </c>
      <c r="D6107">
        <v>0</v>
      </c>
      <c r="E6107">
        <v>2.3772475795297372E-5</v>
      </c>
      <c r="F6107">
        <v>3.1129968325257231E-5</v>
      </c>
      <c r="G6107">
        <v>2</v>
      </c>
      <c r="H6107">
        <f t="shared" si="95"/>
        <v>5000000000</v>
      </c>
      <c r="I6107">
        <v>5000000000</v>
      </c>
      <c r="J6107" t="s">
        <v>96</v>
      </c>
    </row>
    <row r="6108" spans="1:10" x14ac:dyDescent="0.2">
      <c r="A6108" t="s">
        <v>96</v>
      </c>
      <c r="B6108" t="s">
        <v>223</v>
      </c>
      <c r="C6108" t="s">
        <v>417</v>
      </c>
      <c r="D6108">
        <v>0</v>
      </c>
      <c r="E6108">
        <v>0</v>
      </c>
      <c r="F6108">
        <v>0</v>
      </c>
      <c r="G6108">
        <v>2</v>
      </c>
      <c r="H6108">
        <f t="shared" si="95"/>
        <v>5000000000</v>
      </c>
      <c r="I6108">
        <v>5000000000</v>
      </c>
      <c r="J6108" t="s">
        <v>96</v>
      </c>
    </row>
    <row r="6109" spans="1:10" x14ac:dyDescent="0.2">
      <c r="A6109" t="s">
        <v>96</v>
      </c>
      <c r="B6109" t="s">
        <v>223</v>
      </c>
      <c r="C6109" t="s">
        <v>418</v>
      </c>
      <c r="D6109">
        <v>0</v>
      </c>
      <c r="E6109">
        <v>0</v>
      </c>
      <c r="F6109">
        <v>0</v>
      </c>
      <c r="G6109">
        <v>2</v>
      </c>
      <c r="H6109">
        <f t="shared" si="95"/>
        <v>5000000000</v>
      </c>
      <c r="I6109">
        <v>5000000000</v>
      </c>
      <c r="J6109" t="s">
        <v>96</v>
      </c>
    </row>
    <row r="6110" spans="1:10" x14ac:dyDescent="0.2">
      <c r="A6110" t="s">
        <v>96</v>
      </c>
      <c r="B6110" t="s">
        <v>223</v>
      </c>
      <c r="C6110" t="s">
        <v>419</v>
      </c>
      <c r="D6110">
        <v>0</v>
      </c>
      <c r="E6110">
        <v>0</v>
      </c>
      <c r="F6110">
        <v>0</v>
      </c>
      <c r="G6110">
        <v>2</v>
      </c>
      <c r="H6110">
        <f t="shared" si="95"/>
        <v>5000000000</v>
      </c>
      <c r="I6110">
        <v>5000000000</v>
      </c>
      <c r="J6110" t="s">
        <v>96</v>
      </c>
    </row>
    <row r="6111" spans="1:10" x14ac:dyDescent="0.2">
      <c r="A6111" t="s">
        <v>96</v>
      </c>
      <c r="B6111" t="s">
        <v>223</v>
      </c>
      <c r="C6111" t="s">
        <v>420</v>
      </c>
      <c r="D6111">
        <v>4.343343597340045E-5</v>
      </c>
      <c r="E6111">
        <v>3.3605636237897649E-4</v>
      </c>
      <c r="F6111">
        <v>4.2662206591204794E-4</v>
      </c>
      <c r="G6111">
        <v>2</v>
      </c>
      <c r="H6111">
        <f t="shared" si="95"/>
        <v>5000000000</v>
      </c>
      <c r="I6111">
        <v>5000000000</v>
      </c>
      <c r="J6111" t="s">
        <v>96</v>
      </c>
    </row>
    <row r="6112" spans="1:10" x14ac:dyDescent="0.2">
      <c r="A6112" t="s">
        <v>96</v>
      </c>
      <c r="B6112" t="s">
        <v>223</v>
      </c>
      <c r="C6112" t="s">
        <v>421</v>
      </c>
      <c r="D6112">
        <v>0</v>
      </c>
      <c r="E6112">
        <v>0</v>
      </c>
      <c r="F6112">
        <v>0</v>
      </c>
      <c r="G6112">
        <v>2</v>
      </c>
      <c r="H6112">
        <f t="shared" si="95"/>
        <v>5000000000</v>
      </c>
      <c r="I6112">
        <v>5000000000</v>
      </c>
      <c r="J6112" t="s">
        <v>96</v>
      </c>
    </row>
    <row r="6113" spans="1:10" x14ac:dyDescent="0.2">
      <c r="A6113" t="s">
        <v>96</v>
      </c>
      <c r="B6113" t="s">
        <v>223</v>
      </c>
      <c r="C6113" t="s">
        <v>422</v>
      </c>
      <c r="D6113">
        <v>3.1820706776301802E-3</v>
      </c>
      <c r="E6113">
        <v>2.9812845781466112E-3</v>
      </c>
      <c r="F6113">
        <v>2.9191420297729849E-3</v>
      </c>
      <c r="G6113">
        <v>2</v>
      </c>
      <c r="H6113">
        <f t="shared" si="95"/>
        <v>5000000000</v>
      </c>
      <c r="I6113">
        <v>5000000000</v>
      </c>
      <c r="J6113" t="s">
        <v>96</v>
      </c>
    </row>
    <row r="6114" spans="1:10" x14ac:dyDescent="0.2">
      <c r="A6114" t="s">
        <v>96</v>
      </c>
      <c r="B6114" t="s">
        <v>223</v>
      </c>
      <c r="C6114" t="s">
        <v>423</v>
      </c>
      <c r="D6114">
        <v>1.4653069715236677E-3</v>
      </c>
      <c r="E6114">
        <v>8.5094657676348549E-4</v>
      </c>
      <c r="F6114">
        <v>6.6080432763159663E-4</v>
      </c>
      <c r="G6114">
        <v>2</v>
      </c>
      <c r="H6114">
        <f t="shared" si="95"/>
        <v>5000000000</v>
      </c>
      <c r="I6114">
        <v>5000000000</v>
      </c>
      <c r="J6114" t="s">
        <v>96</v>
      </c>
    </row>
    <row r="6115" spans="1:10" x14ac:dyDescent="0.2">
      <c r="A6115" t="s">
        <v>96</v>
      </c>
      <c r="B6115" t="s">
        <v>223</v>
      </c>
      <c r="C6115" t="s">
        <v>424</v>
      </c>
      <c r="D6115">
        <v>2.9031822992746614E-4</v>
      </c>
      <c r="E6115">
        <v>1.4155428769017982E-4</v>
      </c>
      <c r="F6115">
        <v>9.5512402816130132E-5</v>
      </c>
      <c r="G6115">
        <v>2</v>
      </c>
      <c r="H6115">
        <f t="shared" si="95"/>
        <v>5000000000</v>
      </c>
      <c r="I6115">
        <v>5000000000</v>
      </c>
      <c r="J6115" t="s">
        <v>96</v>
      </c>
    </row>
    <row r="6116" spans="1:10" x14ac:dyDescent="0.2">
      <c r="A6116" t="s">
        <v>96</v>
      </c>
      <c r="B6116" t="s">
        <v>223</v>
      </c>
      <c r="C6116" t="s">
        <v>425</v>
      </c>
      <c r="D6116">
        <v>1.737337438936018E-4</v>
      </c>
      <c r="E6116">
        <v>1.4641683955739972E-4</v>
      </c>
      <c r="F6116">
        <v>1.3796235962329909E-4</v>
      </c>
      <c r="G6116">
        <v>2</v>
      </c>
      <c r="H6116">
        <f t="shared" si="95"/>
        <v>5000000000</v>
      </c>
      <c r="I6116">
        <v>5000000000</v>
      </c>
      <c r="J6116" t="s">
        <v>96</v>
      </c>
    </row>
    <row r="6117" spans="1:10" x14ac:dyDescent="0.2">
      <c r="A6117" t="s">
        <v>96</v>
      </c>
      <c r="B6117" t="s">
        <v>223</v>
      </c>
      <c r="C6117" t="s">
        <v>426</v>
      </c>
      <c r="D6117">
        <v>2.5214252567716156E-3</v>
      </c>
      <c r="E6117">
        <v>2.0406509336099586E-3</v>
      </c>
      <c r="F6117">
        <v>1.8918530750394961E-3</v>
      </c>
      <c r="G6117">
        <v>2</v>
      </c>
      <c r="H6117">
        <f t="shared" si="95"/>
        <v>5000000000</v>
      </c>
      <c r="I6117">
        <v>5000000000</v>
      </c>
      <c r="J6117" t="s">
        <v>96</v>
      </c>
    </row>
    <row r="6118" spans="1:10" x14ac:dyDescent="0.2">
      <c r="A6118" t="s">
        <v>96</v>
      </c>
      <c r="B6118" t="s">
        <v>223</v>
      </c>
      <c r="C6118" t="s">
        <v>427</v>
      </c>
      <c r="D6118">
        <v>5.7149257859737433E-5</v>
      </c>
      <c r="E6118">
        <v>6.3213174273858927E-5</v>
      </c>
      <c r="F6118">
        <v>6.5089933770992386E-5</v>
      </c>
      <c r="G6118">
        <v>2</v>
      </c>
      <c r="H6118">
        <f t="shared" si="95"/>
        <v>5000000000</v>
      </c>
      <c r="I6118">
        <v>5000000000</v>
      </c>
      <c r="J6118" t="s">
        <v>96</v>
      </c>
    </row>
    <row r="6119" spans="1:10" x14ac:dyDescent="0.2">
      <c r="A6119" t="s">
        <v>96</v>
      </c>
      <c r="B6119" t="s">
        <v>223</v>
      </c>
      <c r="C6119" t="s">
        <v>428</v>
      </c>
      <c r="D6119">
        <v>2.8346031898429766E-4</v>
      </c>
      <c r="E6119">
        <v>2.8797112724757954E-4</v>
      </c>
      <c r="F6119">
        <v>2.8936720556886831E-4</v>
      </c>
      <c r="G6119">
        <v>2</v>
      </c>
      <c r="H6119">
        <f t="shared" si="95"/>
        <v>5000000000</v>
      </c>
      <c r="I6119">
        <v>5000000000</v>
      </c>
      <c r="J6119" t="s">
        <v>96</v>
      </c>
    </row>
    <row r="6120" spans="1:10" x14ac:dyDescent="0.2">
      <c r="A6120" t="s">
        <v>224</v>
      </c>
      <c r="B6120" t="s">
        <v>225</v>
      </c>
      <c r="C6120" t="s">
        <v>296</v>
      </c>
      <c r="D6120">
        <v>3.9914185277088503E-2</v>
      </c>
      <c r="E6120">
        <v>8.346137500408643E-2</v>
      </c>
      <c r="F6120">
        <v>0.10222551895734069</v>
      </c>
      <c r="G6120">
        <v>2</v>
      </c>
      <c r="H6120">
        <f t="shared" si="95"/>
        <v>58000000000</v>
      </c>
      <c r="I6120">
        <v>58000000000</v>
      </c>
      <c r="J6120" t="s">
        <v>97</v>
      </c>
    </row>
    <row r="6121" spans="1:10" x14ac:dyDescent="0.2">
      <c r="A6121" t="s">
        <v>224</v>
      </c>
      <c r="B6121" t="s">
        <v>225</v>
      </c>
      <c r="C6121" t="s">
        <v>297</v>
      </c>
      <c r="D6121">
        <v>8.7608560794044665E-2</v>
      </c>
      <c r="E6121">
        <v>0.14220486978668023</v>
      </c>
      <c r="F6121">
        <v>0.16572999293874979</v>
      </c>
      <c r="G6121">
        <v>2</v>
      </c>
      <c r="H6121">
        <f t="shared" si="95"/>
        <v>58000000000</v>
      </c>
      <c r="I6121">
        <v>58000000000</v>
      </c>
      <c r="J6121" t="s">
        <v>97</v>
      </c>
    </row>
    <row r="6122" spans="1:10" x14ac:dyDescent="0.2">
      <c r="A6122" t="s">
        <v>224</v>
      </c>
      <c r="B6122" t="s">
        <v>225</v>
      </c>
      <c r="C6122" t="s">
        <v>298</v>
      </c>
      <c r="D6122">
        <v>1.674937965260546E-3</v>
      </c>
      <c r="E6122">
        <v>1.204603584544086E-2</v>
      </c>
      <c r="F6122">
        <v>1.6514860924556E-2</v>
      </c>
      <c r="G6122">
        <v>2</v>
      </c>
      <c r="H6122">
        <f t="shared" si="95"/>
        <v>58000000000</v>
      </c>
      <c r="I6122">
        <v>58000000000</v>
      </c>
      <c r="J6122" t="s">
        <v>97</v>
      </c>
    </row>
    <row r="6123" spans="1:10" x14ac:dyDescent="0.2">
      <c r="A6123" t="s">
        <v>224</v>
      </c>
      <c r="B6123" t="s">
        <v>225</v>
      </c>
      <c r="C6123" t="s">
        <v>299</v>
      </c>
      <c r="D6123">
        <v>2.44520264681555E-3</v>
      </c>
      <c r="E6123">
        <v>5.3411668371294383E-3</v>
      </c>
      <c r="F6123">
        <v>6.589015189484306E-3</v>
      </c>
      <c r="G6123">
        <v>2</v>
      </c>
      <c r="H6123">
        <f t="shared" si="95"/>
        <v>58000000000</v>
      </c>
      <c r="I6123">
        <v>58000000000</v>
      </c>
      <c r="J6123" t="s">
        <v>97</v>
      </c>
    </row>
    <row r="6124" spans="1:10" x14ac:dyDescent="0.2">
      <c r="A6124" t="s">
        <v>224</v>
      </c>
      <c r="B6124" t="s">
        <v>225</v>
      </c>
      <c r="C6124" t="s">
        <v>300</v>
      </c>
      <c r="D6124">
        <v>7.6767990074441683E-3</v>
      </c>
      <c r="E6124">
        <v>2.2429475893139303E-2</v>
      </c>
      <c r="F6124">
        <v>2.8786289145945127E-2</v>
      </c>
      <c r="G6124">
        <v>2</v>
      </c>
      <c r="H6124">
        <f t="shared" si="95"/>
        <v>58000000000</v>
      </c>
      <c r="I6124">
        <v>58000000000</v>
      </c>
      <c r="J6124" t="s">
        <v>97</v>
      </c>
    </row>
    <row r="6125" spans="1:10" x14ac:dyDescent="0.2">
      <c r="A6125" t="s">
        <v>224</v>
      </c>
      <c r="B6125" t="s">
        <v>225</v>
      </c>
      <c r="C6125" t="s">
        <v>301</v>
      </c>
      <c r="D6125">
        <v>5.1695616211745244E-5</v>
      </c>
      <c r="E6125">
        <v>4.6702129150067954E-5</v>
      </c>
      <c r="F6125">
        <v>4.4550474573930398E-5</v>
      </c>
      <c r="G6125">
        <v>2</v>
      </c>
      <c r="H6125">
        <f t="shared" si="95"/>
        <v>58000000000</v>
      </c>
      <c r="I6125">
        <v>58000000000</v>
      </c>
      <c r="J6125" t="s">
        <v>97</v>
      </c>
    </row>
    <row r="6126" spans="1:10" x14ac:dyDescent="0.2">
      <c r="A6126" t="s">
        <v>224</v>
      </c>
      <c r="B6126" t="s">
        <v>225</v>
      </c>
      <c r="C6126" t="s">
        <v>302</v>
      </c>
      <c r="D6126">
        <v>1.912737799834574E-4</v>
      </c>
      <c r="E6126">
        <v>2.6682483121072157E-3</v>
      </c>
      <c r="F6126">
        <v>3.7355572930240638E-3</v>
      </c>
      <c r="G6126">
        <v>2</v>
      </c>
      <c r="H6126">
        <f t="shared" si="95"/>
        <v>58000000000</v>
      </c>
      <c r="I6126">
        <v>58000000000</v>
      </c>
      <c r="J6126" t="s">
        <v>97</v>
      </c>
    </row>
    <row r="6127" spans="1:10" x14ac:dyDescent="0.2">
      <c r="A6127" t="s">
        <v>224</v>
      </c>
      <c r="B6127" t="s">
        <v>225</v>
      </c>
      <c r="C6127" t="s">
        <v>303</v>
      </c>
      <c r="D6127">
        <v>2.8949545078577337E-4</v>
      </c>
      <c r="E6127">
        <v>6.3359221880258856E-3</v>
      </c>
      <c r="F6127">
        <v>8.9412802469878306E-3</v>
      </c>
      <c r="G6127">
        <v>2</v>
      </c>
      <c r="H6127">
        <f t="shared" si="95"/>
        <v>58000000000</v>
      </c>
      <c r="I6127">
        <v>58000000000</v>
      </c>
      <c r="J6127" t="s">
        <v>97</v>
      </c>
    </row>
    <row r="6128" spans="1:10" x14ac:dyDescent="0.2">
      <c r="A6128" t="s">
        <v>224</v>
      </c>
      <c r="B6128" t="s">
        <v>225</v>
      </c>
      <c r="C6128" t="s">
        <v>304</v>
      </c>
      <c r="D6128">
        <v>0</v>
      </c>
      <c r="E6128">
        <v>4.2343263762728274E-4</v>
      </c>
      <c r="F6128">
        <v>6.0588645420545345E-4</v>
      </c>
      <c r="G6128">
        <v>2</v>
      </c>
      <c r="H6128">
        <f t="shared" si="95"/>
        <v>58000000000</v>
      </c>
      <c r="I6128">
        <v>58000000000</v>
      </c>
      <c r="J6128" t="s">
        <v>97</v>
      </c>
    </row>
    <row r="6129" spans="1:10" x14ac:dyDescent="0.2">
      <c r="A6129" t="s">
        <v>224</v>
      </c>
      <c r="B6129" t="s">
        <v>225</v>
      </c>
      <c r="C6129" t="s">
        <v>305</v>
      </c>
      <c r="D6129">
        <v>1.7576509511993383E-4</v>
      </c>
      <c r="E6129">
        <v>5.4485817341745945E-5</v>
      </c>
      <c r="F6129">
        <v>2.2275237286965198E-6</v>
      </c>
      <c r="G6129">
        <v>2</v>
      </c>
      <c r="H6129">
        <f t="shared" si="95"/>
        <v>58000000000</v>
      </c>
      <c r="I6129">
        <v>58000000000</v>
      </c>
      <c r="J6129" t="s">
        <v>97</v>
      </c>
    </row>
    <row r="6130" spans="1:10" x14ac:dyDescent="0.2">
      <c r="A6130" t="s">
        <v>224</v>
      </c>
      <c r="B6130" t="s">
        <v>225</v>
      </c>
      <c r="C6130" t="s">
        <v>306</v>
      </c>
      <c r="D6130">
        <v>6.2034739454094293E-5</v>
      </c>
      <c r="E6130">
        <v>2.6807022132139006E-3</v>
      </c>
      <c r="F6130">
        <v>3.8090655760710493E-3</v>
      </c>
      <c r="G6130">
        <v>2</v>
      </c>
      <c r="H6130">
        <f t="shared" si="95"/>
        <v>58000000000</v>
      </c>
      <c r="I6130">
        <v>58000000000</v>
      </c>
      <c r="J6130" t="s">
        <v>97</v>
      </c>
    </row>
    <row r="6131" spans="1:10" x14ac:dyDescent="0.2">
      <c r="A6131" t="s">
        <v>224</v>
      </c>
      <c r="B6131" t="s">
        <v>225</v>
      </c>
      <c r="C6131" t="s">
        <v>307</v>
      </c>
      <c r="D6131">
        <v>0</v>
      </c>
      <c r="E6131">
        <v>3.113475276671197E-6</v>
      </c>
      <c r="F6131">
        <v>4.4550474573930396E-6</v>
      </c>
      <c r="G6131">
        <v>2</v>
      </c>
      <c r="H6131">
        <f t="shared" si="95"/>
        <v>58000000000</v>
      </c>
      <c r="I6131">
        <v>58000000000</v>
      </c>
      <c r="J6131" t="s">
        <v>97</v>
      </c>
    </row>
    <row r="6132" spans="1:10" x14ac:dyDescent="0.2">
      <c r="A6132" t="s">
        <v>224</v>
      </c>
      <c r="B6132" t="s">
        <v>225</v>
      </c>
      <c r="C6132" t="s">
        <v>308</v>
      </c>
      <c r="D6132">
        <v>8.3436724565756817E-3</v>
      </c>
      <c r="E6132">
        <v>5.5279753537297097E-3</v>
      </c>
      <c r="F6132">
        <v>4.3147134624851591E-3</v>
      </c>
      <c r="G6132">
        <v>2</v>
      </c>
      <c r="H6132">
        <f t="shared" si="95"/>
        <v>58000000000</v>
      </c>
      <c r="I6132">
        <v>58000000000</v>
      </c>
      <c r="J6132" t="s">
        <v>97</v>
      </c>
    </row>
    <row r="6133" spans="1:10" x14ac:dyDescent="0.2">
      <c r="A6133" t="s">
        <v>224</v>
      </c>
      <c r="B6133" t="s">
        <v>225</v>
      </c>
      <c r="C6133" t="s">
        <v>309</v>
      </c>
      <c r="D6133">
        <v>7.3004549214226638E-2</v>
      </c>
      <c r="E6133">
        <v>3.0088625073750444E-2</v>
      </c>
      <c r="F6133">
        <v>1.1596488531594083E-2</v>
      </c>
      <c r="G6133">
        <v>2</v>
      </c>
      <c r="H6133">
        <f t="shared" si="95"/>
        <v>58000000000</v>
      </c>
      <c r="I6133">
        <v>58000000000</v>
      </c>
      <c r="J6133" t="s">
        <v>97</v>
      </c>
    </row>
    <row r="6134" spans="1:10" x14ac:dyDescent="0.2">
      <c r="A6134" t="s">
        <v>224</v>
      </c>
      <c r="B6134" t="s">
        <v>225</v>
      </c>
      <c r="C6134" t="s">
        <v>310</v>
      </c>
      <c r="D6134">
        <v>6.5343258891645993E-3</v>
      </c>
      <c r="E6134">
        <v>4.3837731895530448E-3</v>
      </c>
      <c r="F6134">
        <v>3.457116826936999E-3</v>
      </c>
      <c r="G6134">
        <v>2</v>
      </c>
      <c r="H6134">
        <f t="shared" si="95"/>
        <v>58000000000</v>
      </c>
      <c r="I6134">
        <v>58000000000</v>
      </c>
      <c r="J6134" t="s">
        <v>97</v>
      </c>
    </row>
    <row r="6135" spans="1:10" x14ac:dyDescent="0.2">
      <c r="A6135" t="s">
        <v>224</v>
      </c>
      <c r="B6135" t="s">
        <v>225</v>
      </c>
      <c r="C6135" t="s">
        <v>311</v>
      </c>
      <c r="D6135">
        <v>3.4532671629445822E-3</v>
      </c>
      <c r="E6135">
        <v>2.9017589578575554E-3</v>
      </c>
      <c r="F6135">
        <v>2.6641183795210379E-3</v>
      </c>
      <c r="G6135">
        <v>2</v>
      </c>
      <c r="H6135">
        <f t="shared" si="95"/>
        <v>58000000000</v>
      </c>
      <c r="I6135">
        <v>58000000000</v>
      </c>
      <c r="J6135" t="s">
        <v>97</v>
      </c>
    </row>
    <row r="6136" spans="1:10" x14ac:dyDescent="0.2">
      <c r="A6136" t="s">
        <v>224</v>
      </c>
      <c r="B6136" t="s">
        <v>225</v>
      </c>
      <c r="C6136" t="s">
        <v>312</v>
      </c>
      <c r="D6136">
        <v>3.3550454921422663E-3</v>
      </c>
      <c r="E6136">
        <v>2.6744752626605582E-3</v>
      </c>
      <c r="F6136">
        <v>2.3812228659765796E-3</v>
      </c>
      <c r="G6136">
        <v>2</v>
      </c>
      <c r="H6136">
        <f t="shared" si="95"/>
        <v>58000000000</v>
      </c>
      <c r="I6136">
        <v>58000000000</v>
      </c>
      <c r="J6136" t="s">
        <v>97</v>
      </c>
    </row>
    <row r="6137" spans="1:10" x14ac:dyDescent="0.2">
      <c r="A6137" t="s">
        <v>224</v>
      </c>
      <c r="B6137" t="s">
        <v>225</v>
      </c>
      <c r="C6137" t="s">
        <v>313</v>
      </c>
      <c r="D6137">
        <v>2.0161290322580645E-4</v>
      </c>
      <c r="E6137">
        <v>1.3232269925852585E-4</v>
      </c>
      <c r="F6137">
        <v>1.0246609152003992E-4</v>
      </c>
      <c r="G6137">
        <v>2</v>
      </c>
      <c r="H6137">
        <f t="shared" si="95"/>
        <v>58000000000</v>
      </c>
      <c r="I6137">
        <v>58000000000</v>
      </c>
      <c r="J6137" t="s">
        <v>97</v>
      </c>
    </row>
    <row r="6138" spans="1:10" x14ac:dyDescent="0.2">
      <c r="A6138" t="s">
        <v>224</v>
      </c>
      <c r="B6138" t="s">
        <v>225</v>
      </c>
      <c r="C6138" t="s">
        <v>314</v>
      </c>
      <c r="D6138">
        <v>7.2735732009925561E-3</v>
      </c>
      <c r="E6138">
        <v>9.0244080894314634E-3</v>
      </c>
      <c r="F6138">
        <v>9.7788291689777217E-3</v>
      </c>
      <c r="G6138">
        <v>2</v>
      </c>
      <c r="H6138">
        <f t="shared" si="95"/>
        <v>58000000000</v>
      </c>
      <c r="I6138">
        <v>58000000000</v>
      </c>
      <c r="J6138" t="s">
        <v>97</v>
      </c>
    </row>
    <row r="6139" spans="1:10" x14ac:dyDescent="0.2">
      <c r="A6139" t="s">
        <v>224</v>
      </c>
      <c r="B6139" t="s">
        <v>225</v>
      </c>
      <c r="C6139" t="s">
        <v>315</v>
      </c>
      <c r="D6139">
        <v>5.6865177832919768E-5</v>
      </c>
      <c r="E6139">
        <v>2.6464539851705171E-5</v>
      </c>
      <c r="F6139">
        <v>1.336514237217912E-5</v>
      </c>
      <c r="G6139">
        <v>2</v>
      </c>
      <c r="H6139">
        <f t="shared" si="95"/>
        <v>58000000000</v>
      </c>
      <c r="I6139">
        <v>58000000000</v>
      </c>
      <c r="J6139" t="s">
        <v>97</v>
      </c>
    </row>
    <row r="6140" spans="1:10" x14ac:dyDescent="0.2">
      <c r="A6140" t="s">
        <v>224</v>
      </c>
      <c r="B6140" t="s">
        <v>225</v>
      </c>
      <c r="C6140" t="s">
        <v>316</v>
      </c>
      <c r="D6140">
        <v>3.5669975186104221E-4</v>
      </c>
      <c r="E6140">
        <v>1.8494043143426908E-3</v>
      </c>
      <c r="F6140">
        <v>2.4925990524114058E-3</v>
      </c>
      <c r="G6140">
        <v>2</v>
      </c>
      <c r="H6140">
        <f t="shared" si="95"/>
        <v>58000000000</v>
      </c>
      <c r="I6140">
        <v>58000000000</v>
      </c>
      <c r="J6140" t="s">
        <v>97</v>
      </c>
    </row>
    <row r="6141" spans="1:10" x14ac:dyDescent="0.2">
      <c r="A6141" t="s">
        <v>224</v>
      </c>
      <c r="B6141" t="s">
        <v>225</v>
      </c>
      <c r="C6141" t="s">
        <v>317</v>
      </c>
      <c r="D6141">
        <v>0</v>
      </c>
      <c r="E6141">
        <v>4.1253547415893359E-4</v>
      </c>
      <c r="F6141">
        <v>5.9029378810457778E-4</v>
      </c>
      <c r="G6141">
        <v>2</v>
      </c>
      <c r="H6141">
        <f t="shared" si="95"/>
        <v>58000000000</v>
      </c>
      <c r="I6141">
        <v>58000000000</v>
      </c>
      <c r="J6141" t="s">
        <v>97</v>
      </c>
    </row>
    <row r="6142" spans="1:10" x14ac:dyDescent="0.2">
      <c r="A6142" t="s">
        <v>224</v>
      </c>
      <c r="B6142" t="s">
        <v>225</v>
      </c>
      <c r="C6142" t="s">
        <v>318</v>
      </c>
      <c r="D6142">
        <v>0</v>
      </c>
      <c r="E6142">
        <v>3.0979079002878409E-4</v>
      </c>
      <c r="F6142">
        <v>4.4327722201060749E-4</v>
      </c>
      <c r="G6142">
        <v>2</v>
      </c>
      <c r="H6142">
        <f t="shared" si="95"/>
        <v>58000000000</v>
      </c>
      <c r="I6142">
        <v>58000000000</v>
      </c>
      <c r="J6142" t="s">
        <v>97</v>
      </c>
    </row>
    <row r="6143" spans="1:10" x14ac:dyDescent="0.2">
      <c r="A6143" t="s">
        <v>224</v>
      </c>
      <c r="B6143" t="s">
        <v>225</v>
      </c>
      <c r="C6143" t="s">
        <v>319</v>
      </c>
      <c r="D6143">
        <v>0</v>
      </c>
      <c r="E6143">
        <v>9.9631208853478303E-5</v>
      </c>
      <c r="F6143">
        <v>1.4256151863657727E-4</v>
      </c>
      <c r="G6143">
        <v>2</v>
      </c>
      <c r="H6143">
        <f t="shared" si="95"/>
        <v>58000000000</v>
      </c>
      <c r="I6143">
        <v>58000000000</v>
      </c>
      <c r="J6143" t="s">
        <v>97</v>
      </c>
    </row>
    <row r="6144" spans="1:10" x14ac:dyDescent="0.2">
      <c r="A6144" t="s">
        <v>224</v>
      </c>
      <c r="B6144" t="s">
        <v>225</v>
      </c>
      <c r="C6144" t="s">
        <v>320</v>
      </c>
      <c r="D6144">
        <v>0</v>
      </c>
      <c r="E6144">
        <v>3.113475276671197E-6</v>
      </c>
      <c r="F6144">
        <v>4.4550474573930396E-6</v>
      </c>
      <c r="G6144">
        <v>2</v>
      </c>
      <c r="H6144">
        <f t="shared" si="95"/>
        <v>58000000000</v>
      </c>
      <c r="I6144">
        <v>58000000000</v>
      </c>
      <c r="J6144" t="s">
        <v>97</v>
      </c>
    </row>
    <row r="6145" spans="1:10" x14ac:dyDescent="0.2">
      <c r="A6145" t="s">
        <v>224</v>
      </c>
      <c r="B6145" t="s">
        <v>225</v>
      </c>
      <c r="C6145" t="s">
        <v>321</v>
      </c>
      <c r="D6145">
        <v>0</v>
      </c>
      <c r="E6145">
        <v>0</v>
      </c>
      <c r="F6145">
        <v>0</v>
      </c>
      <c r="G6145">
        <v>2</v>
      </c>
      <c r="H6145">
        <f t="shared" si="95"/>
        <v>58000000000</v>
      </c>
      <c r="I6145">
        <v>58000000000</v>
      </c>
      <c r="J6145" t="s">
        <v>97</v>
      </c>
    </row>
    <row r="6146" spans="1:10" x14ac:dyDescent="0.2">
      <c r="A6146" t="s">
        <v>224</v>
      </c>
      <c r="B6146" t="s">
        <v>225</v>
      </c>
      <c r="C6146" t="s">
        <v>322</v>
      </c>
      <c r="D6146">
        <v>1.0339123242349049E-5</v>
      </c>
      <c r="E6146">
        <v>7.7836881916779925E-5</v>
      </c>
      <c r="F6146">
        <v>1.0692113897743296E-4</v>
      </c>
      <c r="G6146">
        <v>2</v>
      </c>
      <c r="H6146">
        <f t="shared" ref="H6146:H6209" si="96">_xlfn.NUMBERVALUE(I6146)</f>
        <v>58000000000</v>
      </c>
      <c r="I6146">
        <v>58000000000</v>
      </c>
      <c r="J6146" t="s">
        <v>97</v>
      </c>
    </row>
    <row r="6147" spans="1:10" x14ac:dyDescent="0.2">
      <c r="A6147" t="s">
        <v>224</v>
      </c>
      <c r="B6147" t="s">
        <v>225</v>
      </c>
      <c r="C6147" t="s">
        <v>323</v>
      </c>
      <c r="D6147">
        <v>0</v>
      </c>
      <c r="E6147">
        <v>0</v>
      </c>
      <c r="F6147">
        <v>0</v>
      </c>
      <c r="G6147">
        <v>2</v>
      </c>
      <c r="H6147">
        <f t="shared" si="96"/>
        <v>58000000000</v>
      </c>
      <c r="I6147">
        <v>58000000000</v>
      </c>
      <c r="J6147" t="s">
        <v>97</v>
      </c>
    </row>
    <row r="6148" spans="1:10" x14ac:dyDescent="0.2">
      <c r="A6148" t="s">
        <v>224</v>
      </c>
      <c r="B6148" t="s">
        <v>225</v>
      </c>
      <c r="C6148" t="s">
        <v>324</v>
      </c>
      <c r="D6148">
        <v>0</v>
      </c>
      <c r="E6148">
        <v>0</v>
      </c>
      <c r="F6148">
        <v>0</v>
      </c>
      <c r="G6148">
        <v>2</v>
      </c>
      <c r="H6148">
        <f t="shared" si="96"/>
        <v>58000000000</v>
      </c>
      <c r="I6148">
        <v>58000000000</v>
      </c>
      <c r="J6148" t="s">
        <v>97</v>
      </c>
    </row>
    <row r="6149" spans="1:10" x14ac:dyDescent="0.2">
      <c r="A6149" t="s">
        <v>224</v>
      </c>
      <c r="B6149" t="s">
        <v>225</v>
      </c>
      <c r="C6149" t="s">
        <v>325</v>
      </c>
      <c r="D6149">
        <v>0</v>
      </c>
      <c r="E6149">
        <v>4.670212915006795E-6</v>
      </c>
      <c r="F6149">
        <v>6.6825711860895598E-6</v>
      </c>
      <c r="G6149">
        <v>2</v>
      </c>
      <c r="H6149">
        <f t="shared" si="96"/>
        <v>58000000000</v>
      </c>
      <c r="I6149">
        <v>58000000000</v>
      </c>
      <c r="J6149" t="s">
        <v>97</v>
      </c>
    </row>
    <row r="6150" spans="1:10" x14ac:dyDescent="0.2">
      <c r="A6150" t="s">
        <v>224</v>
      </c>
      <c r="B6150" t="s">
        <v>225</v>
      </c>
      <c r="C6150" t="s">
        <v>326</v>
      </c>
      <c r="D6150">
        <v>0</v>
      </c>
      <c r="E6150">
        <v>0</v>
      </c>
      <c r="F6150">
        <v>0</v>
      </c>
      <c r="G6150">
        <v>2</v>
      </c>
      <c r="H6150">
        <f t="shared" si="96"/>
        <v>58000000000</v>
      </c>
      <c r="I6150">
        <v>58000000000</v>
      </c>
      <c r="J6150" t="s">
        <v>97</v>
      </c>
    </row>
    <row r="6151" spans="1:10" x14ac:dyDescent="0.2">
      <c r="A6151" t="s">
        <v>224</v>
      </c>
      <c r="B6151" t="s">
        <v>225</v>
      </c>
      <c r="C6151" t="s">
        <v>327</v>
      </c>
      <c r="D6151">
        <v>1.5508684863523573E-5</v>
      </c>
      <c r="E6151">
        <v>9.0290783023464703E-5</v>
      </c>
      <c r="F6151">
        <v>1.2251380507830861E-4</v>
      </c>
      <c r="G6151">
        <v>2</v>
      </c>
      <c r="H6151">
        <f t="shared" si="96"/>
        <v>58000000000</v>
      </c>
      <c r="I6151">
        <v>58000000000</v>
      </c>
      <c r="J6151" t="s">
        <v>97</v>
      </c>
    </row>
    <row r="6152" spans="1:10" x14ac:dyDescent="0.2">
      <c r="A6152" t="s">
        <v>224</v>
      </c>
      <c r="B6152" t="s">
        <v>225</v>
      </c>
      <c r="C6152" t="s">
        <v>328</v>
      </c>
      <c r="D6152">
        <v>3.975392886683209E-3</v>
      </c>
      <c r="E6152">
        <v>1.2702979128818483E-3</v>
      </c>
      <c r="F6152">
        <v>1.0469361524873643E-4</v>
      </c>
      <c r="G6152">
        <v>2</v>
      </c>
      <c r="H6152">
        <f t="shared" si="96"/>
        <v>58000000000</v>
      </c>
      <c r="I6152">
        <v>58000000000</v>
      </c>
      <c r="J6152" t="s">
        <v>97</v>
      </c>
    </row>
    <row r="6153" spans="1:10" x14ac:dyDescent="0.2">
      <c r="A6153" t="s">
        <v>224</v>
      </c>
      <c r="B6153" t="s">
        <v>225</v>
      </c>
      <c r="C6153" t="s">
        <v>329</v>
      </c>
      <c r="D6153">
        <v>6.2034739454094293E-5</v>
      </c>
      <c r="E6153">
        <v>4.6702129150067954E-5</v>
      </c>
      <c r="F6153">
        <v>4.0095427116537357E-5</v>
      </c>
      <c r="G6153">
        <v>2</v>
      </c>
      <c r="H6153">
        <f t="shared" si="96"/>
        <v>58000000000</v>
      </c>
      <c r="I6153">
        <v>58000000000</v>
      </c>
      <c r="J6153" t="s">
        <v>97</v>
      </c>
    </row>
    <row r="6154" spans="1:10" x14ac:dyDescent="0.2">
      <c r="A6154" t="s">
        <v>224</v>
      </c>
      <c r="B6154" t="s">
        <v>225</v>
      </c>
      <c r="C6154" t="s">
        <v>330</v>
      </c>
      <c r="D6154">
        <v>1.0339123242349049E-5</v>
      </c>
      <c r="E6154">
        <v>1.5567376383355982E-5</v>
      </c>
      <c r="F6154">
        <v>1.7820189829572158E-5</v>
      </c>
      <c r="G6154">
        <v>2</v>
      </c>
      <c r="H6154">
        <f t="shared" si="96"/>
        <v>58000000000</v>
      </c>
      <c r="I6154">
        <v>58000000000</v>
      </c>
      <c r="J6154" t="s">
        <v>97</v>
      </c>
    </row>
    <row r="6155" spans="1:10" x14ac:dyDescent="0.2">
      <c r="A6155" t="s">
        <v>224</v>
      </c>
      <c r="B6155" t="s">
        <v>225</v>
      </c>
      <c r="C6155" t="s">
        <v>331</v>
      </c>
      <c r="D6155">
        <v>0</v>
      </c>
      <c r="E6155">
        <v>4.6702129150067954E-5</v>
      </c>
      <c r="F6155">
        <v>6.68257118608956E-5</v>
      </c>
      <c r="G6155">
        <v>2</v>
      </c>
      <c r="H6155">
        <f t="shared" si="96"/>
        <v>58000000000</v>
      </c>
      <c r="I6155">
        <v>58000000000</v>
      </c>
      <c r="J6155" t="s">
        <v>97</v>
      </c>
    </row>
    <row r="6156" spans="1:10" x14ac:dyDescent="0.2">
      <c r="A6156" t="s">
        <v>224</v>
      </c>
      <c r="B6156" t="s">
        <v>225</v>
      </c>
      <c r="C6156" t="s">
        <v>332</v>
      </c>
      <c r="D6156">
        <v>0</v>
      </c>
      <c r="E6156">
        <v>0</v>
      </c>
      <c r="F6156">
        <v>0</v>
      </c>
      <c r="G6156">
        <v>2</v>
      </c>
      <c r="H6156">
        <f t="shared" si="96"/>
        <v>58000000000</v>
      </c>
      <c r="I6156">
        <v>58000000000</v>
      </c>
      <c r="J6156" t="s">
        <v>97</v>
      </c>
    </row>
    <row r="6157" spans="1:10" x14ac:dyDescent="0.2">
      <c r="A6157" t="s">
        <v>224</v>
      </c>
      <c r="B6157" t="s">
        <v>225</v>
      </c>
      <c r="C6157" t="s">
        <v>333</v>
      </c>
      <c r="D6157">
        <v>4.0839536807278745E-4</v>
      </c>
      <c r="E6157">
        <v>1.7124114021691583E-4</v>
      </c>
      <c r="F6157">
        <v>6.9053235589592124E-5</v>
      </c>
      <c r="G6157">
        <v>2</v>
      </c>
      <c r="H6157">
        <f t="shared" si="96"/>
        <v>58000000000</v>
      </c>
      <c r="I6157">
        <v>58000000000</v>
      </c>
      <c r="J6157" t="s">
        <v>97</v>
      </c>
    </row>
    <row r="6158" spans="1:10" x14ac:dyDescent="0.2">
      <c r="A6158" t="s">
        <v>224</v>
      </c>
      <c r="B6158" t="s">
        <v>225</v>
      </c>
      <c r="C6158" t="s">
        <v>334</v>
      </c>
      <c r="D6158">
        <v>1.060277088502895E-2</v>
      </c>
      <c r="E6158">
        <v>3.7246504734817526E-2</v>
      </c>
      <c r="F6158">
        <v>4.8727081565236377E-2</v>
      </c>
      <c r="G6158">
        <v>2</v>
      </c>
      <c r="H6158">
        <f t="shared" si="96"/>
        <v>58000000000</v>
      </c>
      <c r="I6158">
        <v>58000000000</v>
      </c>
      <c r="J6158" t="s">
        <v>97</v>
      </c>
    </row>
    <row r="6159" spans="1:10" x14ac:dyDescent="0.2">
      <c r="A6159" t="s">
        <v>224</v>
      </c>
      <c r="B6159" t="s">
        <v>225</v>
      </c>
      <c r="C6159" t="s">
        <v>335</v>
      </c>
      <c r="D6159">
        <v>0.1019696029776675</v>
      </c>
      <c r="E6159">
        <v>0.24440936595632728</v>
      </c>
      <c r="F6159">
        <v>0.30578554738054348</v>
      </c>
      <c r="G6159">
        <v>2</v>
      </c>
      <c r="H6159">
        <f t="shared" si="96"/>
        <v>58000000000</v>
      </c>
      <c r="I6159">
        <v>58000000000</v>
      </c>
      <c r="J6159" t="s">
        <v>97</v>
      </c>
    </row>
    <row r="6160" spans="1:10" x14ac:dyDescent="0.2">
      <c r="A6160" t="s">
        <v>224</v>
      </c>
      <c r="B6160" t="s">
        <v>225</v>
      </c>
      <c r="C6160" t="s">
        <v>336</v>
      </c>
      <c r="D6160">
        <v>3.2981803143093467E-3</v>
      </c>
      <c r="E6160">
        <v>1.6490521802888992E-2</v>
      </c>
      <c r="F6160">
        <v>2.2174998719173857E-2</v>
      </c>
      <c r="G6160">
        <v>2</v>
      </c>
      <c r="H6160">
        <f t="shared" si="96"/>
        <v>58000000000</v>
      </c>
      <c r="I6160">
        <v>58000000000</v>
      </c>
      <c r="J6160" t="s">
        <v>97</v>
      </c>
    </row>
    <row r="6161" spans="1:10" x14ac:dyDescent="0.2">
      <c r="A6161" t="s">
        <v>224</v>
      </c>
      <c r="B6161" t="s">
        <v>225</v>
      </c>
      <c r="C6161" t="s">
        <v>337</v>
      </c>
      <c r="D6161">
        <v>4.1511579818031431E-3</v>
      </c>
      <c r="E6161">
        <v>1.9692731124945319E-2</v>
      </c>
      <c r="F6161">
        <v>2.6389473613867672E-2</v>
      </c>
      <c r="G6161">
        <v>2</v>
      </c>
      <c r="H6161">
        <f t="shared" si="96"/>
        <v>58000000000</v>
      </c>
      <c r="I6161">
        <v>58000000000</v>
      </c>
      <c r="J6161" t="s">
        <v>97</v>
      </c>
    </row>
    <row r="6162" spans="1:10" x14ac:dyDescent="0.2">
      <c r="A6162" t="s">
        <v>224</v>
      </c>
      <c r="B6162" t="s">
        <v>225</v>
      </c>
      <c r="C6162" t="s">
        <v>338</v>
      </c>
      <c r="D6162">
        <v>1.1011166253101737E-3</v>
      </c>
      <c r="E6162">
        <v>2.3569007844400961E-3</v>
      </c>
      <c r="F6162">
        <v>2.8980083710341722E-3</v>
      </c>
      <c r="G6162">
        <v>2</v>
      </c>
      <c r="H6162">
        <f t="shared" si="96"/>
        <v>58000000000</v>
      </c>
      <c r="I6162">
        <v>58000000000</v>
      </c>
      <c r="J6162" t="s">
        <v>97</v>
      </c>
    </row>
    <row r="6163" spans="1:10" x14ac:dyDescent="0.2">
      <c r="A6163" t="s">
        <v>224</v>
      </c>
      <c r="B6163" t="s">
        <v>225</v>
      </c>
      <c r="C6163" t="s">
        <v>339</v>
      </c>
      <c r="D6163">
        <v>3.1017369727047146E-5</v>
      </c>
      <c r="E6163">
        <v>2.802127749004077E-5</v>
      </c>
      <c r="F6163">
        <v>2.6730284744358239E-5</v>
      </c>
      <c r="G6163">
        <v>2</v>
      </c>
      <c r="H6163">
        <f t="shared" si="96"/>
        <v>58000000000</v>
      </c>
      <c r="I6163">
        <v>58000000000</v>
      </c>
      <c r="J6163" t="s">
        <v>97</v>
      </c>
    </row>
    <row r="6164" spans="1:10" x14ac:dyDescent="0.2">
      <c r="A6164" t="s">
        <v>224</v>
      </c>
      <c r="B6164" t="s">
        <v>225</v>
      </c>
      <c r="C6164" t="s">
        <v>340</v>
      </c>
      <c r="D6164">
        <v>1.1373035566583954E-4</v>
      </c>
      <c r="E6164">
        <v>3.4559575571050283E-4</v>
      </c>
      <c r="F6164">
        <v>4.4550474573930396E-4</v>
      </c>
      <c r="G6164">
        <v>2</v>
      </c>
      <c r="H6164">
        <f t="shared" si="96"/>
        <v>58000000000</v>
      </c>
      <c r="I6164">
        <v>58000000000</v>
      </c>
      <c r="J6164" t="s">
        <v>97</v>
      </c>
    </row>
    <row r="6165" spans="1:10" x14ac:dyDescent="0.2">
      <c r="A6165" t="s">
        <v>224</v>
      </c>
      <c r="B6165" t="s">
        <v>225</v>
      </c>
      <c r="C6165" t="s">
        <v>341</v>
      </c>
      <c r="D6165">
        <v>9.4602977667493794E-4</v>
      </c>
      <c r="E6165">
        <v>3.2582518770364072E-3</v>
      </c>
      <c r="F6165">
        <v>4.2545703218103527E-3</v>
      </c>
      <c r="G6165">
        <v>2</v>
      </c>
      <c r="H6165">
        <f t="shared" si="96"/>
        <v>58000000000</v>
      </c>
      <c r="I6165">
        <v>58000000000</v>
      </c>
      <c r="J6165" t="s">
        <v>97</v>
      </c>
    </row>
    <row r="6166" spans="1:10" x14ac:dyDescent="0.2">
      <c r="A6166" t="s">
        <v>224</v>
      </c>
      <c r="B6166" t="s">
        <v>225</v>
      </c>
      <c r="C6166" t="s">
        <v>342</v>
      </c>
      <c r="D6166">
        <v>0</v>
      </c>
      <c r="E6166">
        <v>3.8918440958389963E-5</v>
      </c>
      <c r="F6166">
        <v>5.5688093217412995E-5</v>
      </c>
      <c r="G6166">
        <v>2</v>
      </c>
      <c r="H6166">
        <f t="shared" si="96"/>
        <v>58000000000</v>
      </c>
      <c r="I6166">
        <v>58000000000</v>
      </c>
      <c r="J6166" t="s">
        <v>97</v>
      </c>
    </row>
    <row r="6167" spans="1:10" x14ac:dyDescent="0.2">
      <c r="A6167" t="s">
        <v>224</v>
      </c>
      <c r="B6167" t="s">
        <v>225</v>
      </c>
      <c r="C6167" t="s">
        <v>343</v>
      </c>
      <c r="D6167">
        <v>7.2373862696443342E-5</v>
      </c>
      <c r="E6167">
        <v>8.8734045385129107E-5</v>
      </c>
      <c r="F6167">
        <v>9.5783520333950353E-5</v>
      </c>
      <c r="G6167">
        <v>2</v>
      </c>
      <c r="H6167">
        <f t="shared" si="96"/>
        <v>58000000000</v>
      </c>
      <c r="I6167">
        <v>58000000000</v>
      </c>
      <c r="J6167" t="s">
        <v>97</v>
      </c>
    </row>
    <row r="6168" spans="1:10" x14ac:dyDescent="0.2">
      <c r="A6168" t="s">
        <v>224</v>
      </c>
      <c r="B6168" t="s">
        <v>225</v>
      </c>
      <c r="C6168" t="s">
        <v>344</v>
      </c>
      <c r="D6168">
        <v>0</v>
      </c>
      <c r="E6168">
        <v>6.6939718448430729E-5</v>
      </c>
      <c r="F6168">
        <v>9.5783520333950353E-5</v>
      </c>
      <c r="G6168">
        <v>2</v>
      </c>
      <c r="H6168">
        <f t="shared" si="96"/>
        <v>58000000000</v>
      </c>
      <c r="I6168">
        <v>58000000000</v>
      </c>
      <c r="J6168" t="s">
        <v>97</v>
      </c>
    </row>
    <row r="6169" spans="1:10" x14ac:dyDescent="0.2">
      <c r="A6169" t="s">
        <v>224</v>
      </c>
      <c r="B6169" t="s">
        <v>225</v>
      </c>
      <c r="C6169" t="s">
        <v>345</v>
      </c>
      <c r="D6169">
        <v>0</v>
      </c>
      <c r="E6169">
        <v>0</v>
      </c>
      <c r="F6169">
        <v>0</v>
      </c>
      <c r="G6169">
        <v>2</v>
      </c>
      <c r="H6169">
        <f t="shared" si="96"/>
        <v>58000000000</v>
      </c>
      <c r="I6169">
        <v>58000000000</v>
      </c>
      <c r="J6169" t="s">
        <v>97</v>
      </c>
    </row>
    <row r="6170" spans="1:10" x14ac:dyDescent="0.2">
      <c r="A6170" t="s">
        <v>224</v>
      </c>
      <c r="B6170" t="s">
        <v>225</v>
      </c>
      <c r="C6170" t="s">
        <v>346</v>
      </c>
      <c r="D6170">
        <v>1.3595947063689E-3</v>
      </c>
      <c r="E6170">
        <v>7.9082272027448399E-4</v>
      </c>
      <c r="F6170">
        <v>5.4574331353064742E-4</v>
      </c>
      <c r="G6170">
        <v>2</v>
      </c>
      <c r="H6170">
        <f t="shared" si="96"/>
        <v>58000000000</v>
      </c>
      <c r="I6170">
        <v>58000000000</v>
      </c>
      <c r="J6170" t="s">
        <v>97</v>
      </c>
    </row>
    <row r="6171" spans="1:10" x14ac:dyDescent="0.2">
      <c r="A6171" t="s">
        <v>224</v>
      </c>
      <c r="B6171" t="s">
        <v>225</v>
      </c>
      <c r="C6171" t="s">
        <v>347</v>
      </c>
      <c r="D6171">
        <v>3.0515922249793218E-2</v>
      </c>
      <c r="E6171">
        <v>1.0378769834783435E-2</v>
      </c>
      <c r="F6171">
        <v>1.7018281287241412E-3</v>
      </c>
      <c r="G6171">
        <v>2</v>
      </c>
      <c r="H6171">
        <f t="shared" si="96"/>
        <v>58000000000</v>
      </c>
      <c r="I6171">
        <v>58000000000</v>
      </c>
      <c r="J6171" t="s">
        <v>97</v>
      </c>
    </row>
    <row r="6172" spans="1:10" x14ac:dyDescent="0.2">
      <c r="A6172" t="s">
        <v>224</v>
      </c>
      <c r="B6172" t="s">
        <v>225</v>
      </c>
      <c r="C6172" t="s">
        <v>348</v>
      </c>
      <c r="D6172">
        <v>1.1373035566583955E-3</v>
      </c>
      <c r="E6172">
        <v>7.3945037820940921E-4</v>
      </c>
      <c r="F6172">
        <v>5.6801855081761255E-4</v>
      </c>
      <c r="G6172">
        <v>2</v>
      </c>
      <c r="H6172">
        <f t="shared" si="96"/>
        <v>58000000000</v>
      </c>
      <c r="I6172">
        <v>58000000000</v>
      </c>
      <c r="J6172" t="s">
        <v>97</v>
      </c>
    </row>
    <row r="6173" spans="1:10" x14ac:dyDescent="0.2">
      <c r="A6173" t="s">
        <v>224</v>
      </c>
      <c r="B6173" t="s">
        <v>225</v>
      </c>
      <c r="C6173" t="s">
        <v>349</v>
      </c>
      <c r="D6173">
        <v>1.4578163771712159E-3</v>
      </c>
      <c r="E6173">
        <v>1.0585815940682068E-3</v>
      </c>
      <c r="F6173">
        <v>8.8655444402121499E-4</v>
      </c>
      <c r="G6173">
        <v>2</v>
      </c>
      <c r="H6173">
        <f t="shared" si="96"/>
        <v>58000000000</v>
      </c>
      <c r="I6173">
        <v>58000000000</v>
      </c>
      <c r="J6173" t="s">
        <v>97</v>
      </c>
    </row>
    <row r="6174" spans="1:10" x14ac:dyDescent="0.2">
      <c r="A6174" t="s">
        <v>224</v>
      </c>
      <c r="B6174" t="s">
        <v>225</v>
      </c>
      <c r="C6174" t="s">
        <v>350</v>
      </c>
      <c r="D6174">
        <v>2.3779983457402812E-4</v>
      </c>
      <c r="E6174">
        <v>3.4092554279549606E-4</v>
      </c>
      <c r="F6174">
        <v>3.8536160506449793E-4</v>
      </c>
      <c r="G6174">
        <v>2</v>
      </c>
      <c r="H6174">
        <f t="shared" si="96"/>
        <v>58000000000</v>
      </c>
      <c r="I6174">
        <v>58000000000</v>
      </c>
      <c r="J6174" t="s">
        <v>97</v>
      </c>
    </row>
    <row r="6175" spans="1:10" x14ac:dyDescent="0.2">
      <c r="A6175" t="s">
        <v>224</v>
      </c>
      <c r="B6175" t="s">
        <v>225</v>
      </c>
      <c r="C6175" t="s">
        <v>351</v>
      </c>
      <c r="D6175">
        <v>4.1356492969396195E-5</v>
      </c>
      <c r="E6175">
        <v>2.4907802213369576E-5</v>
      </c>
      <c r="F6175">
        <v>1.7820189829572158E-5</v>
      </c>
      <c r="G6175">
        <v>2</v>
      </c>
      <c r="H6175">
        <f t="shared" si="96"/>
        <v>58000000000</v>
      </c>
      <c r="I6175">
        <v>58000000000</v>
      </c>
      <c r="J6175" t="s">
        <v>97</v>
      </c>
    </row>
    <row r="6176" spans="1:10" x14ac:dyDescent="0.2">
      <c r="A6176" t="s">
        <v>224</v>
      </c>
      <c r="B6176" t="s">
        <v>225</v>
      </c>
      <c r="C6176" t="s">
        <v>352</v>
      </c>
      <c r="D6176">
        <v>3.8099669148056246E-3</v>
      </c>
      <c r="E6176">
        <v>8.9325605687696642E-3</v>
      </c>
      <c r="F6176">
        <v>1.1139846167211297E-2</v>
      </c>
      <c r="G6176">
        <v>2</v>
      </c>
      <c r="H6176">
        <f t="shared" si="96"/>
        <v>58000000000</v>
      </c>
      <c r="I6176">
        <v>58000000000</v>
      </c>
      <c r="J6176" t="s">
        <v>97</v>
      </c>
    </row>
    <row r="6177" spans="1:10" x14ac:dyDescent="0.2">
      <c r="A6177" t="s">
        <v>224</v>
      </c>
      <c r="B6177" t="s">
        <v>225</v>
      </c>
      <c r="C6177" t="s">
        <v>353</v>
      </c>
      <c r="D6177">
        <v>1.0339123242349049E-5</v>
      </c>
      <c r="E6177">
        <v>1.7124114021691581E-5</v>
      </c>
      <c r="F6177">
        <v>2.0047713558268679E-5</v>
      </c>
      <c r="G6177">
        <v>2</v>
      </c>
      <c r="H6177">
        <f t="shared" si="96"/>
        <v>58000000000</v>
      </c>
      <c r="I6177">
        <v>58000000000</v>
      </c>
      <c r="J6177" t="s">
        <v>97</v>
      </c>
    </row>
    <row r="6178" spans="1:10" x14ac:dyDescent="0.2">
      <c r="A6178" t="s">
        <v>224</v>
      </c>
      <c r="B6178" t="s">
        <v>225</v>
      </c>
      <c r="C6178" t="s">
        <v>354</v>
      </c>
      <c r="D6178">
        <v>7.7543424317617866E-5</v>
      </c>
      <c r="E6178">
        <v>7.9393619555115521E-5</v>
      </c>
      <c r="F6178">
        <v>8.0190854233074714E-5</v>
      </c>
      <c r="G6178">
        <v>2</v>
      </c>
      <c r="H6178">
        <f t="shared" si="96"/>
        <v>58000000000</v>
      </c>
      <c r="I6178">
        <v>58000000000</v>
      </c>
      <c r="J6178" t="s">
        <v>97</v>
      </c>
    </row>
    <row r="6179" spans="1:10" x14ac:dyDescent="0.2">
      <c r="A6179" t="s">
        <v>224</v>
      </c>
      <c r="B6179" t="s">
        <v>225</v>
      </c>
      <c r="C6179" t="s">
        <v>355</v>
      </c>
      <c r="D6179">
        <v>0</v>
      </c>
      <c r="E6179">
        <v>0</v>
      </c>
      <c r="F6179">
        <v>0</v>
      </c>
      <c r="G6179">
        <v>2</v>
      </c>
      <c r="H6179">
        <f t="shared" si="96"/>
        <v>58000000000</v>
      </c>
      <c r="I6179">
        <v>58000000000</v>
      </c>
      <c r="J6179" t="s">
        <v>97</v>
      </c>
    </row>
    <row r="6180" spans="1:10" x14ac:dyDescent="0.2">
      <c r="A6180" t="s">
        <v>224</v>
      </c>
      <c r="B6180" t="s">
        <v>225</v>
      </c>
      <c r="C6180" t="s">
        <v>356</v>
      </c>
      <c r="D6180">
        <v>0</v>
      </c>
      <c r="E6180">
        <v>5.9156030256752738E-5</v>
      </c>
      <c r="F6180">
        <v>8.4645901690467762E-5</v>
      </c>
      <c r="G6180">
        <v>2</v>
      </c>
      <c r="H6180">
        <f t="shared" si="96"/>
        <v>58000000000</v>
      </c>
      <c r="I6180">
        <v>58000000000</v>
      </c>
      <c r="J6180" t="s">
        <v>97</v>
      </c>
    </row>
    <row r="6181" spans="1:10" x14ac:dyDescent="0.2">
      <c r="A6181" t="s">
        <v>224</v>
      </c>
      <c r="B6181" t="s">
        <v>225</v>
      </c>
      <c r="C6181" t="s">
        <v>357</v>
      </c>
      <c r="D6181">
        <v>5.1695616211745244E-6</v>
      </c>
      <c r="E6181">
        <v>4.2031916235061154E-5</v>
      </c>
      <c r="F6181">
        <v>5.7915616946109519E-5</v>
      </c>
      <c r="G6181">
        <v>2</v>
      </c>
      <c r="H6181">
        <f t="shared" si="96"/>
        <v>58000000000</v>
      </c>
      <c r="I6181">
        <v>58000000000</v>
      </c>
      <c r="J6181" t="s">
        <v>97</v>
      </c>
    </row>
    <row r="6182" spans="1:10" x14ac:dyDescent="0.2">
      <c r="A6182" t="s">
        <v>224</v>
      </c>
      <c r="B6182" t="s">
        <v>225</v>
      </c>
      <c r="C6182" t="s">
        <v>358</v>
      </c>
      <c r="D6182">
        <v>3.1120760959470637E-3</v>
      </c>
      <c r="E6182">
        <v>5.5233051408147028E-3</v>
      </c>
      <c r="F6182">
        <v>6.5622849047399477E-3</v>
      </c>
      <c r="G6182">
        <v>2</v>
      </c>
      <c r="H6182">
        <f t="shared" si="96"/>
        <v>58000000000</v>
      </c>
      <c r="I6182">
        <v>58000000000</v>
      </c>
      <c r="J6182" t="s">
        <v>97</v>
      </c>
    </row>
    <row r="6183" spans="1:10" x14ac:dyDescent="0.2">
      <c r="A6183" t="s">
        <v>224</v>
      </c>
      <c r="B6183" t="s">
        <v>225</v>
      </c>
      <c r="C6183" t="s">
        <v>359</v>
      </c>
      <c r="D6183">
        <v>0</v>
      </c>
      <c r="E6183">
        <v>0</v>
      </c>
      <c r="F6183">
        <v>0</v>
      </c>
      <c r="G6183">
        <v>2</v>
      </c>
      <c r="H6183">
        <f t="shared" si="96"/>
        <v>58000000000</v>
      </c>
      <c r="I6183">
        <v>58000000000</v>
      </c>
      <c r="J6183" t="s">
        <v>97</v>
      </c>
    </row>
    <row r="6184" spans="1:10" x14ac:dyDescent="0.2">
      <c r="A6184" t="s">
        <v>224</v>
      </c>
      <c r="B6184" t="s">
        <v>225</v>
      </c>
      <c r="C6184" t="s">
        <v>360</v>
      </c>
      <c r="D6184">
        <v>0</v>
      </c>
      <c r="E6184">
        <v>3.113475276671197E-6</v>
      </c>
      <c r="F6184">
        <v>4.4550474573930396E-6</v>
      </c>
      <c r="G6184">
        <v>2</v>
      </c>
      <c r="H6184">
        <f t="shared" si="96"/>
        <v>58000000000</v>
      </c>
      <c r="I6184">
        <v>58000000000</v>
      </c>
      <c r="J6184" t="s">
        <v>97</v>
      </c>
    </row>
    <row r="6185" spans="1:10" x14ac:dyDescent="0.2">
      <c r="A6185" t="s">
        <v>224</v>
      </c>
      <c r="B6185" t="s">
        <v>225</v>
      </c>
      <c r="C6185" t="s">
        <v>361</v>
      </c>
      <c r="D6185">
        <v>0</v>
      </c>
      <c r="E6185">
        <v>0</v>
      </c>
      <c r="F6185">
        <v>0</v>
      </c>
      <c r="G6185">
        <v>2</v>
      </c>
      <c r="H6185">
        <f t="shared" si="96"/>
        <v>58000000000</v>
      </c>
      <c r="I6185">
        <v>58000000000</v>
      </c>
      <c r="J6185" t="s">
        <v>97</v>
      </c>
    </row>
    <row r="6186" spans="1:10" x14ac:dyDescent="0.2">
      <c r="A6186" t="s">
        <v>224</v>
      </c>
      <c r="B6186" t="s">
        <v>225</v>
      </c>
      <c r="C6186" t="s">
        <v>362</v>
      </c>
      <c r="D6186">
        <v>0</v>
      </c>
      <c r="E6186">
        <v>0</v>
      </c>
      <c r="F6186">
        <v>0</v>
      </c>
      <c r="G6186">
        <v>2</v>
      </c>
      <c r="H6186">
        <f t="shared" si="96"/>
        <v>58000000000</v>
      </c>
      <c r="I6186">
        <v>58000000000</v>
      </c>
      <c r="J6186" t="s">
        <v>97</v>
      </c>
    </row>
    <row r="6187" spans="1:10" x14ac:dyDescent="0.2">
      <c r="A6187" t="s">
        <v>224</v>
      </c>
      <c r="B6187" t="s">
        <v>225</v>
      </c>
      <c r="C6187" t="s">
        <v>363</v>
      </c>
      <c r="D6187">
        <v>0</v>
      </c>
      <c r="E6187">
        <v>1.5567376383355985E-6</v>
      </c>
      <c r="F6187">
        <v>2.2275237286965198E-6</v>
      </c>
      <c r="G6187">
        <v>2</v>
      </c>
      <c r="H6187">
        <f t="shared" si="96"/>
        <v>58000000000</v>
      </c>
      <c r="I6187">
        <v>58000000000</v>
      </c>
      <c r="J6187" t="s">
        <v>97</v>
      </c>
    </row>
    <row r="6188" spans="1:10" x14ac:dyDescent="0.2">
      <c r="A6188" t="s">
        <v>224</v>
      </c>
      <c r="B6188" t="s">
        <v>225</v>
      </c>
      <c r="C6188" t="s">
        <v>364</v>
      </c>
      <c r="D6188">
        <v>6.2034739454094293E-5</v>
      </c>
      <c r="E6188">
        <v>1.2173688331784378E-3</v>
      </c>
      <c r="F6188">
        <v>1.7151932710963204E-3</v>
      </c>
      <c r="G6188">
        <v>2</v>
      </c>
      <c r="H6188">
        <f t="shared" si="96"/>
        <v>58000000000</v>
      </c>
      <c r="I6188">
        <v>58000000000</v>
      </c>
      <c r="J6188" t="s">
        <v>97</v>
      </c>
    </row>
    <row r="6189" spans="1:10" x14ac:dyDescent="0.2">
      <c r="A6189" t="s">
        <v>224</v>
      </c>
      <c r="B6189" t="s">
        <v>225</v>
      </c>
      <c r="C6189" t="s">
        <v>365</v>
      </c>
      <c r="D6189">
        <v>3.5153019023986766E-4</v>
      </c>
      <c r="E6189">
        <v>3.4092554279549606E-4</v>
      </c>
      <c r="F6189">
        <v>3.3635608303317452E-4</v>
      </c>
      <c r="G6189">
        <v>2</v>
      </c>
      <c r="H6189">
        <f t="shared" si="96"/>
        <v>58000000000</v>
      </c>
      <c r="I6189">
        <v>58000000000</v>
      </c>
      <c r="J6189" t="s">
        <v>97</v>
      </c>
    </row>
    <row r="6190" spans="1:10" x14ac:dyDescent="0.2">
      <c r="A6190" t="s">
        <v>224</v>
      </c>
      <c r="B6190" t="s">
        <v>225</v>
      </c>
      <c r="C6190" t="s">
        <v>366</v>
      </c>
      <c r="D6190">
        <v>6.7204301075268823E-4</v>
      </c>
      <c r="E6190">
        <v>3.4559575571050283E-4</v>
      </c>
      <c r="F6190">
        <v>2.0493218304007985E-4</v>
      </c>
      <c r="G6190">
        <v>2</v>
      </c>
      <c r="H6190">
        <f t="shared" si="96"/>
        <v>58000000000</v>
      </c>
      <c r="I6190">
        <v>58000000000</v>
      </c>
      <c r="J6190" t="s">
        <v>97</v>
      </c>
    </row>
    <row r="6191" spans="1:10" x14ac:dyDescent="0.2">
      <c r="A6191" t="s">
        <v>224</v>
      </c>
      <c r="B6191" t="s">
        <v>225</v>
      </c>
      <c r="C6191" t="s">
        <v>367</v>
      </c>
      <c r="D6191">
        <v>3.6186931348221671E-5</v>
      </c>
      <c r="E6191">
        <v>1.0897163468349189E-5</v>
      </c>
      <c r="F6191">
        <v>0</v>
      </c>
      <c r="G6191">
        <v>2</v>
      </c>
      <c r="H6191">
        <f t="shared" si="96"/>
        <v>58000000000</v>
      </c>
      <c r="I6191">
        <v>58000000000</v>
      </c>
      <c r="J6191" t="s">
        <v>97</v>
      </c>
    </row>
    <row r="6192" spans="1:10" x14ac:dyDescent="0.2">
      <c r="A6192" t="s">
        <v>224</v>
      </c>
      <c r="B6192" t="s">
        <v>225</v>
      </c>
      <c r="C6192" t="s">
        <v>368</v>
      </c>
      <c r="D6192">
        <v>5.1695616211745244E-5</v>
      </c>
      <c r="E6192">
        <v>3.4248228043383162E-5</v>
      </c>
      <c r="F6192">
        <v>2.6730284744358239E-5</v>
      </c>
      <c r="G6192">
        <v>2</v>
      </c>
      <c r="H6192">
        <f t="shared" si="96"/>
        <v>58000000000</v>
      </c>
      <c r="I6192">
        <v>58000000000</v>
      </c>
      <c r="J6192" t="s">
        <v>97</v>
      </c>
    </row>
    <row r="6193" spans="1:10" x14ac:dyDescent="0.2">
      <c r="A6193" t="s">
        <v>224</v>
      </c>
      <c r="B6193" t="s">
        <v>225</v>
      </c>
      <c r="C6193" t="s">
        <v>369</v>
      </c>
      <c r="D6193">
        <v>3.1534325889164602E-4</v>
      </c>
      <c r="E6193">
        <v>2.7865603726207213E-4</v>
      </c>
      <c r="F6193">
        <v>2.6284779998618935E-4</v>
      </c>
      <c r="G6193">
        <v>2</v>
      </c>
      <c r="H6193">
        <f t="shared" si="96"/>
        <v>58000000000</v>
      </c>
      <c r="I6193">
        <v>58000000000</v>
      </c>
      <c r="J6193" t="s">
        <v>97</v>
      </c>
    </row>
    <row r="6194" spans="1:10" x14ac:dyDescent="0.2">
      <c r="A6194" t="s">
        <v>224</v>
      </c>
      <c r="B6194" t="s">
        <v>225</v>
      </c>
      <c r="C6194" t="s">
        <v>370</v>
      </c>
      <c r="D6194">
        <v>1.1062861869313482E-3</v>
      </c>
      <c r="E6194">
        <v>1.2220390460934447E-3</v>
      </c>
      <c r="F6194">
        <v>1.2719160490857128E-3</v>
      </c>
      <c r="G6194">
        <v>2</v>
      </c>
      <c r="H6194">
        <f t="shared" si="96"/>
        <v>58000000000</v>
      </c>
      <c r="I6194">
        <v>58000000000</v>
      </c>
      <c r="J6194" t="s">
        <v>97</v>
      </c>
    </row>
    <row r="6195" spans="1:10" x14ac:dyDescent="0.2">
      <c r="A6195" t="s">
        <v>224</v>
      </c>
      <c r="B6195" t="s">
        <v>225</v>
      </c>
      <c r="C6195" t="s">
        <v>371</v>
      </c>
      <c r="D6195">
        <v>2.8432588916459887E-4</v>
      </c>
      <c r="E6195">
        <v>1.6190071438690223E-4</v>
      </c>
      <c r="F6195">
        <v>1.0914866270612948E-4</v>
      </c>
      <c r="G6195">
        <v>2</v>
      </c>
      <c r="H6195">
        <f t="shared" si="96"/>
        <v>58000000000</v>
      </c>
      <c r="I6195">
        <v>58000000000</v>
      </c>
      <c r="J6195" t="s">
        <v>97</v>
      </c>
    </row>
    <row r="6196" spans="1:10" x14ac:dyDescent="0.2">
      <c r="A6196" t="s">
        <v>224</v>
      </c>
      <c r="B6196" t="s">
        <v>225</v>
      </c>
      <c r="C6196" t="s">
        <v>372</v>
      </c>
      <c r="D6196">
        <v>1.1569478908188586E-2</v>
      </c>
      <c r="E6196">
        <v>1.1166479079781248E-2</v>
      </c>
      <c r="F6196">
        <v>1.0992829601117325E-2</v>
      </c>
      <c r="G6196">
        <v>2</v>
      </c>
      <c r="H6196">
        <f t="shared" si="96"/>
        <v>58000000000</v>
      </c>
      <c r="I6196">
        <v>58000000000</v>
      </c>
      <c r="J6196" t="s">
        <v>97</v>
      </c>
    </row>
    <row r="6197" spans="1:10" x14ac:dyDescent="0.2">
      <c r="A6197" t="s">
        <v>224</v>
      </c>
      <c r="B6197" t="s">
        <v>225</v>
      </c>
      <c r="C6197" t="s">
        <v>373</v>
      </c>
      <c r="D6197">
        <v>1.9070512820512822E-2</v>
      </c>
      <c r="E6197">
        <v>1.1577457816301845E-2</v>
      </c>
      <c r="F6197">
        <v>8.3487589351545575E-3</v>
      </c>
      <c r="G6197">
        <v>2</v>
      </c>
      <c r="H6197">
        <f t="shared" si="96"/>
        <v>58000000000</v>
      </c>
      <c r="I6197">
        <v>58000000000</v>
      </c>
      <c r="J6197" t="s">
        <v>97</v>
      </c>
    </row>
    <row r="6198" spans="1:10" x14ac:dyDescent="0.2">
      <c r="A6198" t="s">
        <v>224</v>
      </c>
      <c r="B6198" t="s">
        <v>225</v>
      </c>
      <c r="C6198" t="s">
        <v>374</v>
      </c>
      <c r="D6198">
        <v>4.032258064516129E-4</v>
      </c>
      <c r="E6198">
        <v>4.0319504832891999E-4</v>
      </c>
      <c r="F6198">
        <v>4.0318179489407012E-4</v>
      </c>
      <c r="G6198">
        <v>2</v>
      </c>
      <c r="H6198">
        <f t="shared" si="96"/>
        <v>58000000000</v>
      </c>
      <c r="I6198">
        <v>58000000000</v>
      </c>
      <c r="J6198" t="s">
        <v>97</v>
      </c>
    </row>
    <row r="6199" spans="1:10" x14ac:dyDescent="0.2">
      <c r="A6199" t="s">
        <v>224</v>
      </c>
      <c r="B6199" t="s">
        <v>225</v>
      </c>
      <c r="C6199" t="s">
        <v>375</v>
      </c>
      <c r="D6199">
        <v>1.4474772539288668E-4</v>
      </c>
      <c r="E6199">
        <v>1.6190071438690223E-4</v>
      </c>
      <c r="F6199">
        <v>1.6929180338093552E-4</v>
      </c>
      <c r="G6199">
        <v>2</v>
      </c>
      <c r="H6199">
        <f t="shared" si="96"/>
        <v>58000000000</v>
      </c>
      <c r="I6199">
        <v>58000000000</v>
      </c>
      <c r="J6199" t="s">
        <v>97</v>
      </c>
    </row>
    <row r="6200" spans="1:10" x14ac:dyDescent="0.2">
      <c r="A6200" t="s">
        <v>224</v>
      </c>
      <c r="B6200" t="s">
        <v>225</v>
      </c>
      <c r="C6200" t="s">
        <v>376</v>
      </c>
      <c r="D6200">
        <v>1.2194995864350702E-2</v>
      </c>
      <c r="E6200">
        <v>1.8422433212063473E-2</v>
      </c>
      <c r="F6200">
        <v>2.1105787329399526E-2</v>
      </c>
      <c r="G6200">
        <v>2</v>
      </c>
      <c r="H6200">
        <f t="shared" si="96"/>
        <v>58000000000</v>
      </c>
      <c r="I6200">
        <v>58000000000</v>
      </c>
      <c r="J6200" t="s">
        <v>97</v>
      </c>
    </row>
    <row r="6201" spans="1:10" x14ac:dyDescent="0.2">
      <c r="A6201" t="s">
        <v>224</v>
      </c>
      <c r="B6201" t="s">
        <v>225</v>
      </c>
      <c r="C6201" t="s">
        <v>377</v>
      </c>
      <c r="D6201">
        <v>2.5847808105872622E-5</v>
      </c>
      <c r="E6201">
        <v>8.2507094831786712E-5</v>
      </c>
      <c r="F6201">
        <v>1.0692113897743296E-4</v>
      </c>
      <c r="G6201">
        <v>2</v>
      </c>
      <c r="H6201">
        <f t="shared" si="96"/>
        <v>58000000000</v>
      </c>
      <c r="I6201">
        <v>58000000000</v>
      </c>
      <c r="J6201" t="s">
        <v>97</v>
      </c>
    </row>
    <row r="6202" spans="1:10" x14ac:dyDescent="0.2">
      <c r="A6202" t="s">
        <v>224</v>
      </c>
      <c r="B6202" t="s">
        <v>225</v>
      </c>
      <c r="C6202" t="s">
        <v>378</v>
      </c>
      <c r="D6202">
        <v>9.8221670802315964E-5</v>
      </c>
      <c r="E6202">
        <v>1.011879464918139E-4</v>
      </c>
      <c r="F6202">
        <v>1.0246609152003992E-4</v>
      </c>
      <c r="G6202">
        <v>2</v>
      </c>
      <c r="H6202">
        <f t="shared" si="96"/>
        <v>58000000000</v>
      </c>
      <c r="I6202">
        <v>58000000000</v>
      </c>
      <c r="J6202" t="s">
        <v>97</v>
      </c>
    </row>
    <row r="6203" spans="1:10" x14ac:dyDescent="0.2">
      <c r="A6203" t="s">
        <v>224</v>
      </c>
      <c r="B6203" t="s">
        <v>225</v>
      </c>
      <c r="C6203" t="s">
        <v>379</v>
      </c>
      <c r="D6203">
        <v>1.2923904052936311E-4</v>
      </c>
      <c r="E6203">
        <v>6.8496456086766325E-5</v>
      </c>
      <c r="F6203">
        <v>4.2322950845233881E-5</v>
      </c>
      <c r="G6203">
        <v>2</v>
      </c>
      <c r="H6203">
        <f t="shared" si="96"/>
        <v>58000000000</v>
      </c>
      <c r="I6203">
        <v>58000000000</v>
      </c>
      <c r="J6203" t="s">
        <v>97</v>
      </c>
    </row>
    <row r="6204" spans="1:10" x14ac:dyDescent="0.2">
      <c r="A6204" t="s">
        <v>224</v>
      </c>
      <c r="B6204" t="s">
        <v>225</v>
      </c>
      <c r="C6204" t="s">
        <v>380</v>
      </c>
      <c r="D6204">
        <v>0</v>
      </c>
      <c r="E6204">
        <v>0</v>
      </c>
      <c r="F6204">
        <v>0</v>
      </c>
      <c r="G6204">
        <v>2</v>
      </c>
      <c r="H6204">
        <f t="shared" si="96"/>
        <v>58000000000</v>
      </c>
      <c r="I6204">
        <v>58000000000</v>
      </c>
      <c r="J6204" t="s">
        <v>97</v>
      </c>
    </row>
    <row r="6205" spans="1:10" x14ac:dyDescent="0.2">
      <c r="A6205" t="s">
        <v>224</v>
      </c>
      <c r="B6205" t="s">
        <v>225</v>
      </c>
      <c r="C6205" t="s">
        <v>381</v>
      </c>
      <c r="D6205">
        <v>0</v>
      </c>
      <c r="E6205">
        <v>0</v>
      </c>
      <c r="F6205">
        <v>0</v>
      </c>
      <c r="G6205">
        <v>2</v>
      </c>
      <c r="H6205">
        <f t="shared" si="96"/>
        <v>58000000000</v>
      </c>
      <c r="I6205">
        <v>58000000000</v>
      </c>
      <c r="J6205" t="s">
        <v>97</v>
      </c>
    </row>
    <row r="6206" spans="1:10" x14ac:dyDescent="0.2">
      <c r="A6206" t="s">
        <v>224</v>
      </c>
      <c r="B6206" t="s">
        <v>225</v>
      </c>
      <c r="C6206" t="s">
        <v>382</v>
      </c>
      <c r="D6206">
        <v>1.6025641025641026E-4</v>
      </c>
      <c r="E6206">
        <v>5.9934399075920537E-4</v>
      </c>
      <c r="F6206">
        <v>7.8854339995856806E-4</v>
      </c>
      <c r="G6206">
        <v>2</v>
      </c>
      <c r="H6206">
        <f t="shared" si="96"/>
        <v>58000000000</v>
      </c>
      <c r="I6206">
        <v>58000000000</v>
      </c>
      <c r="J6206" t="s">
        <v>97</v>
      </c>
    </row>
    <row r="6207" spans="1:10" x14ac:dyDescent="0.2">
      <c r="A6207" t="s">
        <v>224</v>
      </c>
      <c r="B6207" t="s">
        <v>225</v>
      </c>
      <c r="C6207" t="s">
        <v>383</v>
      </c>
      <c r="D6207">
        <v>0</v>
      </c>
      <c r="E6207">
        <v>1.5567376383355985E-6</v>
      </c>
      <c r="F6207">
        <v>2.2275237286965198E-6</v>
      </c>
      <c r="G6207">
        <v>2</v>
      </c>
      <c r="H6207">
        <f t="shared" si="96"/>
        <v>58000000000</v>
      </c>
      <c r="I6207">
        <v>58000000000</v>
      </c>
      <c r="J6207" t="s">
        <v>97</v>
      </c>
    </row>
    <row r="6208" spans="1:10" x14ac:dyDescent="0.2">
      <c r="A6208" t="s">
        <v>224</v>
      </c>
      <c r="B6208" t="s">
        <v>225</v>
      </c>
      <c r="C6208" t="s">
        <v>384</v>
      </c>
      <c r="D6208">
        <v>0.16666666666666666</v>
      </c>
      <c r="E6208">
        <v>8.0061460001961487E-2</v>
      </c>
      <c r="F6208">
        <v>4.2743952829957521E-2</v>
      </c>
      <c r="G6208">
        <v>2</v>
      </c>
      <c r="H6208">
        <f t="shared" si="96"/>
        <v>58000000000</v>
      </c>
      <c r="I6208">
        <v>58000000000</v>
      </c>
      <c r="J6208" t="s">
        <v>97</v>
      </c>
    </row>
    <row r="6209" spans="1:10" x14ac:dyDescent="0.2">
      <c r="A6209" t="s">
        <v>224</v>
      </c>
      <c r="B6209" t="s">
        <v>225</v>
      </c>
      <c r="C6209" t="s">
        <v>385</v>
      </c>
      <c r="D6209">
        <v>0.12678866832092639</v>
      </c>
      <c r="E6209">
        <v>5.6539154286710601E-2</v>
      </c>
      <c r="F6209">
        <v>2.6269187332518061E-2</v>
      </c>
      <c r="G6209">
        <v>2</v>
      </c>
      <c r="H6209">
        <f t="shared" si="96"/>
        <v>58000000000</v>
      </c>
      <c r="I6209">
        <v>58000000000</v>
      </c>
      <c r="J6209" t="s">
        <v>97</v>
      </c>
    </row>
    <row r="6210" spans="1:10" x14ac:dyDescent="0.2">
      <c r="A6210" t="s">
        <v>224</v>
      </c>
      <c r="B6210" t="s">
        <v>225</v>
      </c>
      <c r="C6210" t="s">
        <v>386</v>
      </c>
      <c r="D6210">
        <v>1.8569065343258893E-2</v>
      </c>
      <c r="E6210">
        <v>8.8422697857461988E-3</v>
      </c>
      <c r="F6210">
        <v>4.6510695455183335E-3</v>
      </c>
      <c r="G6210">
        <v>2</v>
      </c>
      <c r="H6210">
        <f t="shared" ref="H6210:H6273" si="97">_xlfn.NUMBERVALUE(I6210)</f>
        <v>58000000000</v>
      </c>
      <c r="I6210">
        <v>58000000000</v>
      </c>
      <c r="J6210" t="s">
        <v>97</v>
      </c>
    </row>
    <row r="6211" spans="1:10" x14ac:dyDescent="0.2">
      <c r="A6211" t="s">
        <v>224</v>
      </c>
      <c r="B6211" t="s">
        <v>225</v>
      </c>
      <c r="C6211" t="s">
        <v>387</v>
      </c>
      <c r="D6211">
        <v>9.4499586435070303E-3</v>
      </c>
      <c r="E6211">
        <v>5.3255994607460822E-3</v>
      </c>
      <c r="F6211">
        <v>3.5484452998135563E-3</v>
      </c>
      <c r="G6211">
        <v>2</v>
      </c>
      <c r="H6211">
        <f t="shared" si="97"/>
        <v>58000000000</v>
      </c>
      <c r="I6211">
        <v>58000000000</v>
      </c>
      <c r="J6211" t="s">
        <v>97</v>
      </c>
    </row>
    <row r="6212" spans="1:10" x14ac:dyDescent="0.2">
      <c r="A6212" t="s">
        <v>224</v>
      </c>
      <c r="B6212" t="s">
        <v>225</v>
      </c>
      <c r="C6212" t="s">
        <v>388</v>
      </c>
      <c r="D6212">
        <v>0.17163461538461539</v>
      </c>
      <c r="E6212">
        <v>8.3939293459055458E-2</v>
      </c>
      <c r="F6212">
        <v>4.6152064134863197E-2</v>
      </c>
      <c r="G6212">
        <v>2</v>
      </c>
      <c r="H6212">
        <f t="shared" si="97"/>
        <v>58000000000</v>
      </c>
      <c r="I6212">
        <v>58000000000</v>
      </c>
      <c r="J6212" t="s">
        <v>97</v>
      </c>
    </row>
    <row r="6213" spans="1:10" x14ac:dyDescent="0.2">
      <c r="A6213" t="s">
        <v>224</v>
      </c>
      <c r="B6213" t="s">
        <v>225</v>
      </c>
      <c r="C6213" t="s">
        <v>389</v>
      </c>
      <c r="D6213">
        <v>6.7721257237386267E-4</v>
      </c>
      <c r="E6213">
        <v>5.4485817341745938E-4</v>
      </c>
      <c r="F6213">
        <v>4.8782769658453786E-4</v>
      </c>
      <c r="G6213">
        <v>2</v>
      </c>
      <c r="H6213">
        <f t="shared" si="97"/>
        <v>58000000000</v>
      </c>
      <c r="I6213">
        <v>58000000000</v>
      </c>
      <c r="J6213" t="s">
        <v>97</v>
      </c>
    </row>
    <row r="6214" spans="1:10" x14ac:dyDescent="0.2">
      <c r="A6214" t="s">
        <v>224</v>
      </c>
      <c r="B6214" t="s">
        <v>225</v>
      </c>
      <c r="C6214" t="s">
        <v>390</v>
      </c>
      <c r="D6214">
        <v>8.4574028122415216E-3</v>
      </c>
      <c r="E6214">
        <v>4.1315816921426779E-3</v>
      </c>
      <c r="F6214">
        <v>2.2676191558130571E-3</v>
      </c>
      <c r="G6214">
        <v>2</v>
      </c>
      <c r="H6214">
        <f t="shared" si="97"/>
        <v>58000000000</v>
      </c>
      <c r="I6214">
        <v>58000000000</v>
      </c>
      <c r="J6214" t="s">
        <v>97</v>
      </c>
    </row>
    <row r="6215" spans="1:10" x14ac:dyDescent="0.2">
      <c r="A6215" t="s">
        <v>224</v>
      </c>
      <c r="B6215" t="s">
        <v>225</v>
      </c>
      <c r="C6215" t="s">
        <v>391</v>
      </c>
      <c r="D6215">
        <v>8.0128205128205125E-4</v>
      </c>
      <c r="E6215">
        <v>1.9132305575144503E-3</v>
      </c>
      <c r="F6215">
        <v>2.3923604846200625E-3</v>
      </c>
      <c r="G6215">
        <v>2</v>
      </c>
      <c r="H6215">
        <f t="shared" si="97"/>
        <v>58000000000</v>
      </c>
      <c r="I6215">
        <v>58000000000</v>
      </c>
      <c r="J6215" t="s">
        <v>97</v>
      </c>
    </row>
    <row r="6216" spans="1:10" x14ac:dyDescent="0.2">
      <c r="A6216" t="s">
        <v>224</v>
      </c>
      <c r="B6216" t="s">
        <v>225</v>
      </c>
      <c r="C6216" t="s">
        <v>392</v>
      </c>
      <c r="D6216">
        <v>2.6571546732837054E-3</v>
      </c>
      <c r="E6216">
        <v>1.4866844446104965E-3</v>
      </c>
      <c r="F6216">
        <v>9.8233796435516539E-4</v>
      </c>
      <c r="G6216">
        <v>2</v>
      </c>
      <c r="H6216">
        <f t="shared" si="97"/>
        <v>58000000000</v>
      </c>
      <c r="I6216">
        <v>58000000000</v>
      </c>
      <c r="J6216" t="s">
        <v>97</v>
      </c>
    </row>
    <row r="6217" spans="1:10" x14ac:dyDescent="0.2">
      <c r="A6217" t="s">
        <v>224</v>
      </c>
      <c r="B6217" t="s">
        <v>225</v>
      </c>
      <c r="C6217" t="s">
        <v>393</v>
      </c>
      <c r="D6217">
        <v>6.7204301075268817E-5</v>
      </c>
      <c r="E6217">
        <v>2.2572695755866177E-4</v>
      </c>
      <c r="F6217">
        <v>2.9403313218794063E-4</v>
      </c>
      <c r="G6217">
        <v>2</v>
      </c>
      <c r="H6217">
        <f t="shared" si="97"/>
        <v>58000000000</v>
      </c>
      <c r="I6217">
        <v>58000000000</v>
      </c>
      <c r="J6217" t="s">
        <v>97</v>
      </c>
    </row>
    <row r="6218" spans="1:10" x14ac:dyDescent="0.2">
      <c r="A6218" t="s">
        <v>224</v>
      </c>
      <c r="B6218" t="s">
        <v>225</v>
      </c>
      <c r="C6218" t="s">
        <v>394</v>
      </c>
      <c r="D6218">
        <v>2.0678246484698098E-5</v>
      </c>
      <c r="E6218">
        <v>2.4907802213369572E-4</v>
      </c>
      <c r="F6218">
        <v>3.4749370167665709E-4</v>
      </c>
      <c r="G6218">
        <v>2</v>
      </c>
      <c r="H6218">
        <f t="shared" si="97"/>
        <v>58000000000</v>
      </c>
      <c r="I6218">
        <v>58000000000</v>
      </c>
      <c r="J6218" t="s">
        <v>97</v>
      </c>
    </row>
    <row r="6219" spans="1:10" x14ac:dyDescent="0.2">
      <c r="A6219" t="s">
        <v>224</v>
      </c>
      <c r="B6219" t="s">
        <v>225</v>
      </c>
      <c r="C6219" t="s">
        <v>395</v>
      </c>
      <c r="D6219">
        <v>5.0661703887510345E-4</v>
      </c>
      <c r="E6219">
        <v>2.2961880165450078E-3</v>
      </c>
      <c r="F6219">
        <v>3.067300174415108E-3</v>
      </c>
      <c r="G6219">
        <v>2</v>
      </c>
      <c r="H6219">
        <f t="shared" si="97"/>
        <v>58000000000</v>
      </c>
      <c r="I6219">
        <v>58000000000</v>
      </c>
      <c r="J6219" t="s">
        <v>97</v>
      </c>
    </row>
    <row r="6220" spans="1:10" x14ac:dyDescent="0.2">
      <c r="A6220" t="s">
        <v>224</v>
      </c>
      <c r="B6220" t="s">
        <v>225</v>
      </c>
      <c r="C6220" t="s">
        <v>396</v>
      </c>
      <c r="D6220">
        <v>0</v>
      </c>
      <c r="E6220">
        <v>2.0237589298362779E-5</v>
      </c>
      <c r="F6220">
        <v>2.895780847305476E-5</v>
      </c>
      <c r="G6220">
        <v>2</v>
      </c>
      <c r="H6220">
        <f t="shared" si="97"/>
        <v>58000000000</v>
      </c>
      <c r="I6220">
        <v>58000000000</v>
      </c>
      <c r="J6220" t="s">
        <v>97</v>
      </c>
    </row>
    <row r="6221" spans="1:10" x14ac:dyDescent="0.2">
      <c r="A6221" t="s">
        <v>224</v>
      </c>
      <c r="B6221" t="s">
        <v>225</v>
      </c>
      <c r="C6221" t="s">
        <v>397</v>
      </c>
      <c r="D6221">
        <v>0</v>
      </c>
      <c r="E6221">
        <v>3.4248228043383162E-5</v>
      </c>
      <c r="F6221">
        <v>4.9005522031323438E-5</v>
      </c>
      <c r="G6221">
        <v>2</v>
      </c>
      <c r="H6221">
        <f t="shared" si="97"/>
        <v>58000000000</v>
      </c>
      <c r="I6221">
        <v>58000000000</v>
      </c>
      <c r="J6221" t="s">
        <v>97</v>
      </c>
    </row>
    <row r="6222" spans="1:10" x14ac:dyDescent="0.2">
      <c r="A6222" t="s">
        <v>224</v>
      </c>
      <c r="B6222" t="s">
        <v>225</v>
      </c>
      <c r="C6222" t="s">
        <v>398</v>
      </c>
      <c r="D6222">
        <v>6.7204301075268817E-5</v>
      </c>
      <c r="E6222">
        <v>2.0237589298362779E-5</v>
      </c>
      <c r="F6222">
        <v>0</v>
      </c>
      <c r="G6222">
        <v>2</v>
      </c>
      <c r="H6222">
        <f t="shared" si="97"/>
        <v>58000000000</v>
      </c>
      <c r="I6222">
        <v>58000000000</v>
      </c>
      <c r="J6222" t="s">
        <v>97</v>
      </c>
    </row>
    <row r="6223" spans="1:10" x14ac:dyDescent="0.2">
      <c r="A6223" t="s">
        <v>224</v>
      </c>
      <c r="B6223" t="s">
        <v>225</v>
      </c>
      <c r="C6223" t="s">
        <v>399</v>
      </c>
      <c r="D6223">
        <v>0</v>
      </c>
      <c r="E6223">
        <v>0</v>
      </c>
      <c r="F6223">
        <v>0</v>
      </c>
      <c r="G6223">
        <v>2</v>
      </c>
      <c r="H6223">
        <f t="shared" si="97"/>
        <v>58000000000</v>
      </c>
      <c r="I6223">
        <v>58000000000</v>
      </c>
      <c r="J6223" t="s">
        <v>97</v>
      </c>
    </row>
    <row r="6224" spans="1:10" x14ac:dyDescent="0.2">
      <c r="A6224" t="s">
        <v>224</v>
      </c>
      <c r="B6224" t="s">
        <v>225</v>
      </c>
      <c r="C6224" t="s">
        <v>400</v>
      </c>
      <c r="D6224">
        <v>0</v>
      </c>
      <c r="E6224">
        <v>0</v>
      </c>
      <c r="F6224">
        <v>0</v>
      </c>
      <c r="G6224">
        <v>2</v>
      </c>
      <c r="H6224">
        <f t="shared" si="97"/>
        <v>58000000000</v>
      </c>
      <c r="I6224">
        <v>58000000000</v>
      </c>
      <c r="J6224" t="s">
        <v>97</v>
      </c>
    </row>
    <row r="6225" spans="1:10" x14ac:dyDescent="0.2">
      <c r="A6225" t="s">
        <v>224</v>
      </c>
      <c r="B6225" t="s">
        <v>225</v>
      </c>
      <c r="C6225" t="s">
        <v>401</v>
      </c>
      <c r="D6225">
        <v>2.0678246484698098E-5</v>
      </c>
      <c r="E6225">
        <v>1.5878723911023104E-4</v>
      </c>
      <c r="F6225">
        <v>2.1829732541225896E-4</v>
      </c>
      <c r="G6225">
        <v>2</v>
      </c>
      <c r="H6225">
        <f t="shared" si="97"/>
        <v>58000000000</v>
      </c>
      <c r="I6225">
        <v>58000000000</v>
      </c>
      <c r="J6225" t="s">
        <v>97</v>
      </c>
    </row>
    <row r="6226" spans="1:10" x14ac:dyDescent="0.2">
      <c r="A6226" t="s">
        <v>224</v>
      </c>
      <c r="B6226" t="s">
        <v>225</v>
      </c>
      <c r="C6226" t="s">
        <v>402</v>
      </c>
      <c r="D6226">
        <v>0</v>
      </c>
      <c r="E6226">
        <v>0</v>
      </c>
      <c r="F6226">
        <v>0</v>
      </c>
      <c r="G6226">
        <v>2</v>
      </c>
      <c r="H6226">
        <f t="shared" si="97"/>
        <v>58000000000</v>
      </c>
      <c r="I6226">
        <v>58000000000</v>
      </c>
      <c r="J6226" t="s">
        <v>97</v>
      </c>
    </row>
    <row r="6227" spans="1:10" x14ac:dyDescent="0.2">
      <c r="A6227" t="s">
        <v>224</v>
      </c>
      <c r="B6227" t="s">
        <v>225</v>
      </c>
      <c r="C6227" t="s">
        <v>403</v>
      </c>
      <c r="D6227">
        <v>1.8713813068651779E-3</v>
      </c>
      <c r="E6227">
        <v>1.6859468623174531E-3</v>
      </c>
      <c r="F6227">
        <v>1.6060446083901909E-3</v>
      </c>
      <c r="G6227">
        <v>2</v>
      </c>
      <c r="H6227">
        <f t="shared" si="97"/>
        <v>58000000000</v>
      </c>
      <c r="I6227">
        <v>58000000000</v>
      </c>
      <c r="J6227" t="s">
        <v>97</v>
      </c>
    </row>
    <row r="6228" spans="1:10" x14ac:dyDescent="0.2">
      <c r="A6228" t="s">
        <v>224</v>
      </c>
      <c r="B6228" t="s">
        <v>225</v>
      </c>
      <c r="C6228" t="s">
        <v>404</v>
      </c>
      <c r="D6228">
        <v>1.2024400330851944E-2</v>
      </c>
      <c r="E6228">
        <v>5.2072874002325768E-3</v>
      </c>
      <c r="F6228">
        <v>2.2698466795417539E-3</v>
      </c>
      <c r="G6228">
        <v>2</v>
      </c>
      <c r="H6228">
        <f t="shared" si="97"/>
        <v>58000000000</v>
      </c>
      <c r="I6228">
        <v>58000000000</v>
      </c>
      <c r="J6228" t="s">
        <v>97</v>
      </c>
    </row>
    <row r="6229" spans="1:10" x14ac:dyDescent="0.2">
      <c r="A6229" t="s">
        <v>224</v>
      </c>
      <c r="B6229" t="s">
        <v>225</v>
      </c>
      <c r="C6229" t="s">
        <v>405</v>
      </c>
      <c r="D6229">
        <v>8.0645161290322581E-4</v>
      </c>
      <c r="E6229">
        <v>6.3826243171759538E-4</v>
      </c>
      <c r="F6229">
        <v>5.6579102708891602E-4</v>
      </c>
      <c r="G6229">
        <v>2</v>
      </c>
      <c r="H6229">
        <f t="shared" si="97"/>
        <v>58000000000</v>
      </c>
      <c r="I6229">
        <v>58000000000</v>
      </c>
      <c r="J6229" t="s">
        <v>97</v>
      </c>
    </row>
    <row r="6230" spans="1:10" x14ac:dyDescent="0.2">
      <c r="A6230" t="s">
        <v>224</v>
      </c>
      <c r="B6230" t="s">
        <v>225</v>
      </c>
      <c r="C6230" t="s">
        <v>406</v>
      </c>
      <c r="D6230">
        <v>9.1501240694789085E-4</v>
      </c>
      <c r="E6230">
        <v>5.5886881216247986E-4</v>
      </c>
      <c r="F6230">
        <v>4.0540931862276665E-4</v>
      </c>
      <c r="G6230">
        <v>2</v>
      </c>
      <c r="H6230">
        <f t="shared" si="97"/>
        <v>58000000000</v>
      </c>
      <c r="I6230">
        <v>58000000000</v>
      </c>
      <c r="J6230" t="s">
        <v>97</v>
      </c>
    </row>
    <row r="6231" spans="1:10" x14ac:dyDescent="0.2">
      <c r="A6231" t="s">
        <v>224</v>
      </c>
      <c r="B6231" t="s">
        <v>225</v>
      </c>
      <c r="C6231" t="s">
        <v>407</v>
      </c>
      <c r="D6231">
        <v>8.1679073614557491E-4</v>
      </c>
      <c r="E6231">
        <v>1.1083971984949461E-3</v>
      </c>
      <c r="F6231">
        <v>1.2340481456978721E-3</v>
      </c>
      <c r="G6231">
        <v>2</v>
      </c>
      <c r="H6231">
        <f t="shared" si="97"/>
        <v>58000000000</v>
      </c>
      <c r="I6231">
        <v>58000000000</v>
      </c>
      <c r="J6231" t="s">
        <v>97</v>
      </c>
    </row>
    <row r="6232" spans="1:10" x14ac:dyDescent="0.2">
      <c r="A6232" t="s">
        <v>224</v>
      </c>
      <c r="B6232" t="s">
        <v>225</v>
      </c>
      <c r="C6232" t="s">
        <v>408</v>
      </c>
      <c r="D6232">
        <v>3.6186931348221671E-5</v>
      </c>
      <c r="E6232">
        <v>1.7124114021691581E-5</v>
      </c>
      <c r="F6232">
        <v>8.9100949147860792E-6</v>
      </c>
      <c r="G6232">
        <v>2</v>
      </c>
      <c r="H6232">
        <f t="shared" si="97"/>
        <v>58000000000</v>
      </c>
      <c r="I6232">
        <v>58000000000</v>
      </c>
      <c r="J6232" t="s">
        <v>97</v>
      </c>
    </row>
    <row r="6233" spans="1:10" x14ac:dyDescent="0.2">
      <c r="A6233" t="s">
        <v>224</v>
      </c>
      <c r="B6233" t="s">
        <v>225</v>
      </c>
      <c r="C6233" t="s">
        <v>409</v>
      </c>
      <c r="D6233">
        <v>1.6490901571546734E-3</v>
      </c>
      <c r="E6233">
        <v>7.6902839333778557E-4</v>
      </c>
      <c r="F6233">
        <v>3.8981665252189098E-4</v>
      </c>
      <c r="G6233">
        <v>2</v>
      </c>
      <c r="H6233">
        <f t="shared" si="97"/>
        <v>58000000000</v>
      </c>
      <c r="I6233">
        <v>58000000000</v>
      </c>
      <c r="J6233" t="s">
        <v>97</v>
      </c>
    </row>
    <row r="6234" spans="1:10" x14ac:dyDescent="0.2">
      <c r="A6234" t="s">
        <v>224</v>
      </c>
      <c r="B6234" t="s">
        <v>225</v>
      </c>
      <c r="C6234" t="s">
        <v>410</v>
      </c>
      <c r="D6234">
        <v>7.2373862696443342E-5</v>
      </c>
      <c r="E6234">
        <v>1.7279787785525141E-4</v>
      </c>
      <c r="F6234">
        <v>2.1606980168356244E-4</v>
      </c>
      <c r="G6234">
        <v>2</v>
      </c>
      <c r="H6234">
        <f t="shared" si="97"/>
        <v>58000000000</v>
      </c>
      <c r="I6234">
        <v>58000000000</v>
      </c>
      <c r="J6234" t="s">
        <v>97</v>
      </c>
    </row>
    <row r="6235" spans="1:10" x14ac:dyDescent="0.2">
      <c r="A6235" t="s">
        <v>224</v>
      </c>
      <c r="B6235" t="s">
        <v>225</v>
      </c>
      <c r="C6235" t="s">
        <v>411</v>
      </c>
      <c r="D6235">
        <v>1.1786600496277917E-3</v>
      </c>
      <c r="E6235">
        <v>1.3823830228420113E-3</v>
      </c>
      <c r="F6235">
        <v>1.4701656609397032E-3</v>
      </c>
      <c r="G6235">
        <v>2</v>
      </c>
      <c r="H6235">
        <f t="shared" si="97"/>
        <v>58000000000</v>
      </c>
      <c r="I6235">
        <v>58000000000</v>
      </c>
      <c r="J6235" t="s">
        <v>97</v>
      </c>
    </row>
    <row r="6236" spans="1:10" x14ac:dyDescent="0.2">
      <c r="A6236" t="s">
        <v>224</v>
      </c>
      <c r="B6236" t="s">
        <v>225</v>
      </c>
      <c r="C6236" t="s">
        <v>412</v>
      </c>
      <c r="D6236">
        <v>2.0678246484698098E-5</v>
      </c>
      <c r="E6236">
        <v>4.5301065275565915E-4</v>
      </c>
      <c r="F6236">
        <v>6.3929931013590119E-4</v>
      </c>
      <c r="G6236">
        <v>2</v>
      </c>
      <c r="H6236">
        <f t="shared" si="97"/>
        <v>58000000000</v>
      </c>
      <c r="I6236">
        <v>58000000000</v>
      </c>
      <c r="J6236" t="s">
        <v>97</v>
      </c>
    </row>
    <row r="6237" spans="1:10" x14ac:dyDescent="0.2">
      <c r="A6237" t="s">
        <v>224</v>
      </c>
      <c r="B6237" t="s">
        <v>225</v>
      </c>
      <c r="C6237" t="s">
        <v>413</v>
      </c>
      <c r="D6237">
        <v>2.0678246484698098E-5</v>
      </c>
      <c r="E6237">
        <v>1.2453901106684788E-5</v>
      </c>
      <c r="F6237">
        <v>8.9100949147860792E-6</v>
      </c>
      <c r="G6237">
        <v>2</v>
      </c>
      <c r="H6237">
        <f t="shared" si="97"/>
        <v>58000000000</v>
      </c>
      <c r="I6237">
        <v>58000000000</v>
      </c>
      <c r="J6237" t="s">
        <v>97</v>
      </c>
    </row>
    <row r="6238" spans="1:10" x14ac:dyDescent="0.2">
      <c r="A6238" t="s">
        <v>224</v>
      </c>
      <c r="B6238" t="s">
        <v>225</v>
      </c>
      <c r="C6238" t="s">
        <v>414</v>
      </c>
      <c r="D6238">
        <v>2.5847808105872622E-5</v>
      </c>
      <c r="E6238">
        <v>2.2884043283533296E-4</v>
      </c>
      <c r="F6238">
        <v>3.1630836947490581E-4</v>
      </c>
      <c r="G6238">
        <v>2</v>
      </c>
      <c r="H6238">
        <f t="shared" si="97"/>
        <v>58000000000</v>
      </c>
      <c r="I6238">
        <v>58000000000</v>
      </c>
      <c r="J6238" t="s">
        <v>97</v>
      </c>
    </row>
    <row r="6239" spans="1:10" x14ac:dyDescent="0.2">
      <c r="A6239" t="s">
        <v>224</v>
      </c>
      <c r="B6239" t="s">
        <v>225</v>
      </c>
      <c r="C6239" t="s">
        <v>415</v>
      </c>
      <c r="D6239">
        <v>0</v>
      </c>
      <c r="E6239">
        <v>0</v>
      </c>
      <c r="F6239">
        <v>0</v>
      </c>
      <c r="G6239">
        <v>2</v>
      </c>
      <c r="H6239">
        <f t="shared" si="97"/>
        <v>58000000000</v>
      </c>
      <c r="I6239">
        <v>58000000000</v>
      </c>
      <c r="J6239" t="s">
        <v>97</v>
      </c>
    </row>
    <row r="6240" spans="1:10" x14ac:dyDescent="0.2">
      <c r="A6240" t="s">
        <v>224</v>
      </c>
      <c r="B6240" t="s">
        <v>225</v>
      </c>
      <c r="C6240" t="s">
        <v>416</v>
      </c>
      <c r="D6240">
        <v>0</v>
      </c>
      <c r="E6240">
        <v>1.0897163468349189E-5</v>
      </c>
      <c r="F6240">
        <v>1.5592666100875638E-5</v>
      </c>
      <c r="G6240">
        <v>2</v>
      </c>
      <c r="H6240">
        <f t="shared" si="97"/>
        <v>58000000000</v>
      </c>
      <c r="I6240">
        <v>58000000000</v>
      </c>
      <c r="J6240" t="s">
        <v>97</v>
      </c>
    </row>
    <row r="6241" spans="1:10" x14ac:dyDescent="0.2">
      <c r="A6241" t="s">
        <v>224</v>
      </c>
      <c r="B6241" t="s">
        <v>225</v>
      </c>
      <c r="C6241" t="s">
        <v>417</v>
      </c>
      <c r="D6241">
        <v>0</v>
      </c>
      <c r="E6241">
        <v>0</v>
      </c>
      <c r="F6241">
        <v>0</v>
      </c>
      <c r="G6241">
        <v>2</v>
      </c>
      <c r="H6241">
        <f t="shared" si="97"/>
        <v>58000000000</v>
      </c>
      <c r="I6241">
        <v>58000000000</v>
      </c>
      <c r="J6241" t="s">
        <v>97</v>
      </c>
    </row>
    <row r="6242" spans="1:10" x14ac:dyDescent="0.2">
      <c r="A6242" t="s">
        <v>224</v>
      </c>
      <c r="B6242" t="s">
        <v>225</v>
      </c>
      <c r="C6242" t="s">
        <v>418</v>
      </c>
      <c r="D6242">
        <v>0</v>
      </c>
      <c r="E6242">
        <v>0</v>
      </c>
      <c r="F6242">
        <v>0</v>
      </c>
      <c r="G6242">
        <v>2</v>
      </c>
      <c r="H6242">
        <f t="shared" si="97"/>
        <v>58000000000</v>
      </c>
      <c r="I6242">
        <v>58000000000</v>
      </c>
      <c r="J6242" t="s">
        <v>97</v>
      </c>
    </row>
    <row r="6243" spans="1:10" x14ac:dyDescent="0.2">
      <c r="A6243" t="s">
        <v>224</v>
      </c>
      <c r="B6243" t="s">
        <v>225</v>
      </c>
      <c r="C6243" t="s">
        <v>419</v>
      </c>
      <c r="D6243">
        <v>0</v>
      </c>
      <c r="E6243">
        <v>0</v>
      </c>
      <c r="F6243">
        <v>0</v>
      </c>
      <c r="G6243">
        <v>2</v>
      </c>
      <c r="H6243">
        <f t="shared" si="97"/>
        <v>58000000000</v>
      </c>
      <c r="I6243">
        <v>58000000000</v>
      </c>
      <c r="J6243" t="s">
        <v>97</v>
      </c>
    </row>
    <row r="6244" spans="1:10" x14ac:dyDescent="0.2">
      <c r="A6244" t="s">
        <v>224</v>
      </c>
      <c r="B6244" t="s">
        <v>225</v>
      </c>
      <c r="C6244" t="s">
        <v>420</v>
      </c>
      <c r="D6244">
        <v>0</v>
      </c>
      <c r="E6244">
        <v>2.0237589298362779E-5</v>
      </c>
      <c r="F6244">
        <v>2.895780847305476E-5</v>
      </c>
      <c r="G6244">
        <v>2</v>
      </c>
      <c r="H6244">
        <f t="shared" si="97"/>
        <v>58000000000</v>
      </c>
      <c r="I6244">
        <v>58000000000</v>
      </c>
      <c r="J6244" t="s">
        <v>97</v>
      </c>
    </row>
    <row r="6245" spans="1:10" x14ac:dyDescent="0.2">
      <c r="A6245" t="s">
        <v>224</v>
      </c>
      <c r="B6245" t="s">
        <v>225</v>
      </c>
      <c r="C6245" t="s">
        <v>421</v>
      </c>
      <c r="D6245">
        <v>0</v>
      </c>
      <c r="E6245">
        <v>0</v>
      </c>
      <c r="F6245">
        <v>0</v>
      </c>
      <c r="G6245">
        <v>2</v>
      </c>
      <c r="H6245">
        <f t="shared" si="97"/>
        <v>58000000000</v>
      </c>
      <c r="I6245">
        <v>58000000000</v>
      </c>
      <c r="J6245" t="s">
        <v>97</v>
      </c>
    </row>
    <row r="6246" spans="1:10" x14ac:dyDescent="0.2">
      <c r="A6246" t="s">
        <v>224</v>
      </c>
      <c r="B6246" t="s">
        <v>225</v>
      </c>
      <c r="C6246" t="s">
        <v>422</v>
      </c>
      <c r="D6246">
        <v>1.1269644334160464E-3</v>
      </c>
      <c r="E6246">
        <v>7.8148229444447044E-4</v>
      </c>
      <c r="F6246">
        <v>6.3261673894981162E-4</v>
      </c>
      <c r="G6246">
        <v>2</v>
      </c>
      <c r="H6246">
        <f t="shared" si="97"/>
        <v>58000000000</v>
      </c>
      <c r="I6246">
        <v>58000000000</v>
      </c>
      <c r="J6246" t="s">
        <v>97</v>
      </c>
    </row>
    <row r="6247" spans="1:10" x14ac:dyDescent="0.2">
      <c r="A6247" t="s">
        <v>224</v>
      </c>
      <c r="B6247" t="s">
        <v>225</v>
      </c>
      <c r="C6247" t="s">
        <v>423</v>
      </c>
      <c r="D6247">
        <v>1.2184656741108354E-2</v>
      </c>
      <c r="E6247">
        <v>4.7605036980302596E-3</v>
      </c>
      <c r="F6247">
        <v>1.5614941338162604E-3</v>
      </c>
      <c r="G6247">
        <v>2</v>
      </c>
      <c r="H6247">
        <f t="shared" si="97"/>
        <v>58000000000</v>
      </c>
      <c r="I6247">
        <v>58000000000</v>
      </c>
      <c r="J6247" t="s">
        <v>97</v>
      </c>
    </row>
    <row r="6248" spans="1:10" x14ac:dyDescent="0.2">
      <c r="A6248" t="s">
        <v>224</v>
      </c>
      <c r="B6248" t="s">
        <v>225</v>
      </c>
      <c r="C6248" t="s">
        <v>424</v>
      </c>
      <c r="D6248">
        <v>4.23904052936311E-4</v>
      </c>
      <c r="E6248">
        <v>1.7746809077025821E-4</v>
      </c>
      <c r="F6248">
        <v>7.1280759318288634E-5</v>
      </c>
      <c r="G6248">
        <v>2</v>
      </c>
      <c r="H6248">
        <f t="shared" si="97"/>
        <v>58000000000</v>
      </c>
      <c r="I6248">
        <v>58000000000</v>
      </c>
      <c r="J6248" t="s">
        <v>97</v>
      </c>
    </row>
    <row r="6249" spans="1:10" x14ac:dyDescent="0.2">
      <c r="A6249" t="s">
        <v>224</v>
      </c>
      <c r="B6249" t="s">
        <v>225</v>
      </c>
      <c r="C6249" t="s">
        <v>425</v>
      </c>
      <c r="D6249">
        <v>1.6025641025641026E-4</v>
      </c>
      <c r="E6249">
        <v>1.836950413236006E-4</v>
      </c>
      <c r="F6249">
        <v>1.9379456439659723E-4</v>
      </c>
      <c r="G6249">
        <v>2</v>
      </c>
      <c r="H6249">
        <f t="shared" si="97"/>
        <v>58000000000</v>
      </c>
      <c r="I6249">
        <v>58000000000</v>
      </c>
      <c r="J6249" t="s">
        <v>97</v>
      </c>
    </row>
    <row r="6250" spans="1:10" x14ac:dyDescent="0.2">
      <c r="A6250" t="s">
        <v>224</v>
      </c>
      <c r="B6250" t="s">
        <v>225</v>
      </c>
      <c r="C6250" t="s">
        <v>426</v>
      </c>
      <c r="D6250">
        <v>2.2746071133167907E-4</v>
      </c>
      <c r="E6250">
        <v>2.2728369519699735E-4</v>
      </c>
      <c r="F6250">
        <v>2.2720742032704503E-4</v>
      </c>
      <c r="G6250">
        <v>2</v>
      </c>
      <c r="H6250">
        <f t="shared" si="97"/>
        <v>58000000000</v>
      </c>
      <c r="I6250">
        <v>58000000000</v>
      </c>
      <c r="J6250" t="s">
        <v>97</v>
      </c>
    </row>
    <row r="6251" spans="1:10" x14ac:dyDescent="0.2">
      <c r="A6251" t="s">
        <v>224</v>
      </c>
      <c r="B6251" t="s">
        <v>225</v>
      </c>
      <c r="C6251" t="s">
        <v>427</v>
      </c>
      <c r="D6251">
        <v>1.0339123242349049E-4</v>
      </c>
      <c r="E6251">
        <v>4.9815604426739152E-5</v>
      </c>
      <c r="F6251">
        <v>2.6730284744358239E-5</v>
      </c>
      <c r="G6251">
        <v>2</v>
      </c>
      <c r="H6251">
        <f t="shared" si="97"/>
        <v>58000000000</v>
      </c>
      <c r="I6251">
        <v>58000000000</v>
      </c>
      <c r="J6251" t="s">
        <v>97</v>
      </c>
    </row>
    <row r="6252" spans="1:10" x14ac:dyDescent="0.2">
      <c r="A6252" t="s">
        <v>224</v>
      </c>
      <c r="B6252" t="s">
        <v>225</v>
      </c>
      <c r="C6252" t="s">
        <v>428</v>
      </c>
      <c r="D6252">
        <v>2.0729942100909844E-3</v>
      </c>
      <c r="E6252">
        <v>7.0208867488935492E-4</v>
      </c>
      <c r="F6252">
        <v>1.1137618643482599E-4</v>
      </c>
      <c r="G6252">
        <v>2</v>
      </c>
      <c r="H6252">
        <f t="shared" si="97"/>
        <v>58000000000</v>
      </c>
      <c r="I6252">
        <v>58000000000</v>
      </c>
      <c r="J6252" t="s">
        <v>97</v>
      </c>
    </row>
    <row r="6253" spans="1:10" x14ac:dyDescent="0.2">
      <c r="A6253" t="s">
        <v>226</v>
      </c>
      <c r="B6253" t="s">
        <v>227</v>
      </c>
      <c r="C6253" t="s">
        <v>296</v>
      </c>
      <c r="D6253">
        <v>3.1782431624570319E-2</v>
      </c>
      <c r="E6253">
        <v>5.4681122568659278E-2</v>
      </c>
      <c r="F6253">
        <v>7.7786574676242726E-2</v>
      </c>
      <c r="G6253">
        <v>2</v>
      </c>
      <c r="H6253">
        <f t="shared" si="97"/>
        <v>79000000000</v>
      </c>
      <c r="I6253" s="17" t="s">
        <v>462</v>
      </c>
      <c r="J6253" t="s">
        <v>98</v>
      </c>
    </row>
    <row r="6254" spans="1:10" x14ac:dyDescent="0.2">
      <c r="A6254" t="s">
        <v>226</v>
      </c>
      <c r="B6254" t="s">
        <v>227</v>
      </c>
      <c r="C6254" t="s">
        <v>297</v>
      </c>
      <c r="D6254">
        <v>5.3640150949036021E-2</v>
      </c>
      <c r="E6254">
        <v>0.12805061129511996</v>
      </c>
      <c r="F6254">
        <v>0.20313295255329977</v>
      </c>
      <c r="G6254">
        <v>2</v>
      </c>
      <c r="H6254">
        <f t="shared" si="97"/>
        <v>79000000000</v>
      </c>
      <c r="I6254" s="17" t="s">
        <v>462</v>
      </c>
      <c r="J6254" t="s">
        <v>98</v>
      </c>
    </row>
    <row r="6255" spans="1:10" x14ac:dyDescent="0.2">
      <c r="A6255" t="s">
        <v>226</v>
      </c>
      <c r="B6255" t="s">
        <v>227</v>
      </c>
      <c r="C6255" t="s">
        <v>298</v>
      </c>
      <c r="D6255">
        <v>1.1956359288596622E-3</v>
      </c>
      <c r="E6255">
        <v>6.9316081330868763E-3</v>
      </c>
      <c r="F6255">
        <v>1.2719372655469472E-2</v>
      </c>
      <c r="G6255">
        <v>2</v>
      </c>
      <c r="H6255">
        <f t="shared" si="97"/>
        <v>79000000000</v>
      </c>
      <c r="I6255" s="17" t="s">
        <v>462</v>
      </c>
      <c r="J6255" t="s">
        <v>98</v>
      </c>
    </row>
    <row r="6256" spans="1:10" x14ac:dyDescent="0.2">
      <c r="A6256" t="s">
        <v>226</v>
      </c>
      <c r="B6256" t="s">
        <v>227</v>
      </c>
      <c r="C6256" t="s">
        <v>299</v>
      </c>
      <c r="D6256">
        <v>1.6626812135704678E-3</v>
      </c>
      <c r="E6256">
        <v>6.9362995768317741E-3</v>
      </c>
      <c r="F6256">
        <v>1.2257535486060058E-2</v>
      </c>
      <c r="G6256">
        <v>2</v>
      </c>
      <c r="H6256">
        <f t="shared" si="97"/>
        <v>79000000000</v>
      </c>
      <c r="I6256" s="17" t="s">
        <v>462</v>
      </c>
      <c r="J6256" t="s">
        <v>98</v>
      </c>
    </row>
    <row r="6257" spans="1:10" x14ac:dyDescent="0.2">
      <c r="A6257" t="s">
        <v>226</v>
      </c>
      <c r="B6257" t="s">
        <v>227</v>
      </c>
      <c r="C6257" t="s">
        <v>300</v>
      </c>
      <c r="D6257">
        <v>6.949633836496787E-3</v>
      </c>
      <c r="E6257">
        <v>1.4055565459714573E-2</v>
      </c>
      <c r="F6257">
        <v>2.1225659296122454E-2</v>
      </c>
      <c r="G6257">
        <v>2</v>
      </c>
      <c r="H6257">
        <f t="shared" si="97"/>
        <v>79000000000</v>
      </c>
      <c r="I6257" s="17" t="s">
        <v>462</v>
      </c>
      <c r="J6257" t="s">
        <v>98</v>
      </c>
    </row>
    <row r="6258" spans="1:10" x14ac:dyDescent="0.2">
      <c r="A6258" t="s">
        <v>226</v>
      </c>
      <c r="B6258" t="s">
        <v>227</v>
      </c>
      <c r="C6258" t="s">
        <v>301</v>
      </c>
      <c r="D6258">
        <v>4.6704528471080555E-5</v>
      </c>
      <c r="E6258">
        <v>1.1024892800510429E-4</v>
      </c>
      <c r="F6258">
        <v>1.7436709457294199E-4</v>
      </c>
      <c r="G6258">
        <v>2</v>
      </c>
      <c r="H6258">
        <f t="shared" si="97"/>
        <v>79000000000</v>
      </c>
      <c r="I6258" s="17" t="s">
        <v>462</v>
      </c>
      <c r="J6258" t="s">
        <v>98</v>
      </c>
    </row>
    <row r="6259" spans="1:10" x14ac:dyDescent="0.2">
      <c r="A6259" t="s">
        <v>226</v>
      </c>
      <c r="B6259" t="s">
        <v>227</v>
      </c>
      <c r="C6259" t="s">
        <v>302</v>
      </c>
      <c r="D6259">
        <v>3.269316992975639E-4</v>
      </c>
      <c r="E6259">
        <v>5.7939330249490975E-4</v>
      </c>
      <c r="F6259">
        <v>8.3413447944353332E-4</v>
      </c>
      <c r="G6259">
        <v>2</v>
      </c>
      <c r="H6259">
        <f t="shared" si="97"/>
        <v>79000000000</v>
      </c>
      <c r="I6259" s="17" t="s">
        <v>462</v>
      </c>
      <c r="J6259" t="s">
        <v>98</v>
      </c>
    </row>
    <row r="6260" spans="1:10" x14ac:dyDescent="0.2">
      <c r="A6260" t="s">
        <v>226</v>
      </c>
      <c r="B6260" t="s">
        <v>227</v>
      </c>
      <c r="C6260" t="s">
        <v>303</v>
      </c>
      <c r="D6260">
        <v>9.8079509789269169E-5</v>
      </c>
      <c r="E6260">
        <v>8.6791709280614011E-4</v>
      </c>
      <c r="F6260">
        <v>1.6447058379988313E-3</v>
      </c>
      <c r="G6260">
        <v>2</v>
      </c>
      <c r="H6260">
        <f t="shared" si="97"/>
        <v>79000000000</v>
      </c>
      <c r="I6260" s="17" t="s">
        <v>462</v>
      </c>
      <c r="J6260" t="s">
        <v>98</v>
      </c>
    </row>
    <row r="6261" spans="1:10" x14ac:dyDescent="0.2">
      <c r="A6261" t="s">
        <v>226</v>
      </c>
      <c r="B6261" t="s">
        <v>227</v>
      </c>
      <c r="C6261" t="s">
        <v>304</v>
      </c>
      <c r="D6261">
        <v>0</v>
      </c>
      <c r="E6261">
        <v>6.0988768683674716E-5</v>
      </c>
      <c r="F6261">
        <v>1.225282286188241E-4</v>
      </c>
      <c r="G6261">
        <v>2</v>
      </c>
      <c r="H6261">
        <f t="shared" si="97"/>
        <v>79000000000</v>
      </c>
      <c r="I6261" s="17" t="s">
        <v>462</v>
      </c>
      <c r="J6261" t="s">
        <v>98</v>
      </c>
    </row>
    <row r="6262" spans="1:10" x14ac:dyDescent="0.2">
      <c r="A6262" t="s">
        <v>226</v>
      </c>
      <c r="B6262" t="s">
        <v>227</v>
      </c>
      <c r="C6262" t="s">
        <v>305</v>
      </c>
      <c r="D6262">
        <v>0</v>
      </c>
      <c r="E6262">
        <v>0</v>
      </c>
      <c r="F6262">
        <v>0</v>
      </c>
      <c r="G6262">
        <v>2</v>
      </c>
      <c r="H6262">
        <f t="shared" si="97"/>
        <v>79000000000</v>
      </c>
      <c r="I6262" s="17" t="s">
        <v>462</v>
      </c>
      <c r="J6262" t="s">
        <v>98</v>
      </c>
    </row>
    <row r="6263" spans="1:10" x14ac:dyDescent="0.2">
      <c r="A6263" t="s">
        <v>226</v>
      </c>
      <c r="B6263" t="s">
        <v>227</v>
      </c>
      <c r="C6263" t="s">
        <v>306</v>
      </c>
      <c r="D6263">
        <v>0</v>
      </c>
      <c r="E6263">
        <v>1.1259464987755331E-4</v>
      </c>
      <c r="F6263">
        <v>2.262059605270599E-4</v>
      </c>
      <c r="G6263">
        <v>2</v>
      </c>
      <c r="H6263">
        <f t="shared" si="97"/>
        <v>79000000000</v>
      </c>
      <c r="I6263" s="17" t="s">
        <v>462</v>
      </c>
      <c r="J6263" t="s">
        <v>98</v>
      </c>
    </row>
    <row r="6264" spans="1:10" x14ac:dyDescent="0.2">
      <c r="A6264" t="s">
        <v>226</v>
      </c>
      <c r="B6264" t="s">
        <v>227</v>
      </c>
      <c r="C6264" t="s">
        <v>307</v>
      </c>
      <c r="D6264">
        <v>0</v>
      </c>
      <c r="E6264">
        <v>0</v>
      </c>
      <c r="F6264">
        <v>0</v>
      </c>
      <c r="G6264">
        <v>2</v>
      </c>
      <c r="H6264">
        <f t="shared" si="97"/>
        <v>79000000000</v>
      </c>
      <c r="I6264" s="17" t="s">
        <v>462</v>
      </c>
      <c r="J6264" t="s">
        <v>98</v>
      </c>
    </row>
    <row r="6265" spans="1:10" x14ac:dyDescent="0.2">
      <c r="A6265" t="s">
        <v>226</v>
      </c>
      <c r="B6265" t="s">
        <v>227</v>
      </c>
      <c r="C6265" t="s">
        <v>308</v>
      </c>
      <c r="D6265">
        <v>0.1208853310416978</v>
      </c>
      <c r="E6265">
        <v>9.6742261463542797E-2</v>
      </c>
      <c r="F6265">
        <v>7.2381194744481514E-2</v>
      </c>
      <c r="G6265">
        <v>2</v>
      </c>
      <c r="H6265">
        <f t="shared" si="97"/>
        <v>79000000000</v>
      </c>
      <c r="I6265" s="17" t="s">
        <v>462</v>
      </c>
      <c r="J6265" t="s">
        <v>98</v>
      </c>
    </row>
    <row r="6266" spans="1:10" x14ac:dyDescent="0.2">
      <c r="A6266" t="s">
        <v>226</v>
      </c>
      <c r="B6266" t="s">
        <v>227</v>
      </c>
      <c r="C6266" t="s">
        <v>309</v>
      </c>
      <c r="D6266">
        <v>0.23422321028246898</v>
      </c>
      <c r="E6266">
        <v>0.16761590211771771</v>
      </c>
      <c r="F6266">
        <v>0.10040717072894871</v>
      </c>
      <c r="G6266">
        <v>2</v>
      </c>
      <c r="H6266">
        <f t="shared" si="97"/>
        <v>79000000000</v>
      </c>
      <c r="I6266" s="17" t="s">
        <v>462</v>
      </c>
      <c r="J6266" t="s">
        <v>98</v>
      </c>
    </row>
    <row r="6267" spans="1:10" x14ac:dyDescent="0.2">
      <c r="A6267" t="s">
        <v>226</v>
      </c>
      <c r="B6267" t="s">
        <v>227</v>
      </c>
      <c r="C6267" t="s">
        <v>310</v>
      </c>
      <c r="D6267">
        <v>4.9889777312808248E-2</v>
      </c>
      <c r="E6267">
        <v>3.8476875873781395E-2</v>
      </c>
      <c r="F6267">
        <v>2.6960922920318951E-2</v>
      </c>
      <c r="G6267">
        <v>2</v>
      </c>
      <c r="H6267">
        <f t="shared" si="97"/>
        <v>79000000000</v>
      </c>
      <c r="I6267" s="17" t="s">
        <v>462</v>
      </c>
      <c r="J6267" t="s">
        <v>98</v>
      </c>
    </row>
    <row r="6268" spans="1:10" x14ac:dyDescent="0.2">
      <c r="A6268" t="s">
        <v>226</v>
      </c>
      <c r="B6268" t="s">
        <v>227</v>
      </c>
      <c r="C6268" t="s">
        <v>311</v>
      </c>
      <c r="D6268">
        <v>2.4337729786280078E-2</v>
      </c>
      <c r="E6268">
        <v>2.3518207493173949E-2</v>
      </c>
      <c r="F6268">
        <v>2.2691285415370695E-2</v>
      </c>
      <c r="G6268">
        <v>2</v>
      </c>
      <c r="H6268">
        <f t="shared" si="97"/>
        <v>79000000000</v>
      </c>
      <c r="I6268" s="17" t="s">
        <v>462</v>
      </c>
      <c r="J6268" t="s">
        <v>98</v>
      </c>
    </row>
    <row r="6269" spans="1:10" x14ac:dyDescent="0.2">
      <c r="A6269" t="s">
        <v>226</v>
      </c>
      <c r="B6269" t="s">
        <v>227</v>
      </c>
      <c r="C6269" t="s">
        <v>312</v>
      </c>
      <c r="D6269">
        <v>1.2287961440741294E-2</v>
      </c>
      <c r="E6269">
        <v>2.1493849517250439E-2</v>
      </c>
      <c r="F6269">
        <v>3.0782861128390734E-2</v>
      </c>
      <c r="G6269">
        <v>2</v>
      </c>
      <c r="H6269">
        <f t="shared" si="97"/>
        <v>79000000000</v>
      </c>
      <c r="I6269" s="17" t="s">
        <v>462</v>
      </c>
      <c r="J6269" t="s">
        <v>98</v>
      </c>
    </row>
    <row r="6270" spans="1:10" x14ac:dyDescent="0.2">
      <c r="A6270" t="s">
        <v>226</v>
      </c>
      <c r="B6270" t="s">
        <v>227</v>
      </c>
      <c r="C6270" t="s">
        <v>313</v>
      </c>
      <c r="D6270">
        <v>2.3492377820953521E-3</v>
      </c>
      <c r="E6270">
        <v>2.3879448661531101E-3</v>
      </c>
      <c r="F6270">
        <v>2.4270014514882468E-3</v>
      </c>
      <c r="G6270">
        <v>2</v>
      </c>
      <c r="H6270">
        <f t="shared" si="97"/>
        <v>79000000000</v>
      </c>
      <c r="I6270" s="17" t="s">
        <v>462</v>
      </c>
      <c r="J6270" t="s">
        <v>98</v>
      </c>
    </row>
    <row r="6271" spans="1:10" x14ac:dyDescent="0.2">
      <c r="A6271" t="s">
        <v>226</v>
      </c>
      <c r="B6271" t="s">
        <v>227</v>
      </c>
      <c r="C6271" t="s">
        <v>314</v>
      </c>
      <c r="D6271">
        <v>4.6284187714840828E-3</v>
      </c>
      <c r="E6271">
        <v>7.2388976983776988E-3</v>
      </c>
      <c r="F6271">
        <v>9.8729476521706352E-3</v>
      </c>
      <c r="G6271">
        <v>2</v>
      </c>
      <c r="H6271">
        <f t="shared" si="97"/>
        <v>79000000000</v>
      </c>
      <c r="I6271" s="17" t="s">
        <v>462</v>
      </c>
      <c r="J6271" t="s">
        <v>98</v>
      </c>
    </row>
    <row r="6272" spans="1:10" x14ac:dyDescent="0.2">
      <c r="A6272" t="s">
        <v>226</v>
      </c>
      <c r="B6272" t="s">
        <v>227</v>
      </c>
      <c r="C6272" t="s">
        <v>315</v>
      </c>
      <c r="D6272">
        <v>1.4478403826034971E-4</v>
      </c>
      <c r="E6272">
        <v>4.1284704955102885E-4</v>
      </c>
      <c r="F6272">
        <v>6.8333050575882675E-4</v>
      </c>
      <c r="G6272">
        <v>2</v>
      </c>
      <c r="H6272">
        <f t="shared" si="97"/>
        <v>79000000000</v>
      </c>
      <c r="I6272" s="17" t="s">
        <v>462</v>
      </c>
      <c r="J6272" t="s">
        <v>98</v>
      </c>
    </row>
    <row r="6273" spans="1:10" x14ac:dyDescent="0.2">
      <c r="A6273" t="s">
        <v>226</v>
      </c>
      <c r="B6273" t="s">
        <v>227</v>
      </c>
      <c r="C6273" t="s">
        <v>316</v>
      </c>
      <c r="D6273">
        <v>8.453519653265581E-4</v>
      </c>
      <c r="E6273">
        <v>7.3655666794899459E-4</v>
      </c>
      <c r="F6273">
        <v>6.2677901562706176E-4</v>
      </c>
      <c r="G6273">
        <v>2</v>
      </c>
      <c r="H6273">
        <f t="shared" si="97"/>
        <v>79000000000</v>
      </c>
      <c r="I6273" s="17" t="s">
        <v>462</v>
      </c>
      <c r="J6273" t="s">
        <v>98</v>
      </c>
    </row>
    <row r="6274" spans="1:10" x14ac:dyDescent="0.2">
      <c r="A6274" t="s">
        <v>226</v>
      </c>
      <c r="B6274" t="s">
        <v>227</v>
      </c>
      <c r="C6274" t="s">
        <v>317</v>
      </c>
      <c r="D6274">
        <v>6.071588701240472E-5</v>
      </c>
      <c r="E6274">
        <v>3.9877271831633467E-5</v>
      </c>
      <c r="F6274">
        <v>1.8850496710588324E-5</v>
      </c>
      <c r="G6274">
        <v>2</v>
      </c>
      <c r="H6274">
        <f t="shared" ref="H6274:H6337" si="98">_xlfn.NUMBERVALUE(I6274)</f>
        <v>79000000000</v>
      </c>
      <c r="I6274" s="17" t="s">
        <v>462</v>
      </c>
      <c r="J6274" t="s">
        <v>98</v>
      </c>
    </row>
    <row r="6275" spans="1:10" x14ac:dyDescent="0.2">
      <c r="A6275" t="s">
        <v>226</v>
      </c>
      <c r="B6275" t="s">
        <v>227</v>
      </c>
      <c r="C6275" t="s">
        <v>318</v>
      </c>
      <c r="D6275">
        <v>0</v>
      </c>
      <c r="E6275">
        <v>1.1024892800510429E-4</v>
      </c>
      <c r="F6275">
        <v>2.214933363494128E-4</v>
      </c>
      <c r="G6275">
        <v>2</v>
      </c>
      <c r="H6275">
        <f t="shared" si="98"/>
        <v>79000000000</v>
      </c>
      <c r="I6275" s="17" t="s">
        <v>462</v>
      </c>
      <c r="J6275" t="s">
        <v>98</v>
      </c>
    </row>
    <row r="6276" spans="1:10" x14ac:dyDescent="0.2">
      <c r="A6276" t="s">
        <v>226</v>
      </c>
      <c r="B6276" t="s">
        <v>227</v>
      </c>
      <c r="C6276" t="s">
        <v>319</v>
      </c>
      <c r="D6276">
        <v>7.4727245553728885E-5</v>
      </c>
      <c r="E6276">
        <v>1.0555748426020624E-4</v>
      </c>
      <c r="F6276">
        <v>1.3666610115176534E-4</v>
      </c>
      <c r="G6276">
        <v>2</v>
      </c>
      <c r="H6276">
        <f t="shared" si="98"/>
        <v>79000000000</v>
      </c>
      <c r="I6276" s="17" t="s">
        <v>462</v>
      </c>
      <c r="J6276" t="s">
        <v>98</v>
      </c>
    </row>
    <row r="6277" spans="1:10" x14ac:dyDescent="0.2">
      <c r="A6277" t="s">
        <v>226</v>
      </c>
      <c r="B6277" t="s">
        <v>227</v>
      </c>
      <c r="C6277" t="s">
        <v>320</v>
      </c>
      <c r="D6277">
        <v>4.6704528471080553E-6</v>
      </c>
      <c r="E6277">
        <v>2.3457218724490274E-6</v>
      </c>
      <c r="F6277">
        <v>0</v>
      </c>
      <c r="G6277">
        <v>2</v>
      </c>
      <c r="H6277">
        <f t="shared" si="98"/>
        <v>79000000000</v>
      </c>
      <c r="I6277" s="17" t="s">
        <v>462</v>
      </c>
      <c r="J6277" t="s">
        <v>98</v>
      </c>
    </row>
    <row r="6278" spans="1:10" x14ac:dyDescent="0.2">
      <c r="A6278" t="s">
        <v>226</v>
      </c>
      <c r="B6278" t="s">
        <v>227</v>
      </c>
      <c r="C6278" t="s">
        <v>321</v>
      </c>
      <c r="D6278">
        <v>0</v>
      </c>
      <c r="E6278">
        <v>0</v>
      </c>
      <c r="F6278">
        <v>0</v>
      </c>
      <c r="G6278">
        <v>2</v>
      </c>
      <c r="H6278">
        <f t="shared" si="98"/>
        <v>79000000000</v>
      </c>
      <c r="I6278" s="17" t="s">
        <v>462</v>
      </c>
      <c r="J6278" t="s">
        <v>98</v>
      </c>
    </row>
    <row r="6279" spans="1:10" x14ac:dyDescent="0.2">
      <c r="A6279" t="s">
        <v>226</v>
      </c>
      <c r="B6279" t="s">
        <v>227</v>
      </c>
      <c r="C6279" t="s">
        <v>322</v>
      </c>
      <c r="D6279">
        <v>0</v>
      </c>
      <c r="E6279">
        <v>0</v>
      </c>
      <c r="F6279">
        <v>0</v>
      </c>
      <c r="G6279">
        <v>2</v>
      </c>
      <c r="H6279">
        <f t="shared" si="98"/>
        <v>79000000000</v>
      </c>
      <c r="I6279" s="17" t="s">
        <v>462</v>
      </c>
      <c r="J6279" t="s">
        <v>98</v>
      </c>
    </row>
    <row r="6280" spans="1:10" x14ac:dyDescent="0.2">
      <c r="A6280" t="s">
        <v>226</v>
      </c>
      <c r="B6280" t="s">
        <v>227</v>
      </c>
      <c r="C6280" t="s">
        <v>323</v>
      </c>
      <c r="D6280">
        <v>0</v>
      </c>
      <c r="E6280">
        <v>0</v>
      </c>
      <c r="F6280">
        <v>0</v>
      </c>
      <c r="G6280">
        <v>2</v>
      </c>
      <c r="H6280">
        <f t="shared" si="98"/>
        <v>79000000000</v>
      </c>
      <c r="I6280" s="17" t="s">
        <v>462</v>
      </c>
      <c r="J6280" t="s">
        <v>98</v>
      </c>
    </row>
    <row r="6281" spans="1:10" x14ac:dyDescent="0.2">
      <c r="A6281" t="s">
        <v>226</v>
      </c>
      <c r="B6281" t="s">
        <v>227</v>
      </c>
      <c r="C6281" t="s">
        <v>324</v>
      </c>
      <c r="D6281">
        <v>0</v>
      </c>
      <c r="E6281">
        <v>0</v>
      </c>
      <c r="F6281">
        <v>0</v>
      </c>
      <c r="G6281">
        <v>2</v>
      </c>
      <c r="H6281">
        <f t="shared" si="98"/>
        <v>79000000000</v>
      </c>
      <c r="I6281" s="17" t="s">
        <v>462</v>
      </c>
      <c r="J6281" t="s">
        <v>98</v>
      </c>
    </row>
    <row r="6282" spans="1:10" x14ac:dyDescent="0.2">
      <c r="A6282" t="s">
        <v>226</v>
      </c>
      <c r="B6282" t="s">
        <v>227</v>
      </c>
      <c r="C6282" t="s">
        <v>325</v>
      </c>
      <c r="D6282">
        <v>0</v>
      </c>
      <c r="E6282">
        <v>0</v>
      </c>
      <c r="F6282">
        <v>0</v>
      </c>
      <c r="G6282">
        <v>2</v>
      </c>
      <c r="H6282">
        <f t="shared" si="98"/>
        <v>79000000000</v>
      </c>
      <c r="I6282" s="17" t="s">
        <v>462</v>
      </c>
      <c r="J6282" t="s">
        <v>98</v>
      </c>
    </row>
    <row r="6283" spans="1:10" x14ac:dyDescent="0.2">
      <c r="A6283" t="s">
        <v>226</v>
      </c>
      <c r="B6283" t="s">
        <v>227</v>
      </c>
      <c r="C6283" t="s">
        <v>326</v>
      </c>
      <c r="D6283">
        <v>0</v>
      </c>
      <c r="E6283">
        <v>0</v>
      </c>
      <c r="F6283">
        <v>0</v>
      </c>
      <c r="G6283">
        <v>2</v>
      </c>
      <c r="H6283">
        <f t="shared" si="98"/>
        <v>79000000000</v>
      </c>
      <c r="I6283" s="17" t="s">
        <v>462</v>
      </c>
      <c r="J6283" t="s">
        <v>98</v>
      </c>
    </row>
    <row r="6284" spans="1:10" x14ac:dyDescent="0.2">
      <c r="A6284" t="s">
        <v>226</v>
      </c>
      <c r="B6284" t="s">
        <v>227</v>
      </c>
      <c r="C6284" t="s">
        <v>327</v>
      </c>
      <c r="D6284">
        <v>5.6045434165296671E-4</v>
      </c>
      <c r="E6284">
        <v>5.6531897126021558E-4</v>
      </c>
      <c r="F6284">
        <v>5.7022752549529677E-4</v>
      </c>
      <c r="G6284">
        <v>2</v>
      </c>
      <c r="H6284">
        <f t="shared" si="98"/>
        <v>79000000000</v>
      </c>
      <c r="I6284" s="17" t="s">
        <v>462</v>
      </c>
      <c r="J6284" t="s">
        <v>98</v>
      </c>
    </row>
    <row r="6285" spans="1:10" x14ac:dyDescent="0.2">
      <c r="A6285" t="s">
        <v>226</v>
      </c>
      <c r="B6285" t="s">
        <v>227</v>
      </c>
      <c r="C6285" t="s">
        <v>328</v>
      </c>
      <c r="D6285">
        <v>5.2776117172321027E-4</v>
      </c>
      <c r="E6285">
        <v>3.682783339744973E-4</v>
      </c>
      <c r="F6285">
        <v>2.0735546381647155E-4</v>
      </c>
      <c r="G6285">
        <v>2</v>
      </c>
      <c r="H6285">
        <f t="shared" si="98"/>
        <v>79000000000</v>
      </c>
      <c r="I6285" s="17" t="s">
        <v>462</v>
      </c>
      <c r="J6285" t="s">
        <v>98</v>
      </c>
    </row>
    <row r="6286" spans="1:10" x14ac:dyDescent="0.2">
      <c r="A6286" t="s">
        <v>226</v>
      </c>
      <c r="B6286" t="s">
        <v>227</v>
      </c>
      <c r="C6286" t="s">
        <v>329</v>
      </c>
      <c r="D6286">
        <v>1.1209086833059333E-4</v>
      </c>
      <c r="E6286">
        <v>9.1483153025512067E-5</v>
      </c>
      <c r="F6286">
        <v>7.0689362664706209E-5</v>
      </c>
      <c r="G6286">
        <v>2</v>
      </c>
      <c r="H6286">
        <f t="shared" si="98"/>
        <v>79000000000</v>
      </c>
      <c r="I6286" s="17" t="s">
        <v>462</v>
      </c>
      <c r="J6286" t="s">
        <v>98</v>
      </c>
    </row>
    <row r="6287" spans="1:10" x14ac:dyDescent="0.2">
      <c r="A6287" t="s">
        <v>226</v>
      </c>
      <c r="B6287" t="s">
        <v>227</v>
      </c>
      <c r="C6287" t="s">
        <v>330</v>
      </c>
      <c r="D6287">
        <v>1.3077267971902556E-4</v>
      </c>
      <c r="E6287">
        <v>1.2432325923979846E-4</v>
      </c>
      <c r="F6287">
        <v>1.1781560444117702E-4</v>
      </c>
      <c r="G6287">
        <v>2</v>
      </c>
      <c r="H6287">
        <f t="shared" si="98"/>
        <v>79000000000</v>
      </c>
      <c r="I6287" s="17" t="s">
        <v>462</v>
      </c>
      <c r="J6287" t="s">
        <v>98</v>
      </c>
    </row>
    <row r="6288" spans="1:10" x14ac:dyDescent="0.2">
      <c r="A6288" t="s">
        <v>226</v>
      </c>
      <c r="B6288" t="s">
        <v>227</v>
      </c>
      <c r="C6288" t="s">
        <v>331</v>
      </c>
      <c r="D6288">
        <v>7.9397698400836945E-5</v>
      </c>
      <c r="E6288">
        <v>2.0173208103061637E-4</v>
      </c>
      <c r="F6288">
        <v>3.2517106825764858E-4</v>
      </c>
      <c r="G6288">
        <v>2</v>
      </c>
      <c r="H6288">
        <f t="shared" si="98"/>
        <v>79000000000</v>
      </c>
      <c r="I6288" s="17" t="s">
        <v>462</v>
      </c>
      <c r="J6288" t="s">
        <v>98</v>
      </c>
    </row>
    <row r="6289" spans="1:10" x14ac:dyDescent="0.2">
      <c r="A6289" t="s">
        <v>226</v>
      </c>
      <c r="B6289" t="s">
        <v>227</v>
      </c>
      <c r="C6289" t="s">
        <v>332</v>
      </c>
      <c r="D6289">
        <v>0</v>
      </c>
      <c r="E6289">
        <v>9.3828874897961096E-6</v>
      </c>
      <c r="F6289">
        <v>1.8850496710588324E-5</v>
      </c>
      <c r="G6289">
        <v>2</v>
      </c>
      <c r="H6289">
        <f t="shared" si="98"/>
        <v>79000000000</v>
      </c>
      <c r="I6289" s="17" t="s">
        <v>462</v>
      </c>
      <c r="J6289" t="s">
        <v>98</v>
      </c>
    </row>
    <row r="6290" spans="1:10" x14ac:dyDescent="0.2">
      <c r="A6290" t="s">
        <v>226</v>
      </c>
      <c r="B6290" t="s">
        <v>227</v>
      </c>
      <c r="C6290" t="s">
        <v>333</v>
      </c>
      <c r="D6290">
        <v>5.1374981318188614E-5</v>
      </c>
      <c r="E6290">
        <v>4.9260159321429577E-5</v>
      </c>
      <c r="F6290">
        <v>4.7126241776470808E-5</v>
      </c>
      <c r="G6290">
        <v>2</v>
      </c>
      <c r="H6290">
        <f t="shared" si="98"/>
        <v>79000000000</v>
      </c>
      <c r="I6290" s="17" t="s">
        <v>462</v>
      </c>
      <c r="J6290" t="s">
        <v>98</v>
      </c>
    </row>
    <row r="6291" spans="1:10" x14ac:dyDescent="0.2">
      <c r="A6291" t="s">
        <v>226</v>
      </c>
      <c r="B6291" t="s">
        <v>227</v>
      </c>
      <c r="C6291" t="s">
        <v>334</v>
      </c>
      <c r="D6291">
        <v>5.6138843222238825E-3</v>
      </c>
      <c r="E6291">
        <v>1.8831455192020792E-2</v>
      </c>
      <c r="F6291">
        <v>3.2168372636618973E-2</v>
      </c>
      <c r="G6291">
        <v>2</v>
      </c>
      <c r="H6291">
        <f t="shared" si="98"/>
        <v>79000000000</v>
      </c>
      <c r="I6291" s="17" t="s">
        <v>462</v>
      </c>
      <c r="J6291" t="s">
        <v>98</v>
      </c>
    </row>
    <row r="6292" spans="1:10" x14ac:dyDescent="0.2">
      <c r="A6292" t="s">
        <v>226</v>
      </c>
      <c r="B6292" t="s">
        <v>227</v>
      </c>
      <c r="C6292" t="s">
        <v>335</v>
      </c>
      <c r="D6292">
        <v>2.1703594380511133E-2</v>
      </c>
      <c r="E6292">
        <v>7.4912973718532144E-2</v>
      </c>
      <c r="F6292">
        <v>0.12860280118381121</v>
      </c>
      <c r="G6292">
        <v>2</v>
      </c>
      <c r="H6292">
        <f t="shared" si="98"/>
        <v>79000000000</v>
      </c>
      <c r="I6292" s="17" t="s">
        <v>462</v>
      </c>
      <c r="J6292" t="s">
        <v>98</v>
      </c>
    </row>
    <row r="6293" spans="1:10" x14ac:dyDescent="0.2">
      <c r="A6293" t="s">
        <v>226</v>
      </c>
      <c r="B6293" t="s">
        <v>227</v>
      </c>
      <c r="C6293" t="s">
        <v>336</v>
      </c>
      <c r="D6293">
        <v>1.2376700044836348E-3</v>
      </c>
      <c r="E6293">
        <v>4.2199536485358008E-3</v>
      </c>
      <c r="F6293">
        <v>7.2291654885106226E-3</v>
      </c>
      <c r="G6293">
        <v>2</v>
      </c>
      <c r="H6293">
        <f t="shared" si="98"/>
        <v>79000000000</v>
      </c>
      <c r="I6293" s="17" t="s">
        <v>462</v>
      </c>
      <c r="J6293" t="s">
        <v>98</v>
      </c>
    </row>
    <row r="6294" spans="1:10" x14ac:dyDescent="0.2">
      <c r="A6294" t="s">
        <v>226</v>
      </c>
      <c r="B6294" t="s">
        <v>227</v>
      </c>
      <c r="C6294" t="s">
        <v>337</v>
      </c>
      <c r="D6294">
        <v>2.0549992527275446E-4</v>
      </c>
      <c r="E6294">
        <v>1.2268125392908415E-3</v>
      </c>
      <c r="F6294">
        <v>2.2573469810929516E-3</v>
      </c>
      <c r="G6294">
        <v>2</v>
      </c>
      <c r="H6294">
        <f t="shared" si="98"/>
        <v>79000000000</v>
      </c>
      <c r="I6294" s="17" t="s">
        <v>462</v>
      </c>
      <c r="J6294" t="s">
        <v>98</v>
      </c>
    </row>
    <row r="6295" spans="1:10" x14ac:dyDescent="0.2">
      <c r="A6295" t="s">
        <v>226</v>
      </c>
      <c r="B6295" t="s">
        <v>227</v>
      </c>
      <c r="C6295" t="s">
        <v>338</v>
      </c>
      <c r="D6295">
        <v>5.2309071887610224E-4</v>
      </c>
      <c r="E6295">
        <v>1.8296630605102414E-3</v>
      </c>
      <c r="F6295">
        <v>3.1480329506682501E-3</v>
      </c>
      <c r="G6295">
        <v>2</v>
      </c>
      <c r="H6295">
        <f t="shared" si="98"/>
        <v>79000000000</v>
      </c>
      <c r="I6295" s="17" t="s">
        <v>462</v>
      </c>
      <c r="J6295" t="s">
        <v>98</v>
      </c>
    </row>
    <row r="6296" spans="1:10" x14ac:dyDescent="0.2">
      <c r="A6296" t="s">
        <v>226</v>
      </c>
      <c r="B6296" t="s">
        <v>227</v>
      </c>
      <c r="C6296" t="s">
        <v>339</v>
      </c>
      <c r="D6296">
        <v>0</v>
      </c>
      <c r="E6296">
        <v>3.0494384341837358E-5</v>
      </c>
      <c r="F6296">
        <v>6.1264114309412049E-5</v>
      </c>
      <c r="G6296">
        <v>2</v>
      </c>
      <c r="H6296">
        <f t="shared" si="98"/>
        <v>79000000000</v>
      </c>
      <c r="I6296" s="17" t="s">
        <v>462</v>
      </c>
      <c r="J6296" t="s">
        <v>98</v>
      </c>
    </row>
    <row r="6297" spans="1:10" x14ac:dyDescent="0.2">
      <c r="A6297" t="s">
        <v>226</v>
      </c>
      <c r="B6297" t="s">
        <v>227</v>
      </c>
      <c r="C6297" t="s">
        <v>340</v>
      </c>
      <c r="D6297">
        <v>4.6704528471080555E-5</v>
      </c>
      <c r="E6297">
        <v>5.8643046811225686E-5</v>
      </c>
      <c r="F6297">
        <v>7.0689362664706209E-5</v>
      </c>
      <c r="G6297">
        <v>2</v>
      </c>
      <c r="H6297">
        <f t="shared" si="98"/>
        <v>79000000000</v>
      </c>
      <c r="I6297" s="17" t="s">
        <v>462</v>
      </c>
      <c r="J6297" t="s">
        <v>98</v>
      </c>
    </row>
    <row r="6298" spans="1:10" x14ac:dyDescent="0.2">
      <c r="A6298" t="s">
        <v>226</v>
      </c>
      <c r="B6298" t="s">
        <v>227</v>
      </c>
      <c r="C6298" t="s">
        <v>341</v>
      </c>
      <c r="D6298">
        <v>4.2034075623972502E-5</v>
      </c>
      <c r="E6298">
        <v>5.0667592444898996E-4</v>
      </c>
      <c r="F6298">
        <v>9.7551320477294579E-4</v>
      </c>
      <c r="G6298">
        <v>2</v>
      </c>
      <c r="H6298">
        <f t="shared" si="98"/>
        <v>79000000000</v>
      </c>
      <c r="I6298" s="17" t="s">
        <v>462</v>
      </c>
      <c r="J6298" t="s">
        <v>98</v>
      </c>
    </row>
    <row r="6299" spans="1:10" x14ac:dyDescent="0.2">
      <c r="A6299" t="s">
        <v>226</v>
      </c>
      <c r="B6299" t="s">
        <v>227</v>
      </c>
      <c r="C6299" t="s">
        <v>342</v>
      </c>
      <c r="D6299">
        <v>0</v>
      </c>
      <c r="E6299">
        <v>0</v>
      </c>
      <c r="F6299">
        <v>0</v>
      </c>
      <c r="G6299">
        <v>2</v>
      </c>
      <c r="H6299">
        <f t="shared" si="98"/>
        <v>79000000000</v>
      </c>
      <c r="I6299" s="17" t="s">
        <v>462</v>
      </c>
      <c r="J6299" t="s">
        <v>98</v>
      </c>
    </row>
    <row r="6300" spans="1:10" x14ac:dyDescent="0.2">
      <c r="A6300" t="s">
        <v>226</v>
      </c>
      <c r="B6300" t="s">
        <v>227</v>
      </c>
      <c r="C6300" t="s">
        <v>343</v>
      </c>
      <c r="D6300">
        <v>0</v>
      </c>
      <c r="E6300">
        <v>2.3457218724490274E-6</v>
      </c>
      <c r="F6300">
        <v>4.712624177647081E-6</v>
      </c>
      <c r="G6300">
        <v>2</v>
      </c>
      <c r="H6300">
        <f t="shared" si="98"/>
        <v>79000000000</v>
      </c>
      <c r="I6300" s="17" t="s">
        <v>462</v>
      </c>
      <c r="J6300" t="s">
        <v>98</v>
      </c>
    </row>
    <row r="6301" spans="1:10" x14ac:dyDescent="0.2">
      <c r="A6301" t="s">
        <v>226</v>
      </c>
      <c r="B6301" t="s">
        <v>227</v>
      </c>
      <c r="C6301" t="s">
        <v>344</v>
      </c>
      <c r="D6301">
        <v>0</v>
      </c>
      <c r="E6301">
        <v>9.3828874897961096E-6</v>
      </c>
      <c r="F6301">
        <v>1.8850496710588324E-5</v>
      </c>
      <c r="G6301">
        <v>2</v>
      </c>
      <c r="H6301">
        <f t="shared" si="98"/>
        <v>79000000000</v>
      </c>
      <c r="I6301" s="17" t="s">
        <v>462</v>
      </c>
      <c r="J6301" t="s">
        <v>98</v>
      </c>
    </row>
    <row r="6302" spans="1:10" x14ac:dyDescent="0.2">
      <c r="A6302" t="s">
        <v>226</v>
      </c>
      <c r="B6302" t="s">
        <v>227</v>
      </c>
      <c r="C6302" t="s">
        <v>345</v>
      </c>
      <c r="D6302">
        <v>0</v>
      </c>
      <c r="E6302">
        <v>0</v>
      </c>
      <c r="F6302">
        <v>0</v>
      </c>
      <c r="G6302">
        <v>2</v>
      </c>
      <c r="H6302">
        <f t="shared" si="98"/>
        <v>79000000000</v>
      </c>
      <c r="I6302" s="17" t="s">
        <v>462</v>
      </c>
      <c r="J6302" t="s">
        <v>98</v>
      </c>
    </row>
    <row r="6303" spans="1:10" x14ac:dyDescent="0.2">
      <c r="A6303" t="s">
        <v>226</v>
      </c>
      <c r="B6303" t="s">
        <v>227</v>
      </c>
      <c r="C6303" t="s">
        <v>346</v>
      </c>
      <c r="D6303">
        <v>1.9457106561052158E-2</v>
      </c>
      <c r="E6303">
        <v>1.3703707178847219E-2</v>
      </c>
      <c r="F6303">
        <v>7.8983581217365074E-3</v>
      </c>
      <c r="G6303">
        <v>2</v>
      </c>
      <c r="H6303">
        <f t="shared" si="98"/>
        <v>79000000000</v>
      </c>
      <c r="I6303" s="17" t="s">
        <v>462</v>
      </c>
      <c r="J6303" t="s">
        <v>98</v>
      </c>
    </row>
    <row r="6304" spans="1:10" x14ac:dyDescent="0.2">
      <c r="A6304" t="s">
        <v>226</v>
      </c>
      <c r="B6304" t="s">
        <v>227</v>
      </c>
      <c r="C6304" t="s">
        <v>347</v>
      </c>
      <c r="D6304">
        <v>4.8189732476460918E-2</v>
      </c>
      <c r="E6304">
        <v>2.9900916708107753E-2</v>
      </c>
      <c r="F6304">
        <v>1.1446964127504759E-2</v>
      </c>
      <c r="G6304">
        <v>2</v>
      </c>
      <c r="H6304">
        <f t="shared" si="98"/>
        <v>79000000000</v>
      </c>
      <c r="I6304" s="17" t="s">
        <v>462</v>
      </c>
      <c r="J6304" t="s">
        <v>98</v>
      </c>
    </row>
    <row r="6305" spans="1:10" x14ac:dyDescent="0.2">
      <c r="A6305" t="s">
        <v>226</v>
      </c>
      <c r="B6305" t="s">
        <v>227</v>
      </c>
      <c r="C6305" t="s">
        <v>348</v>
      </c>
      <c r="D6305">
        <v>1.5113585413241667E-2</v>
      </c>
      <c r="E6305">
        <v>9.5541251864848884E-3</v>
      </c>
      <c r="F6305">
        <v>3.9444664366906071E-3</v>
      </c>
      <c r="G6305">
        <v>2</v>
      </c>
      <c r="H6305">
        <f t="shared" si="98"/>
        <v>79000000000</v>
      </c>
      <c r="I6305" s="17" t="s">
        <v>462</v>
      </c>
      <c r="J6305" t="s">
        <v>98</v>
      </c>
    </row>
    <row r="6306" spans="1:10" x14ac:dyDescent="0.2">
      <c r="A6306" t="s">
        <v>226</v>
      </c>
      <c r="B6306" t="s">
        <v>227</v>
      </c>
      <c r="C6306" t="s">
        <v>349</v>
      </c>
      <c r="D6306">
        <v>7.4680541025257813E-3</v>
      </c>
      <c r="E6306">
        <v>5.9229477279337944E-3</v>
      </c>
      <c r="F6306">
        <v>4.3638899885011968E-3</v>
      </c>
      <c r="G6306">
        <v>2</v>
      </c>
      <c r="H6306">
        <f t="shared" si="98"/>
        <v>79000000000</v>
      </c>
      <c r="I6306" s="17" t="s">
        <v>462</v>
      </c>
      <c r="J6306" t="s">
        <v>98</v>
      </c>
    </row>
    <row r="6307" spans="1:10" x14ac:dyDescent="0.2">
      <c r="A6307" t="s">
        <v>226</v>
      </c>
      <c r="B6307" t="s">
        <v>227</v>
      </c>
      <c r="C6307" t="s">
        <v>350</v>
      </c>
      <c r="D6307">
        <v>2.7322149155582123E-3</v>
      </c>
      <c r="E6307">
        <v>3.0517841560561846E-3</v>
      </c>
      <c r="F6307">
        <v>3.3742389111953101E-3</v>
      </c>
      <c r="G6307">
        <v>2</v>
      </c>
      <c r="H6307">
        <f t="shared" si="98"/>
        <v>79000000000</v>
      </c>
      <c r="I6307" s="17" t="s">
        <v>462</v>
      </c>
      <c r="J6307" t="s">
        <v>98</v>
      </c>
    </row>
    <row r="6308" spans="1:10" x14ac:dyDescent="0.2">
      <c r="A6308" t="s">
        <v>226</v>
      </c>
      <c r="B6308" t="s">
        <v>227</v>
      </c>
      <c r="C6308" t="s">
        <v>351</v>
      </c>
      <c r="D6308">
        <v>4.3435211478104919E-4</v>
      </c>
      <c r="E6308">
        <v>3.3074678401531288E-4</v>
      </c>
      <c r="F6308">
        <v>2.262059605270599E-4</v>
      </c>
      <c r="G6308">
        <v>2</v>
      </c>
      <c r="H6308">
        <f t="shared" si="98"/>
        <v>79000000000</v>
      </c>
      <c r="I6308" s="17" t="s">
        <v>462</v>
      </c>
      <c r="J6308" t="s">
        <v>98</v>
      </c>
    </row>
    <row r="6309" spans="1:10" x14ac:dyDescent="0.2">
      <c r="A6309" t="s">
        <v>226</v>
      </c>
      <c r="B6309" t="s">
        <v>227</v>
      </c>
      <c r="C6309" t="s">
        <v>352</v>
      </c>
      <c r="D6309">
        <v>1.6580107607233596E-3</v>
      </c>
      <c r="E6309">
        <v>2.8242491344286293E-3</v>
      </c>
      <c r="F6309">
        <v>4.0010179268223714E-3</v>
      </c>
      <c r="G6309">
        <v>2</v>
      </c>
      <c r="H6309">
        <f t="shared" si="98"/>
        <v>79000000000</v>
      </c>
      <c r="I6309" s="17" t="s">
        <v>462</v>
      </c>
      <c r="J6309" t="s">
        <v>98</v>
      </c>
    </row>
    <row r="6310" spans="1:10" x14ac:dyDescent="0.2">
      <c r="A6310" t="s">
        <v>226</v>
      </c>
      <c r="B6310" t="s">
        <v>227</v>
      </c>
      <c r="C6310" t="s">
        <v>353</v>
      </c>
      <c r="D6310">
        <v>0</v>
      </c>
      <c r="E6310">
        <v>2.8148662469388329E-5</v>
      </c>
      <c r="F6310">
        <v>5.6551490131764975E-5</v>
      </c>
      <c r="G6310">
        <v>2</v>
      </c>
      <c r="H6310">
        <f t="shared" si="98"/>
        <v>79000000000</v>
      </c>
      <c r="I6310" s="17" t="s">
        <v>462</v>
      </c>
      <c r="J6310" t="s">
        <v>98</v>
      </c>
    </row>
    <row r="6311" spans="1:10" x14ac:dyDescent="0.2">
      <c r="A6311" t="s">
        <v>226</v>
      </c>
      <c r="B6311" t="s">
        <v>227</v>
      </c>
      <c r="C6311" t="s">
        <v>354</v>
      </c>
      <c r="D6311">
        <v>0</v>
      </c>
      <c r="E6311">
        <v>6.0988768683674716E-5</v>
      </c>
      <c r="F6311">
        <v>1.225282286188241E-4</v>
      </c>
      <c r="G6311">
        <v>2</v>
      </c>
      <c r="H6311">
        <f t="shared" si="98"/>
        <v>79000000000</v>
      </c>
      <c r="I6311" s="17" t="s">
        <v>462</v>
      </c>
      <c r="J6311" t="s">
        <v>98</v>
      </c>
    </row>
    <row r="6312" spans="1:10" x14ac:dyDescent="0.2">
      <c r="A6312" t="s">
        <v>226</v>
      </c>
      <c r="B6312" t="s">
        <v>227</v>
      </c>
      <c r="C6312" t="s">
        <v>355</v>
      </c>
      <c r="D6312">
        <v>2.8022717082648334E-5</v>
      </c>
      <c r="E6312">
        <v>1.4074331234694164E-5</v>
      </c>
      <c r="F6312">
        <v>0</v>
      </c>
      <c r="G6312">
        <v>2</v>
      </c>
      <c r="H6312">
        <f t="shared" si="98"/>
        <v>79000000000</v>
      </c>
      <c r="I6312" s="17" t="s">
        <v>462</v>
      </c>
      <c r="J6312" t="s">
        <v>98</v>
      </c>
    </row>
    <row r="6313" spans="1:10" x14ac:dyDescent="0.2">
      <c r="A6313" t="s">
        <v>226</v>
      </c>
      <c r="B6313" t="s">
        <v>227</v>
      </c>
      <c r="C6313" t="s">
        <v>356</v>
      </c>
      <c r="D6313">
        <v>0</v>
      </c>
      <c r="E6313">
        <v>0</v>
      </c>
      <c r="F6313">
        <v>0</v>
      </c>
      <c r="G6313">
        <v>2</v>
      </c>
      <c r="H6313">
        <f t="shared" si="98"/>
        <v>79000000000</v>
      </c>
      <c r="I6313" s="17" t="s">
        <v>462</v>
      </c>
      <c r="J6313" t="s">
        <v>98</v>
      </c>
    </row>
    <row r="6314" spans="1:10" x14ac:dyDescent="0.2">
      <c r="A6314" t="s">
        <v>226</v>
      </c>
      <c r="B6314" t="s">
        <v>227</v>
      </c>
      <c r="C6314" t="s">
        <v>357</v>
      </c>
      <c r="D6314">
        <v>4.6704528471080553E-6</v>
      </c>
      <c r="E6314">
        <v>4.6914437448980548E-5</v>
      </c>
      <c r="F6314">
        <v>8.9539859375294543E-5</v>
      </c>
      <c r="G6314">
        <v>2</v>
      </c>
      <c r="H6314">
        <f t="shared" si="98"/>
        <v>79000000000</v>
      </c>
      <c r="I6314" s="17" t="s">
        <v>462</v>
      </c>
      <c r="J6314" t="s">
        <v>98</v>
      </c>
    </row>
    <row r="6315" spans="1:10" x14ac:dyDescent="0.2">
      <c r="A6315" t="s">
        <v>226</v>
      </c>
      <c r="B6315" t="s">
        <v>227</v>
      </c>
      <c r="C6315" t="s">
        <v>358</v>
      </c>
      <c r="D6315">
        <v>1.2283290987894187E-3</v>
      </c>
      <c r="E6315">
        <v>3.0330183810765923E-3</v>
      </c>
      <c r="F6315">
        <v>4.8540029029764935E-3</v>
      </c>
      <c r="G6315">
        <v>2</v>
      </c>
      <c r="H6315">
        <f t="shared" si="98"/>
        <v>79000000000</v>
      </c>
      <c r="I6315" s="17" t="s">
        <v>462</v>
      </c>
      <c r="J6315" t="s">
        <v>98</v>
      </c>
    </row>
    <row r="6316" spans="1:10" x14ac:dyDescent="0.2">
      <c r="A6316" t="s">
        <v>226</v>
      </c>
      <c r="B6316" t="s">
        <v>227</v>
      </c>
      <c r="C6316" t="s">
        <v>359</v>
      </c>
      <c r="D6316">
        <v>0</v>
      </c>
      <c r="E6316">
        <v>0</v>
      </c>
      <c r="F6316">
        <v>0</v>
      </c>
      <c r="G6316">
        <v>2</v>
      </c>
      <c r="H6316">
        <f t="shared" si="98"/>
        <v>79000000000</v>
      </c>
      <c r="I6316" s="17" t="s">
        <v>462</v>
      </c>
      <c r="J6316" t="s">
        <v>98</v>
      </c>
    </row>
    <row r="6317" spans="1:10" x14ac:dyDescent="0.2">
      <c r="A6317" t="s">
        <v>226</v>
      </c>
      <c r="B6317" t="s">
        <v>227</v>
      </c>
      <c r="C6317" t="s">
        <v>360</v>
      </c>
      <c r="D6317">
        <v>0</v>
      </c>
      <c r="E6317">
        <v>0</v>
      </c>
      <c r="F6317">
        <v>0</v>
      </c>
      <c r="G6317">
        <v>2</v>
      </c>
      <c r="H6317">
        <f t="shared" si="98"/>
        <v>79000000000</v>
      </c>
      <c r="I6317" s="17" t="s">
        <v>462</v>
      </c>
      <c r="J6317" t="s">
        <v>98</v>
      </c>
    </row>
    <row r="6318" spans="1:10" x14ac:dyDescent="0.2">
      <c r="A6318" t="s">
        <v>226</v>
      </c>
      <c r="B6318" t="s">
        <v>227</v>
      </c>
      <c r="C6318" t="s">
        <v>361</v>
      </c>
      <c r="D6318">
        <v>0</v>
      </c>
      <c r="E6318">
        <v>0</v>
      </c>
      <c r="F6318">
        <v>0</v>
      </c>
      <c r="G6318">
        <v>2</v>
      </c>
      <c r="H6318">
        <f t="shared" si="98"/>
        <v>79000000000</v>
      </c>
      <c r="I6318" s="17" t="s">
        <v>462</v>
      </c>
      <c r="J6318" t="s">
        <v>98</v>
      </c>
    </row>
    <row r="6319" spans="1:10" x14ac:dyDescent="0.2">
      <c r="A6319" t="s">
        <v>226</v>
      </c>
      <c r="B6319" t="s">
        <v>227</v>
      </c>
      <c r="C6319" t="s">
        <v>362</v>
      </c>
      <c r="D6319">
        <v>0</v>
      </c>
      <c r="E6319">
        <v>0</v>
      </c>
      <c r="F6319">
        <v>0</v>
      </c>
      <c r="G6319">
        <v>2</v>
      </c>
      <c r="H6319">
        <f t="shared" si="98"/>
        <v>79000000000</v>
      </c>
      <c r="I6319" s="17" t="s">
        <v>462</v>
      </c>
      <c r="J6319" t="s">
        <v>98</v>
      </c>
    </row>
    <row r="6320" spans="1:10" x14ac:dyDescent="0.2">
      <c r="A6320" t="s">
        <v>226</v>
      </c>
      <c r="B6320" t="s">
        <v>227</v>
      </c>
      <c r="C6320" t="s">
        <v>363</v>
      </c>
      <c r="D6320">
        <v>0</v>
      </c>
      <c r="E6320">
        <v>0</v>
      </c>
      <c r="F6320">
        <v>0</v>
      </c>
      <c r="G6320">
        <v>2</v>
      </c>
      <c r="H6320">
        <f t="shared" si="98"/>
        <v>79000000000</v>
      </c>
      <c r="I6320" s="17" t="s">
        <v>462</v>
      </c>
      <c r="J6320" t="s">
        <v>98</v>
      </c>
    </row>
    <row r="6321" spans="1:10" x14ac:dyDescent="0.2">
      <c r="A6321" t="s">
        <v>226</v>
      </c>
      <c r="B6321" t="s">
        <v>227</v>
      </c>
      <c r="C6321" t="s">
        <v>364</v>
      </c>
      <c r="D6321">
        <v>0</v>
      </c>
      <c r="E6321">
        <v>8.4445987408164993E-5</v>
      </c>
      <c r="F6321">
        <v>1.6965447039529491E-4</v>
      </c>
      <c r="G6321">
        <v>2</v>
      </c>
      <c r="H6321">
        <f t="shared" si="98"/>
        <v>79000000000</v>
      </c>
      <c r="I6321" s="17" t="s">
        <v>462</v>
      </c>
      <c r="J6321" t="s">
        <v>98</v>
      </c>
    </row>
    <row r="6322" spans="1:10" x14ac:dyDescent="0.2">
      <c r="A6322" t="s">
        <v>226</v>
      </c>
      <c r="B6322" t="s">
        <v>227</v>
      </c>
      <c r="C6322" t="s">
        <v>365</v>
      </c>
      <c r="D6322">
        <v>1.5879539680167388E-3</v>
      </c>
      <c r="E6322">
        <v>1.4496561171734989E-3</v>
      </c>
      <c r="F6322">
        <v>1.3101095213858885E-3</v>
      </c>
      <c r="G6322">
        <v>2</v>
      </c>
      <c r="H6322">
        <f t="shared" si="98"/>
        <v>79000000000</v>
      </c>
      <c r="I6322" s="17" t="s">
        <v>462</v>
      </c>
      <c r="J6322" t="s">
        <v>98</v>
      </c>
    </row>
    <row r="6323" spans="1:10" x14ac:dyDescent="0.2">
      <c r="A6323" t="s">
        <v>226</v>
      </c>
      <c r="B6323" t="s">
        <v>227</v>
      </c>
      <c r="C6323" t="s">
        <v>366</v>
      </c>
      <c r="D6323">
        <v>1.4244881183679569E-3</v>
      </c>
      <c r="E6323">
        <v>1.2643440892500257E-3</v>
      </c>
      <c r="F6323">
        <v>1.102754057569417E-3</v>
      </c>
      <c r="G6323">
        <v>2</v>
      </c>
      <c r="H6323">
        <f t="shared" si="98"/>
        <v>79000000000</v>
      </c>
      <c r="I6323" s="17" t="s">
        <v>462</v>
      </c>
      <c r="J6323" t="s">
        <v>98</v>
      </c>
    </row>
    <row r="6324" spans="1:10" x14ac:dyDescent="0.2">
      <c r="A6324" t="s">
        <v>226</v>
      </c>
      <c r="B6324" t="s">
        <v>227</v>
      </c>
      <c r="C6324" t="s">
        <v>367</v>
      </c>
      <c r="D6324">
        <v>1.8681811388432222E-4</v>
      </c>
      <c r="E6324">
        <v>1.6654625294388096E-4</v>
      </c>
      <c r="F6324">
        <v>1.4609134950705952E-4</v>
      </c>
      <c r="G6324">
        <v>2</v>
      </c>
      <c r="H6324">
        <f t="shared" si="98"/>
        <v>79000000000</v>
      </c>
      <c r="I6324" s="17" t="s">
        <v>462</v>
      </c>
      <c r="J6324" t="s">
        <v>98</v>
      </c>
    </row>
    <row r="6325" spans="1:10" x14ac:dyDescent="0.2">
      <c r="A6325" t="s">
        <v>226</v>
      </c>
      <c r="B6325" t="s">
        <v>227</v>
      </c>
      <c r="C6325" t="s">
        <v>368</v>
      </c>
      <c r="D6325">
        <v>1.6346584964878195E-4</v>
      </c>
      <c r="E6325">
        <v>1.5012619983673775E-4</v>
      </c>
      <c r="F6325">
        <v>1.3666610115176534E-4</v>
      </c>
      <c r="G6325">
        <v>2</v>
      </c>
      <c r="H6325">
        <f t="shared" si="98"/>
        <v>79000000000</v>
      </c>
      <c r="I6325" s="17" t="s">
        <v>462</v>
      </c>
      <c r="J6325" t="s">
        <v>98</v>
      </c>
    </row>
    <row r="6326" spans="1:10" x14ac:dyDescent="0.2">
      <c r="A6326" t="s">
        <v>226</v>
      </c>
      <c r="B6326" t="s">
        <v>227</v>
      </c>
      <c r="C6326" t="s">
        <v>369</v>
      </c>
      <c r="D6326">
        <v>7.6128381407861308E-4</v>
      </c>
      <c r="E6326">
        <v>9.5940024583165224E-4</v>
      </c>
      <c r="F6326">
        <v>1.1593055477011819E-3</v>
      </c>
      <c r="G6326">
        <v>2</v>
      </c>
      <c r="H6326">
        <f t="shared" si="98"/>
        <v>79000000000</v>
      </c>
      <c r="I6326" s="17" t="s">
        <v>462</v>
      </c>
      <c r="J6326" t="s">
        <v>98</v>
      </c>
    </row>
    <row r="6327" spans="1:10" x14ac:dyDescent="0.2">
      <c r="A6327" t="s">
        <v>226</v>
      </c>
      <c r="B6327" t="s">
        <v>227</v>
      </c>
      <c r="C6327" t="s">
        <v>370</v>
      </c>
      <c r="D6327">
        <v>1.8588402331490062E-3</v>
      </c>
      <c r="E6327">
        <v>3.66636328663783E-3</v>
      </c>
      <c r="F6327">
        <v>5.4902071669588491E-3</v>
      </c>
      <c r="G6327">
        <v>2</v>
      </c>
      <c r="H6327">
        <f t="shared" si="98"/>
        <v>79000000000</v>
      </c>
      <c r="I6327" s="17" t="s">
        <v>462</v>
      </c>
      <c r="J6327" t="s">
        <v>98</v>
      </c>
    </row>
    <row r="6328" spans="1:10" x14ac:dyDescent="0.2">
      <c r="A6328" t="s">
        <v>226</v>
      </c>
      <c r="B6328" t="s">
        <v>227</v>
      </c>
      <c r="C6328" t="s">
        <v>371</v>
      </c>
      <c r="D6328">
        <v>4.6704528471080555E-5</v>
      </c>
      <c r="E6328">
        <v>8.4445987408164993E-5</v>
      </c>
      <c r="F6328">
        <v>1.225282286188241E-4</v>
      </c>
      <c r="G6328">
        <v>2</v>
      </c>
      <c r="H6328">
        <f t="shared" si="98"/>
        <v>79000000000</v>
      </c>
      <c r="I6328" s="17" t="s">
        <v>462</v>
      </c>
      <c r="J6328" t="s">
        <v>98</v>
      </c>
    </row>
    <row r="6329" spans="1:10" x14ac:dyDescent="0.2">
      <c r="A6329" t="s">
        <v>226</v>
      </c>
      <c r="B6329" t="s">
        <v>227</v>
      </c>
      <c r="C6329" t="s">
        <v>372</v>
      </c>
      <c r="D6329">
        <v>1.5552607980869825E-3</v>
      </c>
      <c r="E6329">
        <v>2.9603010030306728E-3</v>
      </c>
      <c r="F6329">
        <v>4.3780278610341386E-3</v>
      </c>
      <c r="G6329">
        <v>2</v>
      </c>
      <c r="H6329">
        <f t="shared" si="98"/>
        <v>79000000000</v>
      </c>
      <c r="I6329" s="17" t="s">
        <v>462</v>
      </c>
      <c r="J6329" t="s">
        <v>98</v>
      </c>
    </row>
    <row r="6330" spans="1:10" x14ac:dyDescent="0.2">
      <c r="A6330" t="s">
        <v>226</v>
      </c>
      <c r="B6330" t="s">
        <v>227</v>
      </c>
      <c r="C6330" t="s">
        <v>373</v>
      </c>
      <c r="D6330">
        <v>9.8079509789269158E-4</v>
      </c>
      <c r="E6330">
        <v>1.121255055030635E-3</v>
      </c>
      <c r="F6330">
        <v>1.2629832796094177E-3</v>
      </c>
      <c r="G6330">
        <v>2</v>
      </c>
      <c r="H6330">
        <f t="shared" si="98"/>
        <v>79000000000</v>
      </c>
      <c r="I6330" s="17" t="s">
        <v>462</v>
      </c>
      <c r="J6330" t="s">
        <v>98</v>
      </c>
    </row>
    <row r="6331" spans="1:10" x14ac:dyDescent="0.2">
      <c r="A6331" t="s">
        <v>226</v>
      </c>
      <c r="B6331" t="s">
        <v>227</v>
      </c>
      <c r="C6331" t="s">
        <v>374</v>
      </c>
      <c r="D6331">
        <v>0</v>
      </c>
      <c r="E6331">
        <v>3.7531549959184438E-5</v>
      </c>
      <c r="F6331">
        <v>7.5401986842353296E-5</v>
      </c>
      <c r="G6331">
        <v>2</v>
      </c>
      <c r="H6331">
        <f t="shared" si="98"/>
        <v>79000000000</v>
      </c>
      <c r="I6331" s="17" t="s">
        <v>462</v>
      </c>
      <c r="J6331" t="s">
        <v>98</v>
      </c>
    </row>
    <row r="6332" spans="1:10" x14ac:dyDescent="0.2">
      <c r="A6332" t="s">
        <v>226</v>
      </c>
      <c r="B6332" t="s">
        <v>227</v>
      </c>
      <c r="C6332" t="s">
        <v>375</v>
      </c>
      <c r="D6332">
        <v>0</v>
      </c>
      <c r="E6332">
        <v>0</v>
      </c>
      <c r="F6332">
        <v>0</v>
      </c>
      <c r="G6332">
        <v>2</v>
      </c>
      <c r="H6332">
        <f t="shared" si="98"/>
        <v>79000000000</v>
      </c>
      <c r="I6332" s="17" t="s">
        <v>462</v>
      </c>
      <c r="J6332" t="s">
        <v>98</v>
      </c>
    </row>
    <row r="6333" spans="1:10" x14ac:dyDescent="0.2">
      <c r="A6333" t="s">
        <v>226</v>
      </c>
      <c r="B6333" t="s">
        <v>227</v>
      </c>
      <c r="C6333" t="s">
        <v>376</v>
      </c>
      <c r="D6333">
        <v>3.8484531460170378E-3</v>
      </c>
      <c r="E6333">
        <v>5.7212156469031777E-3</v>
      </c>
      <c r="F6333">
        <v>7.6108880469000356E-3</v>
      </c>
      <c r="G6333">
        <v>2</v>
      </c>
      <c r="H6333">
        <f t="shared" si="98"/>
        <v>79000000000</v>
      </c>
      <c r="I6333" s="17" t="s">
        <v>462</v>
      </c>
      <c r="J6333" t="s">
        <v>98</v>
      </c>
    </row>
    <row r="6334" spans="1:10" x14ac:dyDescent="0.2">
      <c r="A6334" t="s">
        <v>226</v>
      </c>
      <c r="B6334" t="s">
        <v>227</v>
      </c>
      <c r="C6334" t="s">
        <v>377</v>
      </c>
      <c r="D6334">
        <v>0</v>
      </c>
      <c r="E6334">
        <v>0</v>
      </c>
      <c r="F6334">
        <v>0</v>
      </c>
      <c r="G6334">
        <v>2</v>
      </c>
      <c r="H6334">
        <f t="shared" si="98"/>
        <v>79000000000</v>
      </c>
      <c r="I6334" s="17" t="s">
        <v>462</v>
      </c>
      <c r="J6334" t="s">
        <v>98</v>
      </c>
    </row>
    <row r="6335" spans="1:10" x14ac:dyDescent="0.2">
      <c r="A6335" t="s">
        <v>226</v>
      </c>
      <c r="B6335" t="s">
        <v>227</v>
      </c>
      <c r="C6335" t="s">
        <v>378</v>
      </c>
      <c r="D6335">
        <v>0</v>
      </c>
      <c r="E6335">
        <v>4.6914437448980548E-6</v>
      </c>
      <c r="F6335">
        <v>9.425248355294162E-6</v>
      </c>
      <c r="G6335">
        <v>2</v>
      </c>
      <c r="H6335">
        <f t="shared" si="98"/>
        <v>79000000000</v>
      </c>
      <c r="I6335" s="17" t="s">
        <v>462</v>
      </c>
      <c r="J6335" t="s">
        <v>98</v>
      </c>
    </row>
    <row r="6336" spans="1:10" x14ac:dyDescent="0.2">
      <c r="A6336" t="s">
        <v>226</v>
      </c>
      <c r="B6336" t="s">
        <v>227</v>
      </c>
      <c r="C6336" t="s">
        <v>379</v>
      </c>
      <c r="D6336">
        <v>0</v>
      </c>
      <c r="E6336">
        <v>1.6420053107143193E-5</v>
      </c>
      <c r="F6336">
        <v>3.2988369243529568E-5</v>
      </c>
      <c r="G6336">
        <v>2</v>
      </c>
      <c r="H6336">
        <f t="shared" si="98"/>
        <v>79000000000</v>
      </c>
      <c r="I6336" s="17" t="s">
        <v>462</v>
      </c>
      <c r="J6336" t="s">
        <v>98</v>
      </c>
    </row>
    <row r="6337" spans="1:10" x14ac:dyDescent="0.2">
      <c r="A6337" t="s">
        <v>226</v>
      </c>
      <c r="B6337" t="s">
        <v>227</v>
      </c>
      <c r="C6337" t="s">
        <v>380</v>
      </c>
      <c r="D6337">
        <v>0</v>
      </c>
      <c r="E6337">
        <v>0</v>
      </c>
      <c r="F6337">
        <v>0</v>
      </c>
      <c r="G6337">
        <v>2</v>
      </c>
      <c r="H6337">
        <f t="shared" si="98"/>
        <v>79000000000</v>
      </c>
      <c r="I6337" s="17" t="s">
        <v>462</v>
      </c>
      <c r="J6337" t="s">
        <v>98</v>
      </c>
    </row>
    <row r="6338" spans="1:10" x14ac:dyDescent="0.2">
      <c r="A6338" t="s">
        <v>226</v>
      </c>
      <c r="B6338" t="s">
        <v>227</v>
      </c>
      <c r="C6338" t="s">
        <v>381</v>
      </c>
      <c r="D6338">
        <v>0</v>
      </c>
      <c r="E6338">
        <v>0</v>
      </c>
      <c r="F6338">
        <v>0</v>
      </c>
      <c r="G6338">
        <v>2</v>
      </c>
      <c r="H6338">
        <f t="shared" ref="H6338:H6401" si="99">_xlfn.NUMBERVALUE(I6338)</f>
        <v>79000000000</v>
      </c>
      <c r="I6338" s="17" t="s">
        <v>462</v>
      </c>
      <c r="J6338" t="s">
        <v>98</v>
      </c>
    </row>
    <row r="6339" spans="1:10" x14ac:dyDescent="0.2">
      <c r="A6339" t="s">
        <v>226</v>
      </c>
      <c r="B6339" t="s">
        <v>227</v>
      </c>
      <c r="C6339" t="s">
        <v>382</v>
      </c>
      <c r="D6339">
        <v>4.6704528471080555E-5</v>
      </c>
      <c r="E6339">
        <v>5.8643046811225686E-5</v>
      </c>
      <c r="F6339">
        <v>7.0689362664706209E-5</v>
      </c>
      <c r="G6339">
        <v>2</v>
      </c>
      <c r="H6339">
        <f t="shared" si="99"/>
        <v>79000000000</v>
      </c>
      <c r="I6339" s="17" t="s">
        <v>462</v>
      </c>
      <c r="J6339" t="s">
        <v>98</v>
      </c>
    </row>
    <row r="6340" spans="1:10" x14ac:dyDescent="0.2">
      <c r="A6340" t="s">
        <v>226</v>
      </c>
      <c r="B6340" t="s">
        <v>227</v>
      </c>
      <c r="C6340" t="s">
        <v>383</v>
      </c>
      <c r="D6340">
        <v>0</v>
      </c>
      <c r="E6340">
        <v>0</v>
      </c>
      <c r="F6340">
        <v>0</v>
      </c>
      <c r="G6340">
        <v>2</v>
      </c>
      <c r="H6340">
        <f t="shared" si="99"/>
        <v>79000000000</v>
      </c>
      <c r="I6340" s="17" t="s">
        <v>462</v>
      </c>
      <c r="J6340" t="s">
        <v>98</v>
      </c>
    </row>
    <row r="6341" spans="1:10" x14ac:dyDescent="0.2">
      <c r="A6341" t="s">
        <v>226</v>
      </c>
      <c r="B6341" t="s">
        <v>227</v>
      </c>
      <c r="C6341" t="s">
        <v>384</v>
      </c>
      <c r="D6341">
        <v>5.555503661635032E-2</v>
      </c>
      <c r="E6341">
        <v>3.7350929375005865E-2</v>
      </c>
      <c r="F6341">
        <v>1.8982450187562443E-2</v>
      </c>
      <c r="G6341">
        <v>2</v>
      </c>
      <c r="H6341">
        <f t="shared" si="99"/>
        <v>79000000000</v>
      </c>
      <c r="I6341" s="17" t="s">
        <v>462</v>
      </c>
      <c r="J6341" t="s">
        <v>98</v>
      </c>
    </row>
    <row r="6342" spans="1:10" x14ac:dyDescent="0.2">
      <c r="A6342" t="s">
        <v>226</v>
      </c>
      <c r="B6342" t="s">
        <v>227</v>
      </c>
      <c r="C6342" t="s">
        <v>385</v>
      </c>
      <c r="D6342">
        <v>1.3988006277088627E-2</v>
      </c>
      <c r="E6342">
        <v>8.6064535500154811E-3</v>
      </c>
      <c r="F6342">
        <v>3.1763086957341327E-3</v>
      </c>
      <c r="G6342">
        <v>2</v>
      </c>
      <c r="H6342">
        <f t="shared" si="99"/>
        <v>79000000000</v>
      </c>
      <c r="I6342" s="17" t="s">
        <v>462</v>
      </c>
      <c r="J6342" t="s">
        <v>98</v>
      </c>
    </row>
    <row r="6343" spans="1:10" x14ac:dyDescent="0.2">
      <c r="A6343" t="s">
        <v>226</v>
      </c>
      <c r="B6343" t="s">
        <v>227</v>
      </c>
      <c r="C6343" t="s">
        <v>386</v>
      </c>
      <c r="D6343">
        <v>7.099088327604244E-4</v>
      </c>
      <c r="E6343">
        <v>4.4803287763776423E-4</v>
      </c>
      <c r="F6343">
        <v>1.8379234292823616E-4</v>
      </c>
      <c r="G6343">
        <v>2</v>
      </c>
      <c r="H6343">
        <f t="shared" si="99"/>
        <v>79000000000</v>
      </c>
      <c r="I6343" s="17" t="s">
        <v>462</v>
      </c>
      <c r="J6343" t="s">
        <v>98</v>
      </c>
    </row>
    <row r="6344" spans="1:10" x14ac:dyDescent="0.2">
      <c r="A6344" t="s">
        <v>226</v>
      </c>
      <c r="B6344" t="s">
        <v>227</v>
      </c>
      <c r="C6344" t="s">
        <v>387</v>
      </c>
      <c r="D6344">
        <v>3.3627260499178002E-4</v>
      </c>
      <c r="E6344">
        <v>2.5568368409694401E-4</v>
      </c>
      <c r="F6344">
        <v>1.7436709457294199E-4</v>
      </c>
      <c r="G6344">
        <v>2</v>
      </c>
      <c r="H6344">
        <f t="shared" si="99"/>
        <v>79000000000</v>
      </c>
      <c r="I6344" s="17" t="s">
        <v>462</v>
      </c>
      <c r="J6344" t="s">
        <v>98</v>
      </c>
    </row>
    <row r="6345" spans="1:10" x14ac:dyDescent="0.2">
      <c r="A6345" t="s">
        <v>226</v>
      </c>
      <c r="B6345" t="s">
        <v>227</v>
      </c>
      <c r="C6345" t="s">
        <v>388</v>
      </c>
      <c r="D6345">
        <v>4.1282132715588102E-2</v>
      </c>
      <c r="E6345">
        <v>3.2800228942454754E-2</v>
      </c>
      <c r="F6345">
        <v>2.4241738769816584E-2</v>
      </c>
      <c r="G6345">
        <v>2</v>
      </c>
      <c r="H6345">
        <f t="shared" si="99"/>
        <v>79000000000</v>
      </c>
      <c r="I6345" s="17" t="s">
        <v>462</v>
      </c>
      <c r="J6345" t="s">
        <v>98</v>
      </c>
    </row>
    <row r="6346" spans="1:10" x14ac:dyDescent="0.2">
      <c r="A6346" t="s">
        <v>226</v>
      </c>
      <c r="B6346" t="s">
        <v>227</v>
      </c>
      <c r="C6346" t="s">
        <v>389</v>
      </c>
      <c r="D6346">
        <v>3.0824988790913166E-4</v>
      </c>
      <c r="E6346">
        <v>2.228435778826576E-4</v>
      </c>
      <c r="F6346">
        <v>1.3666610115176534E-4</v>
      </c>
      <c r="G6346">
        <v>2</v>
      </c>
      <c r="H6346">
        <f t="shared" si="99"/>
        <v>79000000000</v>
      </c>
      <c r="I6346" s="17" t="s">
        <v>462</v>
      </c>
      <c r="J6346" t="s">
        <v>98</v>
      </c>
    </row>
    <row r="6347" spans="1:10" x14ac:dyDescent="0.2">
      <c r="A6347" t="s">
        <v>226</v>
      </c>
      <c r="B6347" t="s">
        <v>227</v>
      </c>
      <c r="C6347" t="s">
        <v>390</v>
      </c>
      <c r="D6347">
        <v>6.3985204005380359E-4</v>
      </c>
      <c r="E6347">
        <v>7.295195023316475E-4</v>
      </c>
      <c r="F6347">
        <v>8.1999660691059212E-4</v>
      </c>
      <c r="G6347">
        <v>2</v>
      </c>
      <c r="H6347">
        <f t="shared" si="99"/>
        <v>79000000000</v>
      </c>
      <c r="I6347" s="17" t="s">
        <v>462</v>
      </c>
      <c r="J6347" t="s">
        <v>98</v>
      </c>
    </row>
    <row r="6348" spans="1:10" x14ac:dyDescent="0.2">
      <c r="A6348" t="s">
        <v>226</v>
      </c>
      <c r="B6348" t="s">
        <v>227</v>
      </c>
      <c r="C6348" t="s">
        <v>391</v>
      </c>
      <c r="D6348">
        <v>1.0882155133761769E-3</v>
      </c>
      <c r="E6348">
        <v>3.2793191776837403E-3</v>
      </c>
      <c r="F6348">
        <v>5.4902071669588491E-3</v>
      </c>
      <c r="G6348">
        <v>2</v>
      </c>
      <c r="H6348">
        <f t="shared" si="99"/>
        <v>79000000000</v>
      </c>
      <c r="I6348" s="17" t="s">
        <v>462</v>
      </c>
      <c r="J6348" t="s">
        <v>98</v>
      </c>
    </row>
    <row r="6349" spans="1:10" x14ac:dyDescent="0.2">
      <c r="A6349" t="s">
        <v>226</v>
      </c>
      <c r="B6349" t="s">
        <v>227</v>
      </c>
      <c r="C6349" t="s">
        <v>392</v>
      </c>
      <c r="D6349">
        <v>2.8022717082648336E-4</v>
      </c>
      <c r="E6349">
        <v>1.0837235050714508E-3</v>
      </c>
      <c r="F6349">
        <v>1.8944749194141266E-3</v>
      </c>
      <c r="G6349">
        <v>2</v>
      </c>
      <c r="H6349">
        <f t="shared" si="99"/>
        <v>79000000000</v>
      </c>
      <c r="I6349" s="17" t="s">
        <v>462</v>
      </c>
      <c r="J6349" t="s">
        <v>98</v>
      </c>
    </row>
    <row r="6350" spans="1:10" x14ac:dyDescent="0.2">
      <c r="A6350" t="s">
        <v>226</v>
      </c>
      <c r="B6350" t="s">
        <v>227</v>
      </c>
      <c r="C6350" t="s">
        <v>393</v>
      </c>
      <c r="D6350">
        <v>4.6704528471080553E-6</v>
      </c>
      <c r="E6350">
        <v>1.0086604051530818E-4</v>
      </c>
      <c r="F6350">
        <v>1.9793021546117741E-4</v>
      </c>
      <c r="G6350">
        <v>2</v>
      </c>
      <c r="H6350">
        <f t="shared" si="99"/>
        <v>79000000000</v>
      </c>
      <c r="I6350" s="17" t="s">
        <v>462</v>
      </c>
      <c r="J6350" t="s">
        <v>98</v>
      </c>
    </row>
    <row r="6351" spans="1:10" x14ac:dyDescent="0.2">
      <c r="A6351" t="s">
        <v>226</v>
      </c>
      <c r="B6351" t="s">
        <v>227</v>
      </c>
      <c r="C6351" t="s">
        <v>394</v>
      </c>
      <c r="D6351">
        <v>0</v>
      </c>
      <c r="E6351">
        <v>3.0494384341837358E-5</v>
      </c>
      <c r="F6351">
        <v>6.1264114309412049E-5</v>
      </c>
      <c r="G6351">
        <v>2</v>
      </c>
      <c r="H6351">
        <f t="shared" si="99"/>
        <v>79000000000</v>
      </c>
      <c r="I6351" s="17" t="s">
        <v>462</v>
      </c>
      <c r="J6351" t="s">
        <v>98</v>
      </c>
    </row>
    <row r="6352" spans="1:10" x14ac:dyDescent="0.2">
      <c r="A6352" t="s">
        <v>226</v>
      </c>
      <c r="B6352" t="s">
        <v>227</v>
      </c>
      <c r="C6352" t="s">
        <v>395</v>
      </c>
      <c r="D6352">
        <v>1.1442609475414737E-3</v>
      </c>
      <c r="E6352">
        <v>5.5570151158317463E-3</v>
      </c>
      <c r="F6352">
        <v>1.00096137533224E-2</v>
      </c>
      <c r="G6352">
        <v>2</v>
      </c>
      <c r="H6352">
        <f t="shared" si="99"/>
        <v>79000000000</v>
      </c>
      <c r="I6352" s="17" t="s">
        <v>462</v>
      </c>
      <c r="J6352" t="s">
        <v>98</v>
      </c>
    </row>
    <row r="6353" spans="1:10" x14ac:dyDescent="0.2">
      <c r="A6353" t="s">
        <v>226</v>
      </c>
      <c r="B6353" t="s">
        <v>227</v>
      </c>
      <c r="C6353" t="s">
        <v>396</v>
      </c>
      <c r="D6353">
        <v>4.6704528471080553E-6</v>
      </c>
      <c r="E6353">
        <v>1.1728609362245137E-5</v>
      </c>
      <c r="F6353">
        <v>1.8850496710588324E-5</v>
      </c>
      <c r="G6353">
        <v>2</v>
      </c>
      <c r="H6353">
        <f t="shared" si="99"/>
        <v>79000000000</v>
      </c>
      <c r="I6353" s="17" t="s">
        <v>462</v>
      </c>
      <c r="J6353" t="s">
        <v>98</v>
      </c>
    </row>
    <row r="6354" spans="1:10" x14ac:dyDescent="0.2">
      <c r="A6354" t="s">
        <v>226</v>
      </c>
      <c r="B6354" t="s">
        <v>227</v>
      </c>
      <c r="C6354" t="s">
        <v>397</v>
      </c>
      <c r="D6354">
        <v>4.6704528471080553E-6</v>
      </c>
      <c r="E6354">
        <v>2.3457218724490274E-5</v>
      </c>
      <c r="F6354">
        <v>4.2413617598823728E-5</v>
      </c>
      <c r="G6354">
        <v>2</v>
      </c>
      <c r="H6354">
        <f t="shared" si="99"/>
        <v>79000000000</v>
      </c>
      <c r="I6354" s="17" t="s">
        <v>462</v>
      </c>
      <c r="J6354" t="s">
        <v>98</v>
      </c>
    </row>
    <row r="6355" spans="1:10" x14ac:dyDescent="0.2">
      <c r="A6355" t="s">
        <v>226</v>
      </c>
      <c r="B6355" t="s">
        <v>227</v>
      </c>
      <c r="C6355" t="s">
        <v>398</v>
      </c>
      <c r="D6355">
        <v>4.6704528471080553E-6</v>
      </c>
      <c r="E6355">
        <v>2.3457218724490274E-6</v>
      </c>
      <c r="F6355">
        <v>0</v>
      </c>
      <c r="G6355">
        <v>2</v>
      </c>
      <c r="H6355">
        <f t="shared" si="99"/>
        <v>79000000000</v>
      </c>
      <c r="I6355" s="17" t="s">
        <v>462</v>
      </c>
      <c r="J6355" t="s">
        <v>98</v>
      </c>
    </row>
    <row r="6356" spans="1:10" x14ac:dyDescent="0.2">
      <c r="A6356" t="s">
        <v>226</v>
      </c>
      <c r="B6356" t="s">
        <v>227</v>
      </c>
      <c r="C6356" t="s">
        <v>399</v>
      </c>
      <c r="D6356">
        <v>0</v>
      </c>
      <c r="E6356">
        <v>0</v>
      </c>
      <c r="F6356">
        <v>0</v>
      </c>
      <c r="G6356">
        <v>2</v>
      </c>
      <c r="H6356">
        <f t="shared" si="99"/>
        <v>79000000000</v>
      </c>
      <c r="I6356" s="17" t="s">
        <v>462</v>
      </c>
      <c r="J6356" t="s">
        <v>98</v>
      </c>
    </row>
    <row r="6357" spans="1:10" x14ac:dyDescent="0.2">
      <c r="A6357" t="s">
        <v>226</v>
      </c>
      <c r="B6357" t="s">
        <v>227</v>
      </c>
      <c r="C6357" t="s">
        <v>400</v>
      </c>
      <c r="D6357">
        <v>0</v>
      </c>
      <c r="E6357">
        <v>0</v>
      </c>
      <c r="F6357">
        <v>0</v>
      </c>
      <c r="G6357">
        <v>2</v>
      </c>
      <c r="H6357">
        <f t="shared" si="99"/>
        <v>79000000000</v>
      </c>
      <c r="I6357" s="17" t="s">
        <v>462</v>
      </c>
      <c r="J6357" t="s">
        <v>98</v>
      </c>
    </row>
    <row r="6358" spans="1:10" x14ac:dyDescent="0.2">
      <c r="A6358" t="s">
        <v>226</v>
      </c>
      <c r="B6358" t="s">
        <v>227</v>
      </c>
      <c r="C6358" t="s">
        <v>401</v>
      </c>
      <c r="D6358">
        <v>7.9397698400836945E-5</v>
      </c>
      <c r="E6358">
        <v>8.6791709280614022E-5</v>
      </c>
      <c r="F6358">
        <v>9.4252483552941617E-5</v>
      </c>
      <c r="G6358">
        <v>2</v>
      </c>
      <c r="H6358">
        <f t="shared" si="99"/>
        <v>79000000000</v>
      </c>
      <c r="I6358" s="17" t="s">
        <v>462</v>
      </c>
      <c r="J6358" t="s">
        <v>98</v>
      </c>
    </row>
    <row r="6359" spans="1:10" x14ac:dyDescent="0.2">
      <c r="A6359" t="s">
        <v>226</v>
      </c>
      <c r="B6359" t="s">
        <v>227</v>
      </c>
      <c r="C6359" t="s">
        <v>402</v>
      </c>
      <c r="D6359">
        <v>0</v>
      </c>
      <c r="E6359">
        <v>0</v>
      </c>
      <c r="F6359">
        <v>0</v>
      </c>
      <c r="G6359">
        <v>2</v>
      </c>
      <c r="H6359">
        <f t="shared" si="99"/>
        <v>79000000000</v>
      </c>
      <c r="I6359" s="17" t="s">
        <v>462</v>
      </c>
      <c r="J6359" t="s">
        <v>98</v>
      </c>
    </row>
    <row r="6360" spans="1:10" x14ac:dyDescent="0.2">
      <c r="A6360" t="s">
        <v>226</v>
      </c>
      <c r="B6360" t="s">
        <v>227</v>
      </c>
      <c r="C6360" t="s">
        <v>403</v>
      </c>
      <c r="D6360">
        <v>4.5088551785981167E-2</v>
      </c>
      <c r="E6360">
        <v>3.3213075992005778E-2</v>
      </c>
      <c r="F6360">
        <v>2.1230371920300101E-2</v>
      </c>
      <c r="G6360">
        <v>2</v>
      </c>
      <c r="H6360">
        <f t="shared" si="99"/>
        <v>79000000000</v>
      </c>
      <c r="I6360" s="17" t="s">
        <v>462</v>
      </c>
      <c r="J6360" t="s">
        <v>98</v>
      </c>
    </row>
    <row r="6361" spans="1:10" x14ac:dyDescent="0.2">
      <c r="A6361" t="s">
        <v>226</v>
      </c>
      <c r="B6361" t="s">
        <v>227</v>
      </c>
      <c r="C6361" t="s">
        <v>404</v>
      </c>
      <c r="D6361">
        <v>1.2736324914063667E-2</v>
      </c>
      <c r="E6361">
        <v>9.7183257175563215E-3</v>
      </c>
      <c r="F6361">
        <v>6.6730758355482665E-3</v>
      </c>
      <c r="G6361">
        <v>2</v>
      </c>
      <c r="H6361">
        <f t="shared" si="99"/>
        <v>79000000000</v>
      </c>
      <c r="I6361" s="17" t="s">
        <v>462</v>
      </c>
      <c r="J6361" t="s">
        <v>98</v>
      </c>
    </row>
    <row r="6362" spans="1:10" x14ac:dyDescent="0.2">
      <c r="A6362" t="s">
        <v>226</v>
      </c>
      <c r="B6362" t="s">
        <v>227</v>
      </c>
      <c r="C6362" t="s">
        <v>405</v>
      </c>
      <c r="D6362">
        <v>1.4244881183679569E-3</v>
      </c>
      <c r="E6362">
        <v>1.0532291207296133E-3</v>
      </c>
      <c r="F6362">
        <v>6.7861788158117965E-4</v>
      </c>
      <c r="G6362">
        <v>2</v>
      </c>
      <c r="H6362">
        <f t="shared" si="99"/>
        <v>79000000000</v>
      </c>
      <c r="I6362" s="17" t="s">
        <v>462</v>
      </c>
      <c r="J6362" t="s">
        <v>98</v>
      </c>
    </row>
    <row r="6363" spans="1:10" x14ac:dyDescent="0.2">
      <c r="A6363" t="s">
        <v>226</v>
      </c>
      <c r="B6363" t="s">
        <v>227</v>
      </c>
      <c r="C6363" t="s">
        <v>406</v>
      </c>
      <c r="D6363">
        <v>4.0632939769840083E-4</v>
      </c>
      <c r="E6363">
        <v>6.2865346181633936E-4</v>
      </c>
      <c r="F6363">
        <v>8.5298497615412161E-4</v>
      </c>
      <c r="G6363">
        <v>2</v>
      </c>
      <c r="H6363">
        <f t="shared" si="99"/>
        <v>79000000000</v>
      </c>
      <c r="I6363" s="17" t="s">
        <v>462</v>
      </c>
      <c r="J6363" t="s">
        <v>98</v>
      </c>
    </row>
    <row r="6364" spans="1:10" x14ac:dyDescent="0.2">
      <c r="A6364" t="s">
        <v>226</v>
      </c>
      <c r="B6364" t="s">
        <v>227</v>
      </c>
      <c r="C6364" t="s">
        <v>407</v>
      </c>
      <c r="D6364">
        <v>2.4230309370796593E-2</v>
      </c>
      <c r="E6364">
        <v>2.387710293965865E-2</v>
      </c>
      <c r="F6364">
        <v>2.3520707270636581E-2</v>
      </c>
      <c r="G6364">
        <v>2</v>
      </c>
      <c r="H6364">
        <f t="shared" si="99"/>
        <v>79000000000</v>
      </c>
      <c r="I6364" s="17" t="s">
        <v>462</v>
      </c>
      <c r="J6364" t="s">
        <v>98</v>
      </c>
    </row>
    <row r="6365" spans="1:10" x14ac:dyDescent="0.2">
      <c r="A6365" t="s">
        <v>226</v>
      </c>
      <c r="B6365" t="s">
        <v>227</v>
      </c>
      <c r="C6365" t="s">
        <v>408</v>
      </c>
      <c r="D6365">
        <v>4.9973845464056196E-4</v>
      </c>
      <c r="E6365">
        <v>3.4716683712245609E-4</v>
      </c>
      <c r="F6365">
        <v>1.9321759128353033E-4</v>
      </c>
      <c r="G6365">
        <v>2</v>
      </c>
      <c r="H6365">
        <f t="shared" si="99"/>
        <v>79000000000</v>
      </c>
      <c r="I6365" s="17" t="s">
        <v>462</v>
      </c>
      <c r="J6365" t="s">
        <v>98</v>
      </c>
    </row>
    <row r="6366" spans="1:10" x14ac:dyDescent="0.2">
      <c r="A6366" t="s">
        <v>226</v>
      </c>
      <c r="B6366" t="s">
        <v>227</v>
      </c>
      <c r="C6366" t="s">
        <v>409</v>
      </c>
      <c r="D6366">
        <v>2.7088626513226724E-4</v>
      </c>
      <c r="E6366">
        <v>5.019844807040919E-4</v>
      </c>
      <c r="F6366">
        <v>7.3516937171294464E-4</v>
      </c>
      <c r="G6366">
        <v>2</v>
      </c>
      <c r="H6366">
        <f t="shared" si="99"/>
        <v>79000000000</v>
      </c>
      <c r="I6366" s="17" t="s">
        <v>462</v>
      </c>
      <c r="J6366" t="s">
        <v>98</v>
      </c>
    </row>
    <row r="6367" spans="1:10" x14ac:dyDescent="0.2">
      <c r="A6367" t="s">
        <v>226</v>
      </c>
      <c r="B6367" t="s">
        <v>227</v>
      </c>
      <c r="C6367" t="s">
        <v>410</v>
      </c>
      <c r="D6367">
        <v>4.1567030339261695E-4</v>
      </c>
      <c r="E6367">
        <v>1.6068194826275837E-3</v>
      </c>
      <c r="F6367">
        <v>2.8087240098776602E-3</v>
      </c>
      <c r="G6367">
        <v>2</v>
      </c>
      <c r="H6367">
        <f t="shared" si="99"/>
        <v>79000000000</v>
      </c>
      <c r="I6367" s="17" t="s">
        <v>462</v>
      </c>
      <c r="J6367" t="s">
        <v>98</v>
      </c>
    </row>
    <row r="6368" spans="1:10" x14ac:dyDescent="0.2">
      <c r="A6368" t="s">
        <v>226</v>
      </c>
      <c r="B6368" t="s">
        <v>227</v>
      </c>
      <c r="C6368" t="s">
        <v>411</v>
      </c>
      <c r="D6368">
        <v>2.52204453743835E-4</v>
      </c>
      <c r="E6368">
        <v>9.4298019272450904E-4</v>
      </c>
      <c r="F6368">
        <v>1.6399932138211842E-3</v>
      </c>
      <c r="G6368">
        <v>2</v>
      </c>
      <c r="H6368">
        <f t="shared" si="99"/>
        <v>79000000000</v>
      </c>
      <c r="I6368" s="17" t="s">
        <v>462</v>
      </c>
      <c r="J6368" t="s">
        <v>98</v>
      </c>
    </row>
    <row r="6369" spans="1:10" x14ac:dyDescent="0.2">
      <c r="A6369" t="s">
        <v>226</v>
      </c>
      <c r="B6369" t="s">
        <v>227</v>
      </c>
      <c r="C6369" t="s">
        <v>412</v>
      </c>
      <c r="D6369">
        <v>1.4011358541324167E-5</v>
      </c>
      <c r="E6369">
        <v>4.8321870572449967E-4</v>
      </c>
      <c r="F6369">
        <v>9.5666270806235749E-4</v>
      </c>
      <c r="G6369">
        <v>2</v>
      </c>
      <c r="H6369">
        <f t="shared" si="99"/>
        <v>79000000000</v>
      </c>
      <c r="I6369" s="17" t="s">
        <v>462</v>
      </c>
      <c r="J6369" t="s">
        <v>98</v>
      </c>
    </row>
    <row r="6370" spans="1:10" x14ac:dyDescent="0.2">
      <c r="A6370" t="s">
        <v>226</v>
      </c>
      <c r="B6370" t="s">
        <v>227</v>
      </c>
      <c r="C6370" t="s">
        <v>413</v>
      </c>
      <c r="D6370">
        <v>0</v>
      </c>
      <c r="E6370">
        <v>0</v>
      </c>
      <c r="F6370">
        <v>0</v>
      </c>
      <c r="G6370">
        <v>2</v>
      </c>
      <c r="H6370">
        <f t="shared" si="99"/>
        <v>79000000000</v>
      </c>
      <c r="I6370" s="17" t="s">
        <v>462</v>
      </c>
      <c r="J6370" t="s">
        <v>98</v>
      </c>
    </row>
    <row r="6371" spans="1:10" x14ac:dyDescent="0.2">
      <c r="A6371" t="s">
        <v>226</v>
      </c>
      <c r="B6371" t="s">
        <v>227</v>
      </c>
      <c r="C6371" t="s">
        <v>414</v>
      </c>
      <c r="D6371">
        <v>1.1909654760125542E-3</v>
      </c>
      <c r="E6371">
        <v>3.0165983279694495E-3</v>
      </c>
      <c r="F6371">
        <v>4.8587155271541402E-3</v>
      </c>
      <c r="G6371">
        <v>2</v>
      </c>
      <c r="H6371">
        <f t="shared" si="99"/>
        <v>79000000000</v>
      </c>
      <c r="I6371" s="17" t="s">
        <v>462</v>
      </c>
      <c r="J6371" t="s">
        <v>98</v>
      </c>
    </row>
    <row r="6372" spans="1:10" x14ac:dyDescent="0.2">
      <c r="A6372" t="s">
        <v>226</v>
      </c>
      <c r="B6372" t="s">
        <v>227</v>
      </c>
      <c r="C6372" t="s">
        <v>415</v>
      </c>
      <c r="D6372">
        <v>0</v>
      </c>
      <c r="E6372">
        <v>1.8765774979592219E-5</v>
      </c>
      <c r="F6372">
        <v>3.7700993421176648E-5</v>
      </c>
      <c r="G6372">
        <v>2</v>
      </c>
      <c r="H6372">
        <f t="shared" si="99"/>
        <v>79000000000</v>
      </c>
      <c r="I6372" s="17" t="s">
        <v>462</v>
      </c>
      <c r="J6372" t="s">
        <v>98</v>
      </c>
    </row>
    <row r="6373" spans="1:10" x14ac:dyDescent="0.2">
      <c r="A6373" t="s">
        <v>226</v>
      </c>
      <c r="B6373" t="s">
        <v>227</v>
      </c>
      <c r="C6373" t="s">
        <v>416</v>
      </c>
      <c r="D6373">
        <v>0</v>
      </c>
      <c r="E6373">
        <v>1.1728609362245137E-5</v>
      </c>
      <c r="F6373">
        <v>2.3563120888235404E-5</v>
      </c>
      <c r="G6373">
        <v>2</v>
      </c>
      <c r="H6373">
        <f t="shared" si="99"/>
        <v>79000000000</v>
      </c>
      <c r="I6373" s="17" t="s">
        <v>462</v>
      </c>
      <c r="J6373" t="s">
        <v>98</v>
      </c>
    </row>
    <row r="6374" spans="1:10" x14ac:dyDescent="0.2">
      <c r="A6374" t="s">
        <v>226</v>
      </c>
      <c r="B6374" t="s">
        <v>227</v>
      </c>
      <c r="C6374" t="s">
        <v>417</v>
      </c>
      <c r="D6374">
        <v>0</v>
      </c>
      <c r="E6374">
        <v>0</v>
      </c>
      <c r="F6374">
        <v>0</v>
      </c>
      <c r="G6374">
        <v>2</v>
      </c>
      <c r="H6374">
        <f t="shared" si="99"/>
        <v>79000000000</v>
      </c>
      <c r="I6374" s="17" t="s">
        <v>462</v>
      </c>
      <c r="J6374" t="s">
        <v>98</v>
      </c>
    </row>
    <row r="6375" spans="1:10" x14ac:dyDescent="0.2">
      <c r="A6375" t="s">
        <v>226</v>
      </c>
      <c r="B6375" t="s">
        <v>227</v>
      </c>
      <c r="C6375" t="s">
        <v>418</v>
      </c>
      <c r="D6375">
        <v>0</v>
      </c>
      <c r="E6375">
        <v>0</v>
      </c>
      <c r="F6375">
        <v>0</v>
      </c>
      <c r="G6375">
        <v>2</v>
      </c>
      <c r="H6375">
        <f t="shared" si="99"/>
        <v>79000000000</v>
      </c>
      <c r="I6375" s="17" t="s">
        <v>462</v>
      </c>
      <c r="J6375" t="s">
        <v>98</v>
      </c>
    </row>
    <row r="6376" spans="1:10" x14ac:dyDescent="0.2">
      <c r="A6376" t="s">
        <v>226</v>
      </c>
      <c r="B6376" t="s">
        <v>227</v>
      </c>
      <c r="C6376" t="s">
        <v>419</v>
      </c>
      <c r="D6376">
        <v>0</v>
      </c>
      <c r="E6376">
        <v>0</v>
      </c>
      <c r="F6376">
        <v>0</v>
      </c>
      <c r="G6376">
        <v>2</v>
      </c>
      <c r="H6376">
        <f t="shared" si="99"/>
        <v>79000000000</v>
      </c>
      <c r="I6376" s="17" t="s">
        <v>462</v>
      </c>
      <c r="J6376" t="s">
        <v>98</v>
      </c>
    </row>
    <row r="6377" spans="1:10" x14ac:dyDescent="0.2">
      <c r="A6377" t="s">
        <v>226</v>
      </c>
      <c r="B6377" t="s">
        <v>227</v>
      </c>
      <c r="C6377" t="s">
        <v>420</v>
      </c>
      <c r="D6377">
        <v>0</v>
      </c>
      <c r="E6377">
        <v>0</v>
      </c>
      <c r="F6377">
        <v>0</v>
      </c>
      <c r="G6377">
        <v>2</v>
      </c>
      <c r="H6377">
        <f t="shared" si="99"/>
        <v>79000000000</v>
      </c>
      <c r="I6377" s="17" t="s">
        <v>462</v>
      </c>
      <c r="J6377" t="s">
        <v>98</v>
      </c>
    </row>
    <row r="6378" spans="1:10" x14ac:dyDescent="0.2">
      <c r="A6378" t="s">
        <v>226</v>
      </c>
      <c r="B6378" t="s">
        <v>227</v>
      </c>
      <c r="C6378" t="s">
        <v>421</v>
      </c>
      <c r="D6378">
        <v>0</v>
      </c>
      <c r="E6378">
        <v>0</v>
      </c>
      <c r="F6378">
        <v>0</v>
      </c>
      <c r="G6378">
        <v>2</v>
      </c>
      <c r="H6378">
        <f t="shared" si="99"/>
        <v>79000000000</v>
      </c>
      <c r="I6378" s="17" t="s">
        <v>462</v>
      </c>
      <c r="J6378" t="s">
        <v>98</v>
      </c>
    </row>
    <row r="6379" spans="1:10" x14ac:dyDescent="0.2">
      <c r="A6379" t="s">
        <v>226</v>
      </c>
      <c r="B6379" t="s">
        <v>227</v>
      </c>
      <c r="C6379" t="s">
        <v>422</v>
      </c>
      <c r="D6379">
        <v>6.3336011059632338E-2</v>
      </c>
      <c r="E6379">
        <v>3.8315021064582414E-2</v>
      </c>
      <c r="F6379">
        <v>1.3068106844615356E-2</v>
      </c>
      <c r="G6379">
        <v>2</v>
      </c>
      <c r="H6379">
        <f t="shared" si="99"/>
        <v>79000000000</v>
      </c>
      <c r="I6379" s="17" t="s">
        <v>462</v>
      </c>
      <c r="J6379" t="s">
        <v>98</v>
      </c>
    </row>
    <row r="6380" spans="1:10" x14ac:dyDescent="0.2">
      <c r="A6380" t="s">
        <v>226</v>
      </c>
      <c r="B6380" t="s">
        <v>227</v>
      </c>
      <c r="C6380" t="s">
        <v>423</v>
      </c>
      <c r="D6380">
        <v>1.400201763562995E-2</v>
      </c>
      <c r="E6380">
        <v>8.6346022124848699E-3</v>
      </c>
      <c r="F6380">
        <v>3.2187223133329562E-3</v>
      </c>
      <c r="G6380">
        <v>2</v>
      </c>
      <c r="H6380">
        <f t="shared" si="99"/>
        <v>79000000000</v>
      </c>
      <c r="I6380" s="17" t="s">
        <v>462</v>
      </c>
      <c r="J6380" t="s">
        <v>98</v>
      </c>
    </row>
    <row r="6381" spans="1:10" x14ac:dyDescent="0.2">
      <c r="A6381" t="s">
        <v>226</v>
      </c>
      <c r="B6381" t="s">
        <v>227</v>
      </c>
      <c r="C6381" t="s">
        <v>424</v>
      </c>
      <c r="D6381">
        <v>6.5853385144223583E-4</v>
      </c>
      <c r="E6381">
        <v>4.3864999014796811E-4</v>
      </c>
      <c r="F6381">
        <v>2.1678071217176573E-4</v>
      </c>
      <c r="G6381">
        <v>2</v>
      </c>
      <c r="H6381">
        <f t="shared" si="99"/>
        <v>79000000000</v>
      </c>
      <c r="I6381" s="17" t="s">
        <v>462</v>
      </c>
      <c r="J6381" t="s">
        <v>98</v>
      </c>
    </row>
    <row r="6382" spans="1:10" x14ac:dyDescent="0.2">
      <c r="A6382" t="s">
        <v>226</v>
      </c>
      <c r="B6382" t="s">
        <v>227</v>
      </c>
      <c r="C6382" t="s">
        <v>425</v>
      </c>
      <c r="D6382">
        <v>1.8681811388432222E-4</v>
      </c>
      <c r="E6382">
        <v>1.7592914043367707E-4</v>
      </c>
      <c r="F6382">
        <v>1.6494184621764784E-4</v>
      </c>
      <c r="G6382">
        <v>2</v>
      </c>
      <c r="H6382">
        <f t="shared" si="99"/>
        <v>79000000000</v>
      </c>
      <c r="I6382" s="17" t="s">
        <v>462</v>
      </c>
      <c r="J6382" t="s">
        <v>98</v>
      </c>
    </row>
    <row r="6383" spans="1:10" x14ac:dyDescent="0.2">
      <c r="A6383" t="s">
        <v>226</v>
      </c>
      <c r="B6383" t="s">
        <v>227</v>
      </c>
      <c r="C6383" t="s">
        <v>426</v>
      </c>
      <c r="D6383">
        <v>3.4253101180690478E-2</v>
      </c>
      <c r="E6383">
        <v>2.4916257729153568E-2</v>
      </c>
      <c r="F6383">
        <v>1.5495108296103602E-2</v>
      </c>
      <c r="G6383">
        <v>2</v>
      </c>
      <c r="H6383">
        <f t="shared" si="99"/>
        <v>79000000000</v>
      </c>
      <c r="I6383" s="17" t="s">
        <v>462</v>
      </c>
      <c r="J6383" t="s">
        <v>98</v>
      </c>
    </row>
    <row r="6384" spans="1:10" x14ac:dyDescent="0.2">
      <c r="A6384" t="s">
        <v>226</v>
      </c>
      <c r="B6384" t="s">
        <v>227</v>
      </c>
      <c r="C6384" t="s">
        <v>427</v>
      </c>
      <c r="D6384">
        <v>3.7830668061575253E-4</v>
      </c>
      <c r="E6384">
        <v>3.0963528716327162E-4</v>
      </c>
      <c r="F6384">
        <v>2.4034383306000112E-4</v>
      </c>
      <c r="G6384">
        <v>2</v>
      </c>
      <c r="H6384">
        <f t="shared" si="99"/>
        <v>79000000000</v>
      </c>
      <c r="I6384" s="17" t="s">
        <v>462</v>
      </c>
      <c r="J6384" t="s">
        <v>98</v>
      </c>
    </row>
    <row r="6385" spans="1:10" x14ac:dyDescent="0.2">
      <c r="A6385" t="s">
        <v>226</v>
      </c>
      <c r="B6385" t="s">
        <v>227</v>
      </c>
      <c r="C6385" t="s">
        <v>428</v>
      </c>
      <c r="D6385">
        <v>1.8214766103721416E-4</v>
      </c>
      <c r="E6385">
        <v>6.7791362113776897E-4</v>
      </c>
      <c r="F6385">
        <v>1.1781560444117703E-3</v>
      </c>
      <c r="G6385">
        <v>2</v>
      </c>
      <c r="H6385">
        <f t="shared" si="99"/>
        <v>79000000000</v>
      </c>
      <c r="I6385" s="17" t="s">
        <v>462</v>
      </c>
      <c r="J6385" t="s">
        <v>98</v>
      </c>
    </row>
    <row r="6386" spans="1:10" x14ac:dyDescent="0.2">
      <c r="A6386" t="s">
        <v>228</v>
      </c>
      <c r="B6386" t="s">
        <v>229</v>
      </c>
      <c r="C6386" t="s">
        <v>296</v>
      </c>
      <c r="D6386">
        <v>3.03306415862333E-2</v>
      </c>
      <c r="E6386">
        <v>9.581370261640082E-2</v>
      </c>
      <c r="F6386">
        <v>0.14034964498883726</v>
      </c>
      <c r="G6386">
        <v>2</v>
      </c>
      <c r="H6386">
        <f t="shared" si="99"/>
        <v>80000000000</v>
      </c>
      <c r="I6386">
        <v>80000000000</v>
      </c>
      <c r="J6386" t="s">
        <v>99</v>
      </c>
    </row>
    <row r="6387" spans="1:10" x14ac:dyDescent="0.2">
      <c r="A6387" t="s">
        <v>228</v>
      </c>
      <c r="B6387" t="s">
        <v>229</v>
      </c>
      <c r="C6387" t="s">
        <v>297</v>
      </c>
      <c r="D6387">
        <v>0.1025607280311121</v>
      </c>
      <c r="E6387">
        <v>0.1725030531006273</v>
      </c>
      <c r="F6387">
        <v>0.22007180309011104</v>
      </c>
      <c r="G6387">
        <v>2</v>
      </c>
      <c r="H6387">
        <f t="shared" si="99"/>
        <v>80000000000</v>
      </c>
      <c r="I6387">
        <v>80000000000</v>
      </c>
      <c r="J6387" t="s">
        <v>99</v>
      </c>
    </row>
    <row r="6388" spans="1:10" x14ac:dyDescent="0.2">
      <c r="A6388" t="s">
        <v>228</v>
      </c>
      <c r="B6388" t="s">
        <v>229</v>
      </c>
      <c r="C6388" t="s">
        <v>298</v>
      </c>
      <c r="D6388">
        <v>1.0010301851814537E-2</v>
      </c>
      <c r="E6388">
        <v>2.5464299433529073E-2</v>
      </c>
      <c r="F6388">
        <v>3.5974778554319339E-2</v>
      </c>
      <c r="G6388">
        <v>2</v>
      </c>
      <c r="H6388">
        <f t="shared" si="99"/>
        <v>80000000000</v>
      </c>
      <c r="I6388">
        <v>80000000000</v>
      </c>
      <c r="J6388" t="s">
        <v>99</v>
      </c>
    </row>
    <row r="6389" spans="1:10" x14ac:dyDescent="0.2">
      <c r="A6389" t="s">
        <v>228</v>
      </c>
      <c r="B6389" t="s">
        <v>229</v>
      </c>
      <c r="C6389" t="s">
        <v>299</v>
      </c>
      <c r="D6389">
        <v>3.6283172466600841E-3</v>
      </c>
      <c r="E6389">
        <v>2.6877736542969891E-2</v>
      </c>
      <c r="F6389">
        <v>4.2689990608124978E-2</v>
      </c>
      <c r="G6389">
        <v>2</v>
      </c>
      <c r="H6389">
        <f t="shared" si="99"/>
        <v>80000000000</v>
      </c>
      <c r="I6389">
        <v>80000000000</v>
      </c>
      <c r="J6389" t="s">
        <v>99</v>
      </c>
    </row>
    <row r="6390" spans="1:10" x14ac:dyDescent="0.2">
      <c r="A6390" t="s">
        <v>228</v>
      </c>
      <c r="B6390" t="s">
        <v>229</v>
      </c>
      <c r="C6390" t="s">
        <v>300</v>
      </c>
      <c r="D6390">
        <v>3.7026215568138313E-3</v>
      </c>
      <c r="E6390">
        <v>1.2642933668377831E-2</v>
      </c>
      <c r="F6390">
        <v>1.8723364526806674E-2</v>
      </c>
      <c r="G6390">
        <v>2</v>
      </c>
      <c r="H6390">
        <f t="shared" si="99"/>
        <v>80000000000</v>
      </c>
      <c r="I6390">
        <v>80000000000</v>
      </c>
      <c r="J6390" t="s">
        <v>99</v>
      </c>
    </row>
    <row r="6391" spans="1:10" x14ac:dyDescent="0.2">
      <c r="A6391" t="s">
        <v>228</v>
      </c>
      <c r="B6391" t="s">
        <v>229</v>
      </c>
      <c r="C6391" t="s">
        <v>301</v>
      </c>
      <c r="D6391">
        <v>9.1935841376669962E-5</v>
      </c>
      <c r="E6391">
        <v>9.5588623271470927E-5</v>
      </c>
      <c r="F6391">
        <v>9.8072931142952218E-5</v>
      </c>
      <c r="G6391">
        <v>2</v>
      </c>
      <c r="H6391">
        <f t="shared" si="99"/>
        <v>80000000000</v>
      </c>
      <c r="I6391">
        <v>80000000000</v>
      </c>
      <c r="J6391" t="s">
        <v>99</v>
      </c>
    </row>
    <row r="6392" spans="1:10" x14ac:dyDescent="0.2">
      <c r="A6392" t="s">
        <v>228</v>
      </c>
      <c r="B6392" t="s">
        <v>229</v>
      </c>
      <c r="C6392" t="s">
        <v>302</v>
      </c>
      <c r="D6392">
        <v>5.5098535071634392E-4</v>
      </c>
      <c r="E6392">
        <v>4.0662125824706781E-3</v>
      </c>
      <c r="F6392">
        <v>6.4569676106650247E-3</v>
      </c>
      <c r="G6392">
        <v>2</v>
      </c>
      <c r="H6392">
        <f t="shared" si="99"/>
        <v>80000000000</v>
      </c>
      <c r="I6392">
        <v>80000000000</v>
      </c>
      <c r="J6392" t="s">
        <v>99</v>
      </c>
    </row>
    <row r="6393" spans="1:10" x14ac:dyDescent="0.2">
      <c r="A6393" t="s">
        <v>228</v>
      </c>
      <c r="B6393" t="s">
        <v>229</v>
      </c>
      <c r="C6393" t="s">
        <v>303</v>
      </c>
      <c r="D6393">
        <v>1.210908376488605E-3</v>
      </c>
      <c r="E6393">
        <v>6.0562402674850073E-3</v>
      </c>
      <c r="F6393">
        <v>9.3516180106441252E-3</v>
      </c>
      <c r="G6393">
        <v>2</v>
      </c>
      <c r="H6393">
        <f t="shared" si="99"/>
        <v>80000000000</v>
      </c>
      <c r="I6393">
        <v>80000000000</v>
      </c>
      <c r="J6393" t="s">
        <v>99</v>
      </c>
    </row>
    <row r="6394" spans="1:10" x14ac:dyDescent="0.2">
      <c r="A6394" t="s">
        <v>228</v>
      </c>
      <c r="B6394" t="s">
        <v>229</v>
      </c>
      <c r="C6394" t="s">
        <v>304</v>
      </c>
      <c r="D6394">
        <v>8.6898261027263383E-5</v>
      </c>
      <c r="E6394">
        <v>2.390990096763726E-4</v>
      </c>
      <c r="F6394">
        <v>3.4261285988804267E-4</v>
      </c>
      <c r="G6394">
        <v>2</v>
      </c>
      <c r="H6394">
        <f t="shared" si="99"/>
        <v>80000000000</v>
      </c>
      <c r="I6394">
        <v>80000000000</v>
      </c>
      <c r="J6394" t="s">
        <v>99</v>
      </c>
    </row>
    <row r="6395" spans="1:10" x14ac:dyDescent="0.2">
      <c r="A6395" t="s">
        <v>228</v>
      </c>
      <c r="B6395" t="s">
        <v>229</v>
      </c>
      <c r="C6395" t="s">
        <v>305</v>
      </c>
      <c r="D6395">
        <v>2.32988091160054E-5</v>
      </c>
      <c r="E6395">
        <v>1.3458878156623105E-4</v>
      </c>
      <c r="F6395">
        <v>2.1027864275628621E-4</v>
      </c>
      <c r="G6395">
        <v>2</v>
      </c>
      <c r="H6395">
        <f t="shared" si="99"/>
        <v>80000000000</v>
      </c>
      <c r="I6395">
        <v>80000000000</v>
      </c>
      <c r="J6395" t="s">
        <v>99</v>
      </c>
    </row>
    <row r="6396" spans="1:10" x14ac:dyDescent="0.2">
      <c r="A6396" t="s">
        <v>228</v>
      </c>
      <c r="B6396" t="s">
        <v>229</v>
      </c>
      <c r="C6396" t="s">
        <v>306</v>
      </c>
      <c r="D6396">
        <v>7.5563705241098601E-5</v>
      </c>
      <c r="E6396">
        <v>2.4205588442290345E-3</v>
      </c>
      <c r="F6396">
        <v>4.0154227178878605E-3</v>
      </c>
      <c r="G6396">
        <v>2</v>
      </c>
      <c r="H6396">
        <f t="shared" si="99"/>
        <v>80000000000</v>
      </c>
      <c r="I6396">
        <v>80000000000</v>
      </c>
      <c r="J6396" t="s">
        <v>99</v>
      </c>
    </row>
    <row r="6397" spans="1:10" x14ac:dyDescent="0.2">
      <c r="A6397" t="s">
        <v>228</v>
      </c>
      <c r="B6397" t="s">
        <v>229</v>
      </c>
      <c r="C6397" t="s">
        <v>307</v>
      </c>
      <c r="D6397">
        <v>3.1484877183791079E-6</v>
      </c>
      <c r="E6397">
        <v>6.6274778801553178E-6</v>
      </c>
      <c r="F6397">
        <v>8.9935875720611202E-6</v>
      </c>
      <c r="G6397">
        <v>2</v>
      </c>
      <c r="H6397">
        <f t="shared" si="99"/>
        <v>80000000000</v>
      </c>
      <c r="I6397">
        <v>80000000000</v>
      </c>
      <c r="J6397" t="s">
        <v>99</v>
      </c>
    </row>
    <row r="6398" spans="1:10" x14ac:dyDescent="0.2">
      <c r="A6398" t="s">
        <v>228</v>
      </c>
      <c r="B6398" t="s">
        <v>229</v>
      </c>
      <c r="C6398" t="s">
        <v>308</v>
      </c>
      <c r="D6398">
        <v>5.6685372881697463E-3</v>
      </c>
      <c r="E6398">
        <v>5.2527860260138705E-3</v>
      </c>
      <c r="F6398">
        <v>4.9700277987509188E-3</v>
      </c>
      <c r="G6398">
        <v>2</v>
      </c>
      <c r="H6398">
        <f t="shared" si="99"/>
        <v>80000000000</v>
      </c>
      <c r="I6398">
        <v>80000000000</v>
      </c>
      <c r="J6398" t="s">
        <v>99</v>
      </c>
    </row>
    <row r="6399" spans="1:10" x14ac:dyDescent="0.2">
      <c r="A6399" t="s">
        <v>228</v>
      </c>
      <c r="B6399" t="s">
        <v>229</v>
      </c>
      <c r="C6399" t="s">
        <v>309</v>
      </c>
      <c r="D6399">
        <v>3.7532492393253673E-2</v>
      </c>
      <c r="E6399">
        <v>2.0615279752213896E-2</v>
      </c>
      <c r="F6399">
        <v>9.1096476783481956E-3</v>
      </c>
      <c r="G6399">
        <v>2</v>
      </c>
      <c r="H6399">
        <f t="shared" si="99"/>
        <v>80000000000</v>
      </c>
      <c r="I6399">
        <v>80000000000</v>
      </c>
      <c r="J6399" t="s">
        <v>99</v>
      </c>
    </row>
    <row r="6400" spans="1:10" x14ac:dyDescent="0.2">
      <c r="A6400" t="s">
        <v>228</v>
      </c>
      <c r="B6400" t="s">
        <v>229</v>
      </c>
      <c r="C6400" t="s">
        <v>310</v>
      </c>
      <c r="D6400">
        <v>2.614567171096379E-2</v>
      </c>
      <c r="E6400">
        <v>1.6095849643938752E-2</v>
      </c>
      <c r="F6400">
        <v>9.260825602773793E-3</v>
      </c>
      <c r="G6400">
        <v>2</v>
      </c>
      <c r="H6400">
        <f t="shared" si="99"/>
        <v>80000000000</v>
      </c>
      <c r="I6400">
        <v>80000000000</v>
      </c>
      <c r="J6400" t="s">
        <v>99</v>
      </c>
    </row>
    <row r="6401" spans="1:10" x14ac:dyDescent="0.2">
      <c r="A6401" t="s">
        <v>228</v>
      </c>
      <c r="B6401" t="s">
        <v>229</v>
      </c>
      <c r="C6401" t="s">
        <v>311</v>
      </c>
      <c r="D6401">
        <v>2.8202263888609025E-2</v>
      </c>
      <c r="E6401">
        <v>1.8722879914434162E-2</v>
      </c>
      <c r="F6401">
        <v>1.2275818769788569E-2</v>
      </c>
      <c r="G6401">
        <v>2</v>
      </c>
      <c r="H6401">
        <f t="shared" si="99"/>
        <v>80000000000</v>
      </c>
      <c r="I6401">
        <v>80000000000</v>
      </c>
      <c r="J6401" t="s">
        <v>99</v>
      </c>
    </row>
    <row r="6402" spans="1:10" x14ac:dyDescent="0.2">
      <c r="A6402" t="s">
        <v>228</v>
      </c>
      <c r="B6402" t="s">
        <v>229</v>
      </c>
      <c r="C6402" t="s">
        <v>312</v>
      </c>
      <c r="D6402">
        <v>8.6268563483587568E-4</v>
      </c>
      <c r="E6402">
        <v>1.578359347458528E-3</v>
      </c>
      <c r="F6402">
        <v>2.0650990129751773E-3</v>
      </c>
      <c r="G6402">
        <v>2</v>
      </c>
      <c r="H6402">
        <f t="shared" ref="H6402:H6465" si="100">_xlfn.NUMBERVALUE(I6402)</f>
        <v>80000000000</v>
      </c>
      <c r="I6402">
        <v>80000000000</v>
      </c>
      <c r="J6402" t="s">
        <v>99</v>
      </c>
    </row>
    <row r="6403" spans="1:10" x14ac:dyDescent="0.2">
      <c r="A6403" t="s">
        <v>228</v>
      </c>
      <c r="B6403" t="s">
        <v>229</v>
      </c>
      <c r="C6403" t="s">
        <v>313</v>
      </c>
      <c r="D6403">
        <v>4.2693493461220709E-4</v>
      </c>
      <c r="E6403">
        <v>3.2449151313221998E-4</v>
      </c>
      <c r="F6403">
        <v>2.5481831454173177E-4</v>
      </c>
      <c r="G6403">
        <v>2</v>
      </c>
      <c r="H6403">
        <f t="shared" si="100"/>
        <v>80000000000</v>
      </c>
      <c r="I6403">
        <v>80000000000</v>
      </c>
      <c r="J6403" t="s">
        <v>99</v>
      </c>
    </row>
    <row r="6404" spans="1:10" x14ac:dyDescent="0.2">
      <c r="A6404" t="s">
        <v>228</v>
      </c>
      <c r="B6404" t="s">
        <v>229</v>
      </c>
      <c r="C6404" t="s">
        <v>314</v>
      </c>
      <c r="D6404">
        <v>6.7207618836520443E-3</v>
      </c>
      <c r="E6404">
        <v>8.7485257048004091E-3</v>
      </c>
      <c r="F6404">
        <v>1.0127636138290541E-2</v>
      </c>
      <c r="G6404">
        <v>2</v>
      </c>
      <c r="H6404">
        <f t="shared" si="100"/>
        <v>80000000000</v>
      </c>
      <c r="I6404">
        <v>80000000000</v>
      </c>
      <c r="J6404" t="s">
        <v>99</v>
      </c>
    </row>
    <row r="6405" spans="1:10" x14ac:dyDescent="0.2">
      <c r="A6405" t="s">
        <v>228</v>
      </c>
      <c r="B6405" t="s">
        <v>229</v>
      </c>
      <c r="C6405" t="s">
        <v>315</v>
      </c>
      <c r="D6405">
        <v>1.6749954661776856E-4</v>
      </c>
      <c r="E6405">
        <v>2.4088333064410674E-4</v>
      </c>
      <c r="F6405">
        <v>2.9079266482997623E-4</v>
      </c>
      <c r="G6405">
        <v>2</v>
      </c>
      <c r="H6405">
        <f t="shared" si="100"/>
        <v>80000000000</v>
      </c>
      <c r="I6405">
        <v>80000000000</v>
      </c>
      <c r="J6405" t="s">
        <v>99</v>
      </c>
    </row>
    <row r="6406" spans="1:10" x14ac:dyDescent="0.2">
      <c r="A6406" t="s">
        <v>228</v>
      </c>
      <c r="B6406" t="s">
        <v>229</v>
      </c>
      <c r="C6406" t="s">
        <v>316</v>
      </c>
      <c r="D6406">
        <v>8.2994136256473296E-4</v>
      </c>
      <c r="E6406">
        <v>7.2239508893692957E-4</v>
      </c>
      <c r="F6406">
        <v>6.4925136948784093E-4</v>
      </c>
      <c r="G6406">
        <v>2</v>
      </c>
      <c r="H6406">
        <f t="shared" si="100"/>
        <v>80000000000</v>
      </c>
      <c r="I6406">
        <v>80000000000</v>
      </c>
      <c r="J6406" t="s">
        <v>99</v>
      </c>
    </row>
    <row r="6407" spans="1:10" x14ac:dyDescent="0.2">
      <c r="A6407" t="s">
        <v>228</v>
      </c>
      <c r="B6407" t="s">
        <v>229</v>
      </c>
      <c r="C6407" t="s">
        <v>317</v>
      </c>
      <c r="D6407">
        <v>7.9341890503153528E-5</v>
      </c>
      <c r="E6407">
        <v>4.6774699654173108E-4</v>
      </c>
      <c r="F6407">
        <v>7.3190672193583115E-4</v>
      </c>
      <c r="G6407">
        <v>2</v>
      </c>
      <c r="H6407">
        <f t="shared" si="100"/>
        <v>80000000000</v>
      </c>
      <c r="I6407">
        <v>80000000000</v>
      </c>
      <c r="J6407" t="s">
        <v>99</v>
      </c>
    </row>
    <row r="6408" spans="1:10" x14ac:dyDescent="0.2">
      <c r="A6408" t="s">
        <v>228</v>
      </c>
      <c r="B6408" t="s">
        <v>229</v>
      </c>
      <c r="C6408" t="s">
        <v>318</v>
      </c>
      <c r="D6408">
        <v>8.1860680677856804E-6</v>
      </c>
      <c r="E6408">
        <v>2.0968320400829863E-3</v>
      </c>
      <c r="F6408">
        <v>3.5173492728256183E-3</v>
      </c>
      <c r="G6408">
        <v>2</v>
      </c>
      <c r="H6408">
        <f t="shared" si="100"/>
        <v>80000000000</v>
      </c>
      <c r="I6408">
        <v>80000000000</v>
      </c>
      <c r="J6408" t="s">
        <v>99</v>
      </c>
    </row>
    <row r="6409" spans="1:10" x14ac:dyDescent="0.2">
      <c r="A6409" t="s">
        <v>228</v>
      </c>
      <c r="B6409" t="s">
        <v>229</v>
      </c>
      <c r="C6409" t="s">
        <v>319</v>
      </c>
      <c r="D6409">
        <v>5.4153988756120661E-5</v>
      </c>
      <c r="E6409">
        <v>6.2451233870694338E-5</v>
      </c>
      <c r="F6409">
        <v>6.8094305902748487E-5</v>
      </c>
      <c r="G6409">
        <v>2</v>
      </c>
      <c r="H6409">
        <f t="shared" si="100"/>
        <v>80000000000</v>
      </c>
      <c r="I6409">
        <v>80000000000</v>
      </c>
      <c r="J6409" t="s">
        <v>99</v>
      </c>
    </row>
    <row r="6410" spans="1:10" x14ac:dyDescent="0.2">
      <c r="A6410" t="s">
        <v>228</v>
      </c>
      <c r="B6410" t="s">
        <v>229</v>
      </c>
      <c r="C6410" t="s">
        <v>320</v>
      </c>
      <c r="D6410">
        <v>4.4078828057307514E-6</v>
      </c>
      <c r="E6410">
        <v>5.8627688939835498E-6</v>
      </c>
      <c r="F6410">
        <v>6.8522571977608534E-6</v>
      </c>
      <c r="G6410">
        <v>2</v>
      </c>
      <c r="H6410">
        <f t="shared" si="100"/>
        <v>80000000000</v>
      </c>
      <c r="I6410">
        <v>80000000000</v>
      </c>
      <c r="J6410" t="s">
        <v>99</v>
      </c>
    </row>
    <row r="6411" spans="1:10" x14ac:dyDescent="0.2">
      <c r="A6411" t="s">
        <v>228</v>
      </c>
      <c r="B6411" t="s">
        <v>229</v>
      </c>
      <c r="C6411" t="s">
        <v>321</v>
      </c>
      <c r="D6411">
        <v>0</v>
      </c>
      <c r="E6411">
        <v>4.8431569124211939E-6</v>
      </c>
      <c r="F6411">
        <v>8.1370554223410145E-6</v>
      </c>
      <c r="G6411">
        <v>2</v>
      </c>
      <c r="H6411">
        <f t="shared" si="100"/>
        <v>80000000000</v>
      </c>
      <c r="I6411">
        <v>80000000000</v>
      </c>
      <c r="J6411" t="s">
        <v>99</v>
      </c>
    </row>
    <row r="6412" spans="1:10" x14ac:dyDescent="0.2">
      <c r="A6412" t="s">
        <v>228</v>
      </c>
      <c r="B6412" t="s">
        <v>229</v>
      </c>
      <c r="C6412" t="s">
        <v>322</v>
      </c>
      <c r="D6412">
        <v>0</v>
      </c>
      <c r="E6412">
        <v>1.0196119815623565E-6</v>
      </c>
      <c r="F6412">
        <v>1.7130642994402133E-6</v>
      </c>
      <c r="G6412">
        <v>2</v>
      </c>
      <c r="H6412">
        <f t="shared" si="100"/>
        <v>80000000000</v>
      </c>
      <c r="I6412">
        <v>80000000000</v>
      </c>
      <c r="J6412" t="s">
        <v>99</v>
      </c>
    </row>
    <row r="6413" spans="1:10" x14ac:dyDescent="0.2">
      <c r="A6413" t="s">
        <v>228</v>
      </c>
      <c r="B6413" t="s">
        <v>229</v>
      </c>
      <c r="C6413" t="s">
        <v>323</v>
      </c>
      <c r="D6413">
        <v>0</v>
      </c>
      <c r="E6413">
        <v>1.784320967734124E-6</v>
      </c>
      <c r="F6413">
        <v>2.9978625240203734E-6</v>
      </c>
      <c r="G6413">
        <v>2</v>
      </c>
      <c r="H6413">
        <f t="shared" si="100"/>
        <v>80000000000</v>
      </c>
      <c r="I6413">
        <v>80000000000</v>
      </c>
      <c r="J6413" t="s">
        <v>99</v>
      </c>
    </row>
    <row r="6414" spans="1:10" x14ac:dyDescent="0.2">
      <c r="A6414" t="s">
        <v>228</v>
      </c>
      <c r="B6414" t="s">
        <v>229</v>
      </c>
      <c r="C6414" t="s">
        <v>324</v>
      </c>
      <c r="D6414">
        <v>0</v>
      </c>
      <c r="E6414">
        <v>9.6863138248423879E-6</v>
      </c>
      <c r="F6414">
        <v>1.6274110844682029E-5</v>
      </c>
      <c r="G6414">
        <v>2</v>
      </c>
      <c r="H6414">
        <f t="shared" si="100"/>
        <v>80000000000</v>
      </c>
      <c r="I6414">
        <v>80000000000</v>
      </c>
      <c r="J6414" t="s">
        <v>99</v>
      </c>
    </row>
    <row r="6415" spans="1:10" x14ac:dyDescent="0.2">
      <c r="A6415" t="s">
        <v>228</v>
      </c>
      <c r="B6415" t="s">
        <v>229</v>
      </c>
      <c r="C6415" t="s">
        <v>325</v>
      </c>
      <c r="D6415">
        <v>0</v>
      </c>
      <c r="E6415">
        <v>2.039223963124713E-6</v>
      </c>
      <c r="F6415">
        <v>3.4261285988804267E-6</v>
      </c>
      <c r="G6415">
        <v>2</v>
      </c>
      <c r="H6415">
        <f t="shared" si="100"/>
        <v>80000000000</v>
      </c>
      <c r="I6415">
        <v>80000000000</v>
      </c>
      <c r="J6415" t="s">
        <v>99</v>
      </c>
    </row>
    <row r="6416" spans="1:10" x14ac:dyDescent="0.2">
      <c r="A6416" t="s">
        <v>228</v>
      </c>
      <c r="B6416" t="s">
        <v>229</v>
      </c>
      <c r="C6416" t="s">
        <v>326</v>
      </c>
      <c r="D6416">
        <v>0</v>
      </c>
      <c r="E6416">
        <v>0</v>
      </c>
      <c r="F6416">
        <v>0</v>
      </c>
      <c r="G6416">
        <v>2</v>
      </c>
      <c r="H6416">
        <f t="shared" si="100"/>
        <v>80000000000</v>
      </c>
      <c r="I6416">
        <v>80000000000</v>
      </c>
      <c r="J6416" t="s">
        <v>99</v>
      </c>
    </row>
    <row r="6417" spans="1:10" x14ac:dyDescent="0.2">
      <c r="A6417" t="s">
        <v>228</v>
      </c>
      <c r="B6417" t="s">
        <v>229</v>
      </c>
      <c r="C6417" t="s">
        <v>327</v>
      </c>
      <c r="D6417">
        <v>9.5084329095049063E-5</v>
      </c>
      <c r="E6417">
        <v>1.3203975161232517E-4</v>
      </c>
      <c r="F6417">
        <v>1.5717364947363959E-4</v>
      </c>
      <c r="G6417">
        <v>2</v>
      </c>
      <c r="H6417">
        <f t="shared" si="100"/>
        <v>80000000000</v>
      </c>
      <c r="I6417">
        <v>80000000000</v>
      </c>
      <c r="J6417" t="s">
        <v>99</v>
      </c>
    </row>
    <row r="6418" spans="1:10" x14ac:dyDescent="0.2">
      <c r="A6418" t="s">
        <v>228</v>
      </c>
      <c r="B6418" t="s">
        <v>229</v>
      </c>
      <c r="C6418" t="s">
        <v>328</v>
      </c>
      <c r="D6418">
        <v>6.731466741894533E-4</v>
      </c>
      <c r="E6418">
        <v>3.6425638041315186E-4</v>
      </c>
      <c r="F6418">
        <v>1.5417578694961921E-4</v>
      </c>
      <c r="G6418">
        <v>2</v>
      </c>
      <c r="H6418">
        <f t="shared" si="100"/>
        <v>80000000000</v>
      </c>
      <c r="I6418">
        <v>80000000000</v>
      </c>
      <c r="J6418" t="s">
        <v>99</v>
      </c>
    </row>
    <row r="6419" spans="1:10" x14ac:dyDescent="0.2">
      <c r="A6419" t="s">
        <v>228</v>
      </c>
      <c r="B6419" t="s">
        <v>229</v>
      </c>
      <c r="C6419" t="s">
        <v>329</v>
      </c>
      <c r="D6419">
        <v>3.4444455639067443E-4</v>
      </c>
      <c r="E6419">
        <v>1.7053010391630412E-4</v>
      </c>
      <c r="F6419">
        <v>5.2248461132926506E-5</v>
      </c>
      <c r="G6419">
        <v>2</v>
      </c>
      <c r="H6419">
        <f t="shared" si="100"/>
        <v>80000000000</v>
      </c>
      <c r="I6419">
        <v>80000000000</v>
      </c>
      <c r="J6419" t="s">
        <v>99</v>
      </c>
    </row>
    <row r="6420" spans="1:10" x14ac:dyDescent="0.2">
      <c r="A6420" t="s">
        <v>228</v>
      </c>
      <c r="B6420" t="s">
        <v>229</v>
      </c>
      <c r="C6420" t="s">
        <v>330</v>
      </c>
      <c r="D6420">
        <v>1.863904729280432E-4</v>
      </c>
      <c r="E6420">
        <v>1.6517714101310177E-4</v>
      </c>
      <c r="F6420">
        <v>1.5074965835073877E-4</v>
      </c>
      <c r="G6420">
        <v>2</v>
      </c>
      <c r="H6420">
        <f t="shared" si="100"/>
        <v>80000000000</v>
      </c>
      <c r="I6420">
        <v>80000000000</v>
      </c>
      <c r="J6420" t="s">
        <v>99</v>
      </c>
    </row>
    <row r="6421" spans="1:10" x14ac:dyDescent="0.2">
      <c r="A6421" t="s">
        <v>228</v>
      </c>
      <c r="B6421" t="s">
        <v>229</v>
      </c>
      <c r="C6421" t="s">
        <v>331</v>
      </c>
      <c r="D6421">
        <v>1.889092631027465E-5</v>
      </c>
      <c r="E6421">
        <v>4.4862927188743688E-5</v>
      </c>
      <c r="F6421">
        <v>6.2526846929567795E-5</v>
      </c>
      <c r="G6421">
        <v>2</v>
      </c>
      <c r="H6421">
        <f t="shared" si="100"/>
        <v>80000000000</v>
      </c>
      <c r="I6421">
        <v>80000000000</v>
      </c>
      <c r="J6421" t="s">
        <v>99</v>
      </c>
    </row>
    <row r="6422" spans="1:10" x14ac:dyDescent="0.2">
      <c r="A6422" t="s">
        <v>228</v>
      </c>
      <c r="B6422" t="s">
        <v>229</v>
      </c>
      <c r="C6422" t="s">
        <v>332</v>
      </c>
      <c r="D6422">
        <v>5.0375803494065729E-6</v>
      </c>
      <c r="E6422">
        <v>3.3137389400776589E-6</v>
      </c>
      <c r="F6422">
        <v>2.1413303743002668E-6</v>
      </c>
      <c r="G6422">
        <v>2</v>
      </c>
      <c r="H6422">
        <f t="shared" si="100"/>
        <v>80000000000</v>
      </c>
      <c r="I6422">
        <v>80000000000</v>
      </c>
      <c r="J6422" t="s">
        <v>99</v>
      </c>
    </row>
    <row r="6423" spans="1:10" x14ac:dyDescent="0.2">
      <c r="A6423" t="s">
        <v>228</v>
      </c>
      <c r="B6423" t="s">
        <v>229</v>
      </c>
      <c r="C6423" t="s">
        <v>333</v>
      </c>
      <c r="D6423">
        <v>5.1005501037741553E-5</v>
      </c>
      <c r="E6423">
        <v>1.0476513110553213E-4</v>
      </c>
      <c r="F6423">
        <v>1.4132780470381762E-4</v>
      </c>
      <c r="G6423">
        <v>2</v>
      </c>
      <c r="H6423">
        <f t="shared" si="100"/>
        <v>80000000000</v>
      </c>
      <c r="I6423">
        <v>80000000000</v>
      </c>
      <c r="J6423" t="s">
        <v>99</v>
      </c>
    </row>
    <row r="6424" spans="1:10" x14ac:dyDescent="0.2">
      <c r="A6424" t="s">
        <v>228</v>
      </c>
      <c r="B6424" t="s">
        <v>229</v>
      </c>
      <c r="C6424" t="s">
        <v>334</v>
      </c>
      <c r="D6424">
        <v>6.2812329981663207E-3</v>
      </c>
      <c r="E6424">
        <v>3.2644916813681972E-2</v>
      </c>
      <c r="F6424">
        <v>5.0575225578448284E-2</v>
      </c>
      <c r="G6424">
        <v>2</v>
      </c>
      <c r="H6424">
        <f t="shared" si="100"/>
        <v>80000000000</v>
      </c>
      <c r="I6424">
        <v>80000000000</v>
      </c>
      <c r="J6424" t="s">
        <v>99</v>
      </c>
    </row>
    <row r="6425" spans="1:10" x14ac:dyDescent="0.2">
      <c r="A6425" t="s">
        <v>228</v>
      </c>
      <c r="B6425" t="s">
        <v>229</v>
      </c>
      <c r="C6425" t="s">
        <v>335</v>
      </c>
      <c r="D6425">
        <v>3.2081830455195762E-2</v>
      </c>
      <c r="E6425">
        <v>0.14584121939475322</v>
      </c>
      <c r="F6425">
        <v>0.22321056515276036</v>
      </c>
      <c r="G6425">
        <v>2</v>
      </c>
      <c r="H6425">
        <f t="shared" si="100"/>
        <v>80000000000</v>
      </c>
      <c r="I6425">
        <v>80000000000</v>
      </c>
      <c r="J6425" t="s">
        <v>99</v>
      </c>
    </row>
    <row r="6426" spans="1:10" x14ac:dyDescent="0.2">
      <c r="A6426" t="s">
        <v>228</v>
      </c>
      <c r="B6426" t="s">
        <v>229</v>
      </c>
      <c r="C6426" t="s">
        <v>336</v>
      </c>
      <c r="D6426">
        <v>2.4293731235013197E-3</v>
      </c>
      <c r="E6426">
        <v>1.0380414681290962E-2</v>
      </c>
      <c r="F6426">
        <v>1.5788028849715866E-2</v>
      </c>
      <c r="G6426">
        <v>2</v>
      </c>
      <c r="H6426">
        <f t="shared" si="100"/>
        <v>80000000000</v>
      </c>
      <c r="I6426">
        <v>80000000000</v>
      </c>
      <c r="J6426" t="s">
        <v>99</v>
      </c>
    </row>
    <row r="6427" spans="1:10" x14ac:dyDescent="0.2">
      <c r="A6427" t="s">
        <v>228</v>
      </c>
      <c r="B6427" t="s">
        <v>229</v>
      </c>
      <c r="C6427" t="s">
        <v>337</v>
      </c>
      <c r="D6427">
        <v>3.3122090797348217E-4</v>
      </c>
      <c r="E6427">
        <v>3.5049161866206008E-3</v>
      </c>
      <c r="F6427">
        <v>5.6633905739493454E-3</v>
      </c>
      <c r="G6427">
        <v>2</v>
      </c>
      <c r="H6427">
        <f t="shared" si="100"/>
        <v>80000000000</v>
      </c>
      <c r="I6427">
        <v>80000000000</v>
      </c>
      <c r="J6427" t="s">
        <v>99</v>
      </c>
    </row>
    <row r="6428" spans="1:10" x14ac:dyDescent="0.2">
      <c r="A6428" t="s">
        <v>228</v>
      </c>
      <c r="B6428" t="s">
        <v>229</v>
      </c>
      <c r="C6428" t="s">
        <v>338</v>
      </c>
      <c r="D6428">
        <v>1.0465573175892156E-3</v>
      </c>
      <c r="E6428">
        <v>5.6379444520490507E-3</v>
      </c>
      <c r="F6428">
        <v>8.7606108273372511E-3</v>
      </c>
      <c r="G6428">
        <v>2</v>
      </c>
      <c r="H6428">
        <f t="shared" si="100"/>
        <v>80000000000</v>
      </c>
      <c r="I6428">
        <v>80000000000</v>
      </c>
      <c r="J6428" t="s">
        <v>99</v>
      </c>
    </row>
    <row r="6429" spans="1:10" x14ac:dyDescent="0.2">
      <c r="A6429" t="s">
        <v>228</v>
      </c>
      <c r="B6429" t="s">
        <v>229</v>
      </c>
      <c r="C6429" t="s">
        <v>339</v>
      </c>
      <c r="D6429">
        <v>1.5742438591895542E-5</v>
      </c>
      <c r="E6429">
        <v>4.358841221179074E-5</v>
      </c>
      <c r="F6429">
        <v>6.2526846929567795E-5</v>
      </c>
      <c r="G6429">
        <v>2</v>
      </c>
      <c r="H6429">
        <f t="shared" si="100"/>
        <v>80000000000</v>
      </c>
      <c r="I6429">
        <v>80000000000</v>
      </c>
      <c r="J6429" t="s">
        <v>99</v>
      </c>
    </row>
    <row r="6430" spans="1:10" x14ac:dyDescent="0.2">
      <c r="A6430" t="s">
        <v>228</v>
      </c>
      <c r="B6430" t="s">
        <v>229</v>
      </c>
      <c r="C6430" t="s">
        <v>340</v>
      </c>
      <c r="D6430">
        <v>5.478368629979648E-5</v>
      </c>
      <c r="E6430">
        <v>2.8855019078214691E-4</v>
      </c>
      <c r="F6430">
        <v>4.4753804822875577E-4</v>
      </c>
      <c r="G6430">
        <v>2</v>
      </c>
      <c r="H6430">
        <f t="shared" si="100"/>
        <v>80000000000</v>
      </c>
      <c r="I6430">
        <v>80000000000</v>
      </c>
      <c r="J6430" t="s">
        <v>99</v>
      </c>
    </row>
    <row r="6431" spans="1:10" x14ac:dyDescent="0.2">
      <c r="A6431" t="s">
        <v>228</v>
      </c>
      <c r="B6431" t="s">
        <v>229</v>
      </c>
      <c r="C6431" t="s">
        <v>341</v>
      </c>
      <c r="D6431">
        <v>3.4822274165272938E-4</v>
      </c>
      <c r="E6431">
        <v>2.1485773481472758E-3</v>
      </c>
      <c r="F6431">
        <v>3.3730236055977804E-3</v>
      </c>
      <c r="G6431">
        <v>2</v>
      </c>
      <c r="H6431">
        <f t="shared" si="100"/>
        <v>80000000000</v>
      </c>
      <c r="I6431">
        <v>80000000000</v>
      </c>
      <c r="J6431" t="s">
        <v>99</v>
      </c>
    </row>
    <row r="6432" spans="1:10" x14ac:dyDescent="0.2">
      <c r="A6432" t="s">
        <v>228</v>
      </c>
      <c r="B6432" t="s">
        <v>229</v>
      </c>
      <c r="C6432" t="s">
        <v>342</v>
      </c>
      <c r="D6432">
        <v>3.2744272271142722E-5</v>
      </c>
      <c r="E6432">
        <v>1.9372627649684774E-4</v>
      </c>
      <c r="F6432">
        <v>3.032123810009178E-4</v>
      </c>
      <c r="G6432">
        <v>2</v>
      </c>
      <c r="H6432">
        <f t="shared" si="100"/>
        <v>80000000000</v>
      </c>
      <c r="I6432">
        <v>80000000000</v>
      </c>
      <c r="J6432" t="s">
        <v>99</v>
      </c>
    </row>
    <row r="6433" spans="1:10" x14ac:dyDescent="0.2">
      <c r="A6433" t="s">
        <v>228</v>
      </c>
      <c r="B6433" t="s">
        <v>229</v>
      </c>
      <c r="C6433" t="s">
        <v>343</v>
      </c>
      <c r="D6433">
        <v>3.1484877183791079E-6</v>
      </c>
      <c r="E6433">
        <v>2.0392239631247131E-5</v>
      </c>
      <c r="F6433">
        <v>3.2119955614504E-5</v>
      </c>
      <c r="G6433">
        <v>2</v>
      </c>
      <c r="H6433">
        <f t="shared" si="100"/>
        <v>80000000000</v>
      </c>
      <c r="I6433">
        <v>80000000000</v>
      </c>
      <c r="J6433" t="s">
        <v>99</v>
      </c>
    </row>
    <row r="6434" spans="1:10" x14ac:dyDescent="0.2">
      <c r="A6434" t="s">
        <v>228</v>
      </c>
      <c r="B6434" t="s">
        <v>229</v>
      </c>
      <c r="C6434" t="s">
        <v>344</v>
      </c>
      <c r="D6434">
        <v>1.1334555786164789E-5</v>
      </c>
      <c r="E6434">
        <v>6.5688501912154816E-4</v>
      </c>
      <c r="F6434">
        <v>1.0959328855668765E-3</v>
      </c>
      <c r="G6434">
        <v>2</v>
      </c>
      <c r="H6434">
        <f t="shared" si="100"/>
        <v>80000000000</v>
      </c>
      <c r="I6434">
        <v>80000000000</v>
      </c>
      <c r="J6434" t="s">
        <v>99</v>
      </c>
    </row>
    <row r="6435" spans="1:10" x14ac:dyDescent="0.2">
      <c r="A6435" t="s">
        <v>228</v>
      </c>
      <c r="B6435" t="s">
        <v>229</v>
      </c>
      <c r="C6435" t="s">
        <v>345</v>
      </c>
      <c r="D6435">
        <v>0</v>
      </c>
      <c r="E6435">
        <v>5.0980599078117825E-7</v>
      </c>
      <c r="F6435">
        <v>8.5653214972010667E-7</v>
      </c>
      <c r="G6435">
        <v>2</v>
      </c>
      <c r="H6435">
        <f t="shared" si="100"/>
        <v>80000000000</v>
      </c>
      <c r="I6435">
        <v>80000000000</v>
      </c>
      <c r="J6435" t="s">
        <v>99</v>
      </c>
    </row>
    <row r="6436" spans="1:10" x14ac:dyDescent="0.2">
      <c r="A6436" t="s">
        <v>228</v>
      </c>
      <c r="B6436" t="s">
        <v>229</v>
      </c>
      <c r="C6436" t="s">
        <v>346</v>
      </c>
      <c r="D6436">
        <v>7.3170854575130468E-4</v>
      </c>
      <c r="E6436">
        <v>9.0337621566424786E-4</v>
      </c>
      <c r="F6436">
        <v>1.020129790316647E-3</v>
      </c>
      <c r="G6436">
        <v>2</v>
      </c>
      <c r="H6436">
        <f t="shared" si="100"/>
        <v>80000000000</v>
      </c>
      <c r="I6436">
        <v>80000000000</v>
      </c>
      <c r="J6436" t="s">
        <v>99</v>
      </c>
    </row>
    <row r="6437" spans="1:10" x14ac:dyDescent="0.2">
      <c r="A6437" t="s">
        <v>228</v>
      </c>
      <c r="B6437" t="s">
        <v>229</v>
      </c>
      <c r="C6437" t="s">
        <v>347</v>
      </c>
      <c r="D6437">
        <v>4.4683337699236306E-3</v>
      </c>
      <c r="E6437">
        <v>2.3211466760267047E-3</v>
      </c>
      <c r="F6437">
        <v>8.6081481046870723E-4</v>
      </c>
      <c r="G6437">
        <v>2</v>
      </c>
      <c r="H6437">
        <f t="shared" si="100"/>
        <v>80000000000</v>
      </c>
      <c r="I6437">
        <v>80000000000</v>
      </c>
      <c r="J6437" t="s">
        <v>99</v>
      </c>
    </row>
    <row r="6438" spans="1:10" x14ac:dyDescent="0.2">
      <c r="A6438" t="s">
        <v>228</v>
      </c>
      <c r="B6438" t="s">
        <v>229</v>
      </c>
      <c r="C6438" t="s">
        <v>348</v>
      </c>
      <c r="D6438">
        <v>2.3053227073971828E-3</v>
      </c>
      <c r="E6438">
        <v>1.3163190681970023E-3</v>
      </c>
      <c r="F6438">
        <v>6.4368391051466023E-4</v>
      </c>
      <c r="G6438">
        <v>2</v>
      </c>
      <c r="H6438">
        <f t="shared" si="100"/>
        <v>80000000000</v>
      </c>
      <c r="I6438">
        <v>80000000000</v>
      </c>
      <c r="J6438" t="s">
        <v>99</v>
      </c>
    </row>
    <row r="6439" spans="1:10" x14ac:dyDescent="0.2">
      <c r="A6439" t="s">
        <v>228</v>
      </c>
      <c r="B6439" t="s">
        <v>229</v>
      </c>
      <c r="C6439" t="s">
        <v>349</v>
      </c>
      <c r="D6439">
        <v>2.6044290406431981E-3</v>
      </c>
      <c r="E6439">
        <v>1.7363992046006932E-3</v>
      </c>
      <c r="F6439">
        <v>1.1460400163255029E-3</v>
      </c>
      <c r="G6439">
        <v>2</v>
      </c>
      <c r="H6439">
        <f t="shared" si="100"/>
        <v>80000000000</v>
      </c>
      <c r="I6439">
        <v>80000000000</v>
      </c>
      <c r="J6439" t="s">
        <v>99</v>
      </c>
    </row>
    <row r="6440" spans="1:10" x14ac:dyDescent="0.2">
      <c r="A6440" t="s">
        <v>228</v>
      </c>
      <c r="B6440" t="s">
        <v>229</v>
      </c>
      <c r="C6440" t="s">
        <v>350</v>
      </c>
      <c r="D6440">
        <v>1.9079835573377395E-4</v>
      </c>
      <c r="E6440">
        <v>6.308849135917081E-4</v>
      </c>
      <c r="F6440">
        <v>9.301939145960359E-4</v>
      </c>
      <c r="G6440">
        <v>2</v>
      </c>
      <c r="H6440">
        <f t="shared" si="100"/>
        <v>80000000000</v>
      </c>
      <c r="I6440">
        <v>80000000000</v>
      </c>
      <c r="J6440" t="s">
        <v>99</v>
      </c>
    </row>
    <row r="6441" spans="1:10" x14ac:dyDescent="0.2">
      <c r="A6441" t="s">
        <v>228</v>
      </c>
      <c r="B6441" t="s">
        <v>229</v>
      </c>
      <c r="C6441" t="s">
        <v>351</v>
      </c>
      <c r="D6441">
        <v>6.8007334716988733E-5</v>
      </c>
      <c r="E6441">
        <v>4.358841221179074E-5</v>
      </c>
      <c r="F6441">
        <v>2.6980762716183362E-5</v>
      </c>
      <c r="G6441">
        <v>2</v>
      </c>
      <c r="H6441">
        <f t="shared" si="100"/>
        <v>80000000000</v>
      </c>
      <c r="I6441">
        <v>80000000000</v>
      </c>
      <c r="J6441" t="s">
        <v>99</v>
      </c>
    </row>
    <row r="6442" spans="1:10" x14ac:dyDescent="0.2">
      <c r="A6442" t="s">
        <v>228</v>
      </c>
      <c r="B6442" t="s">
        <v>229</v>
      </c>
      <c r="C6442" t="s">
        <v>352</v>
      </c>
      <c r="D6442">
        <v>1.6409917988191912E-3</v>
      </c>
      <c r="E6442">
        <v>4.9983928366140627E-3</v>
      </c>
      <c r="F6442">
        <v>7.2818080708454873E-3</v>
      </c>
      <c r="G6442">
        <v>2</v>
      </c>
      <c r="H6442">
        <f t="shared" si="100"/>
        <v>80000000000</v>
      </c>
      <c r="I6442">
        <v>80000000000</v>
      </c>
      <c r="J6442" t="s">
        <v>99</v>
      </c>
    </row>
    <row r="6443" spans="1:10" x14ac:dyDescent="0.2">
      <c r="A6443" t="s">
        <v>228</v>
      </c>
      <c r="B6443" t="s">
        <v>229</v>
      </c>
      <c r="C6443" t="s">
        <v>353</v>
      </c>
      <c r="D6443">
        <v>3.4633364902170192E-5</v>
      </c>
      <c r="E6443">
        <v>8.3863085483503827E-5</v>
      </c>
      <c r="F6443">
        <v>1.1734490451165462E-4</v>
      </c>
      <c r="G6443">
        <v>2</v>
      </c>
      <c r="H6443">
        <f t="shared" si="100"/>
        <v>80000000000</v>
      </c>
      <c r="I6443">
        <v>80000000000</v>
      </c>
      <c r="J6443" t="s">
        <v>99</v>
      </c>
    </row>
    <row r="6444" spans="1:10" x14ac:dyDescent="0.2">
      <c r="A6444" t="s">
        <v>228</v>
      </c>
      <c r="B6444" t="s">
        <v>229</v>
      </c>
      <c r="C6444" t="s">
        <v>354</v>
      </c>
      <c r="D6444">
        <v>5.478368629979648E-5</v>
      </c>
      <c r="E6444">
        <v>9.3294496312955623E-5</v>
      </c>
      <c r="F6444">
        <v>1.1948623488595488E-4</v>
      </c>
      <c r="G6444">
        <v>2</v>
      </c>
      <c r="H6444">
        <f t="shared" si="100"/>
        <v>80000000000</v>
      </c>
      <c r="I6444">
        <v>80000000000</v>
      </c>
      <c r="J6444" t="s">
        <v>99</v>
      </c>
    </row>
    <row r="6445" spans="1:10" x14ac:dyDescent="0.2">
      <c r="A6445" t="s">
        <v>228</v>
      </c>
      <c r="B6445" t="s">
        <v>229</v>
      </c>
      <c r="C6445" t="s">
        <v>355</v>
      </c>
      <c r="D6445">
        <v>6.9266729804340382E-6</v>
      </c>
      <c r="E6445">
        <v>1.4019664746482402E-5</v>
      </c>
      <c r="F6445">
        <v>1.8843707293842346E-5</v>
      </c>
      <c r="G6445">
        <v>2</v>
      </c>
      <c r="H6445">
        <f t="shared" si="100"/>
        <v>80000000000</v>
      </c>
      <c r="I6445">
        <v>80000000000</v>
      </c>
      <c r="J6445" t="s">
        <v>99</v>
      </c>
    </row>
    <row r="6446" spans="1:10" x14ac:dyDescent="0.2">
      <c r="A6446" t="s">
        <v>228</v>
      </c>
      <c r="B6446" t="s">
        <v>229</v>
      </c>
      <c r="C6446" t="s">
        <v>356</v>
      </c>
      <c r="D6446">
        <v>4.4078828057307514E-6</v>
      </c>
      <c r="E6446">
        <v>4.0274673271713081E-5</v>
      </c>
      <c r="F6446">
        <v>6.4668177303868051E-5</v>
      </c>
      <c r="G6446">
        <v>2</v>
      </c>
      <c r="H6446">
        <f t="shared" si="100"/>
        <v>80000000000</v>
      </c>
      <c r="I6446">
        <v>80000000000</v>
      </c>
      <c r="J6446" t="s">
        <v>99</v>
      </c>
    </row>
    <row r="6447" spans="1:10" x14ac:dyDescent="0.2">
      <c r="A6447" t="s">
        <v>228</v>
      </c>
      <c r="B6447" t="s">
        <v>229</v>
      </c>
      <c r="C6447" t="s">
        <v>357</v>
      </c>
      <c r="D6447">
        <v>1.5742438591895542E-5</v>
      </c>
      <c r="E6447">
        <v>6.168652488452257E-5</v>
      </c>
      <c r="F6447">
        <v>9.2933738244631577E-5</v>
      </c>
      <c r="G6447">
        <v>2</v>
      </c>
      <c r="H6447">
        <f t="shared" si="100"/>
        <v>80000000000</v>
      </c>
      <c r="I6447">
        <v>80000000000</v>
      </c>
      <c r="J6447" t="s">
        <v>99</v>
      </c>
    </row>
    <row r="6448" spans="1:10" x14ac:dyDescent="0.2">
      <c r="A6448" t="s">
        <v>228</v>
      </c>
      <c r="B6448" t="s">
        <v>229</v>
      </c>
      <c r="C6448" t="s">
        <v>358</v>
      </c>
      <c r="D6448">
        <v>1.8821659580470309E-3</v>
      </c>
      <c r="E6448">
        <v>1.0911632523684949E-2</v>
      </c>
      <c r="F6448">
        <v>1.7052698568777603E-2</v>
      </c>
      <c r="G6448">
        <v>2</v>
      </c>
      <c r="H6448">
        <f t="shared" si="100"/>
        <v>80000000000</v>
      </c>
      <c r="I6448">
        <v>80000000000</v>
      </c>
      <c r="J6448" t="s">
        <v>99</v>
      </c>
    </row>
    <row r="6449" spans="1:10" x14ac:dyDescent="0.2">
      <c r="A6449" t="s">
        <v>228</v>
      </c>
      <c r="B6449" t="s">
        <v>229</v>
      </c>
      <c r="C6449" t="s">
        <v>359</v>
      </c>
      <c r="D6449">
        <v>0</v>
      </c>
      <c r="E6449">
        <v>3.5686419354682481E-6</v>
      </c>
      <c r="F6449">
        <v>5.9957250480407468E-6</v>
      </c>
      <c r="G6449">
        <v>2</v>
      </c>
      <c r="H6449">
        <f t="shared" si="100"/>
        <v>80000000000</v>
      </c>
      <c r="I6449">
        <v>80000000000</v>
      </c>
      <c r="J6449" t="s">
        <v>99</v>
      </c>
    </row>
    <row r="6450" spans="1:10" x14ac:dyDescent="0.2">
      <c r="A6450" t="s">
        <v>228</v>
      </c>
      <c r="B6450" t="s">
        <v>229</v>
      </c>
      <c r="C6450" t="s">
        <v>360</v>
      </c>
      <c r="D6450">
        <v>0</v>
      </c>
      <c r="E6450">
        <v>1.6568694700388294E-5</v>
      </c>
      <c r="F6450">
        <v>2.7837294865903468E-5</v>
      </c>
      <c r="G6450">
        <v>2</v>
      </c>
      <c r="H6450">
        <f t="shared" si="100"/>
        <v>80000000000</v>
      </c>
      <c r="I6450">
        <v>80000000000</v>
      </c>
      <c r="J6450" t="s">
        <v>99</v>
      </c>
    </row>
    <row r="6451" spans="1:10" x14ac:dyDescent="0.2">
      <c r="A6451" t="s">
        <v>228</v>
      </c>
      <c r="B6451" t="s">
        <v>229</v>
      </c>
      <c r="C6451" t="s">
        <v>361</v>
      </c>
      <c r="D6451">
        <v>0</v>
      </c>
      <c r="E6451">
        <v>4.8431569124211939E-6</v>
      </c>
      <c r="F6451">
        <v>8.1370554223410145E-6</v>
      </c>
      <c r="G6451">
        <v>2</v>
      </c>
      <c r="H6451">
        <f t="shared" si="100"/>
        <v>80000000000</v>
      </c>
      <c r="I6451">
        <v>80000000000</v>
      </c>
      <c r="J6451" t="s">
        <v>99</v>
      </c>
    </row>
    <row r="6452" spans="1:10" x14ac:dyDescent="0.2">
      <c r="A6452" t="s">
        <v>228</v>
      </c>
      <c r="B6452" t="s">
        <v>229</v>
      </c>
      <c r="C6452" t="s">
        <v>362</v>
      </c>
      <c r="D6452">
        <v>0</v>
      </c>
      <c r="E6452">
        <v>0</v>
      </c>
      <c r="F6452">
        <v>0</v>
      </c>
      <c r="G6452">
        <v>2</v>
      </c>
      <c r="H6452">
        <f t="shared" si="100"/>
        <v>80000000000</v>
      </c>
      <c r="I6452">
        <v>80000000000</v>
      </c>
      <c r="J6452" t="s">
        <v>99</v>
      </c>
    </row>
    <row r="6453" spans="1:10" x14ac:dyDescent="0.2">
      <c r="A6453" t="s">
        <v>228</v>
      </c>
      <c r="B6453" t="s">
        <v>229</v>
      </c>
      <c r="C6453" t="s">
        <v>363</v>
      </c>
      <c r="D6453">
        <v>0</v>
      </c>
      <c r="E6453">
        <v>1.0196119815623565E-6</v>
      </c>
      <c r="F6453">
        <v>1.7130642994402133E-6</v>
      </c>
      <c r="G6453">
        <v>2</v>
      </c>
      <c r="H6453">
        <f t="shared" si="100"/>
        <v>80000000000</v>
      </c>
      <c r="I6453">
        <v>80000000000</v>
      </c>
      <c r="J6453" t="s">
        <v>99</v>
      </c>
    </row>
    <row r="6454" spans="1:10" x14ac:dyDescent="0.2">
      <c r="A6454" t="s">
        <v>228</v>
      </c>
      <c r="B6454" t="s">
        <v>229</v>
      </c>
      <c r="C6454" t="s">
        <v>364</v>
      </c>
      <c r="D6454">
        <v>2.1346746730610354E-4</v>
      </c>
      <c r="E6454">
        <v>1.320142613127861E-3</v>
      </c>
      <c r="F6454">
        <v>2.0728078023226583E-3</v>
      </c>
      <c r="G6454">
        <v>2</v>
      </c>
      <c r="H6454">
        <f t="shared" si="100"/>
        <v>80000000000</v>
      </c>
      <c r="I6454">
        <v>80000000000</v>
      </c>
      <c r="J6454" t="s">
        <v>99</v>
      </c>
    </row>
    <row r="6455" spans="1:10" x14ac:dyDescent="0.2">
      <c r="A6455" t="s">
        <v>228</v>
      </c>
      <c r="B6455" t="s">
        <v>229</v>
      </c>
      <c r="C6455" t="s">
        <v>365</v>
      </c>
      <c r="D6455">
        <v>5.2768654160033855E-4</v>
      </c>
      <c r="E6455">
        <v>4.6647248156477813E-4</v>
      </c>
      <c r="F6455">
        <v>4.2483994626117292E-4</v>
      </c>
      <c r="G6455">
        <v>2</v>
      </c>
      <c r="H6455">
        <f t="shared" si="100"/>
        <v>80000000000</v>
      </c>
      <c r="I6455">
        <v>80000000000</v>
      </c>
      <c r="J6455" t="s">
        <v>99</v>
      </c>
    </row>
    <row r="6456" spans="1:10" x14ac:dyDescent="0.2">
      <c r="A6456" t="s">
        <v>228</v>
      </c>
      <c r="B6456" t="s">
        <v>229</v>
      </c>
      <c r="C6456" t="s">
        <v>366</v>
      </c>
      <c r="D6456">
        <v>7.1911459487778828E-4</v>
      </c>
      <c r="E6456">
        <v>4.4200179400728155E-4</v>
      </c>
      <c r="F6456">
        <v>2.5353351631715159E-4</v>
      </c>
      <c r="G6456">
        <v>2</v>
      </c>
      <c r="H6456">
        <f t="shared" si="100"/>
        <v>80000000000</v>
      </c>
      <c r="I6456">
        <v>80000000000</v>
      </c>
      <c r="J6456" t="s">
        <v>99</v>
      </c>
    </row>
    <row r="6457" spans="1:10" x14ac:dyDescent="0.2">
      <c r="A6457" t="s">
        <v>228</v>
      </c>
      <c r="B6457" t="s">
        <v>229</v>
      </c>
      <c r="C6457" t="s">
        <v>367</v>
      </c>
      <c r="D6457">
        <v>2.0842988695669696E-4</v>
      </c>
      <c r="E6457">
        <v>1.4402019239568285E-4</v>
      </c>
      <c r="F6457">
        <v>1.0021426151725249E-4</v>
      </c>
      <c r="G6457">
        <v>2</v>
      </c>
      <c r="H6457">
        <f t="shared" si="100"/>
        <v>80000000000</v>
      </c>
      <c r="I6457">
        <v>80000000000</v>
      </c>
      <c r="J6457" t="s">
        <v>99</v>
      </c>
    </row>
    <row r="6458" spans="1:10" x14ac:dyDescent="0.2">
      <c r="A6458" t="s">
        <v>228</v>
      </c>
      <c r="B6458" t="s">
        <v>229</v>
      </c>
      <c r="C6458" t="s">
        <v>368</v>
      </c>
      <c r="D6458">
        <v>1.7379652205452677E-4</v>
      </c>
      <c r="E6458">
        <v>1.9296156751067597E-4</v>
      </c>
      <c r="F6458">
        <v>2.0599598200768567E-4</v>
      </c>
      <c r="G6458">
        <v>2</v>
      </c>
      <c r="H6458">
        <f t="shared" si="100"/>
        <v>80000000000</v>
      </c>
      <c r="I6458">
        <v>80000000000</v>
      </c>
      <c r="J6458" t="s">
        <v>99</v>
      </c>
    </row>
    <row r="6459" spans="1:10" x14ac:dyDescent="0.2">
      <c r="A6459" t="s">
        <v>228</v>
      </c>
      <c r="B6459" t="s">
        <v>229</v>
      </c>
      <c r="C6459" t="s">
        <v>369</v>
      </c>
      <c r="D6459">
        <v>2.0780018941302114E-4</v>
      </c>
      <c r="E6459">
        <v>3.8260939608127429E-4</v>
      </c>
      <c r="F6459">
        <v>5.0149957366112249E-4</v>
      </c>
      <c r="G6459">
        <v>2</v>
      </c>
      <c r="H6459">
        <f t="shared" si="100"/>
        <v>80000000000</v>
      </c>
      <c r="I6459">
        <v>80000000000</v>
      </c>
      <c r="J6459" t="s">
        <v>99</v>
      </c>
    </row>
    <row r="6460" spans="1:10" x14ac:dyDescent="0.2">
      <c r="A6460" t="s">
        <v>228</v>
      </c>
      <c r="B6460" t="s">
        <v>229</v>
      </c>
      <c r="C6460" t="s">
        <v>370</v>
      </c>
      <c r="D6460">
        <v>3.2303483990569652E-4</v>
      </c>
      <c r="E6460">
        <v>5.4319828317734545E-4</v>
      </c>
      <c r="F6460">
        <v>6.9293450912356631E-4</v>
      </c>
      <c r="G6460">
        <v>2</v>
      </c>
      <c r="H6460">
        <f t="shared" si="100"/>
        <v>80000000000</v>
      </c>
      <c r="I6460">
        <v>80000000000</v>
      </c>
      <c r="J6460" t="s">
        <v>99</v>
      </c>
    </row>
    <row r="6461" spans="1:10" x14ac:dyDescent="0.2">
      <c r="A6461" t="s">
        <v>228</v>
      </c>
      <c r="B6461" t="s">
        <v>229</v>
      </c>
      <c r="C6461" t="s">
        <v>371</v>
      </c>
      <c r="D6461">
        <v>1.0956737259959296E-4</v>
      </c>
      <c r="E6461">
        <v>1.5854966313294644E-4</v>
      </c>
      <c r="F6461">
        <v>1.918632015373039E-4</v>
      </c>
      <c r="G6461">
        <v>2</v>
      </c>
      <c r="H6461">
        <f t="shared" si="100"/>
        <v>80000000000</v>
      </c>
      <c r="I6461">
        <v>80000000000</v>
      </c>
      <c r="J6461" t="s">
        <v>99</v>
      </c>
    </row>
    <row r="6462" spans="1:10" x14ac:dyDescent="0.2">
      <c r="A6462" t="s">
        <v>228</v>
      </c>
      <c r="B6462" t="s">
        <v>229</v>
      </c>
      <c r="C6462" t="s">
        <v>372</v>
      </c>
      <c r="D6462">
        <v>1.0396936143631491E-2</v>
      </c>
      <c r="E6462">
        <v>6.4408888875294064E-3</v>
      </c>
      <c r="F6462">
        <v>3.750326017549487E-3</v>
      </c>
      <c r="G6462">
        <v>2</v>
      </c>
      <c r="H6462">
        <f t="shared" si="100"/>
        <v>80000000000</v>
      </c>
      <c r="I6462">
        <v>80000000000</v>
      </c>
      <c r="J6462" t="s">
        <v>99</v>
      </c>
    </row>
    <row r="6463" spans="1:10" x14ac:dyDescent="0.2">
      <c r="A6463" t="s">
        <v>228</v>
      </c>
      <c r="B6463" t="s">
        <v>229</v>
      </c>
      <c r="C6463" t="s">
        <v>373</v>
      </c>
      <c r="D6463">
        <v>1.519712051907228E-2</v>
      </c>
      <c r="E6463">
        <v>7.4222654197831743E-3</v>
      </c>
      <c r="F6463">
        <v>2.1344781171025061E-3</v>
      </c>
      <c r="G6463">
        <v>2</v>
      </c>
      <c r="H6463">
        <f t="shared" si="100"/>
        <v>80000000000</v>
      </c>
      <c r="I6463">
        <v>80000000000</v>
      </c>
      <c r="J6463" t="s">
        <v>99</v>
      </c>
    </row>
    <row r="6464" spans="1:10" x14ac:dyDescent="0.2">
      <c r="A6464" t="s">
        <v>228</v>
      </c>
      <c r="B6464" t="s">
        <v>229</v>
      </c>
      <c r="C6464" t="s">
        <v>374</v>
      </c>
      <c r="D6464">
        <v>1.0276663912789409E-3</v>
      </c>
      <c r="E6464">
        <v>6.0921815898350802E-4</v>
      </c>
      <c r="F6464">
        <v>3.2462568474392046E-4</v>
      </c>
      <c r="G6464">
        <v>2</v>
      </c>
      <c r="H6464">
        <f t="shared" si="100"/>
        <v>80000000000</v>
      </c>
      <c r="I6464">
        <v>80000000000</v>
      </c>
      <c r="J6464" t="s">
        <v>99</v>
      </c>
    </row>
    <row r="6465" spans="1:10" x14ac:dyDescent="0.2">
      <c r="A6465" t="s">
        <v>228</v>
      </c>
      <c r="B6465" t="s">
        <v>229</v>
      </c>
      <c r="C6465" t="s">
        <v>375</v>
      </c>
      <c r="D6465">
        <v>5.8184053035645919E-4</v>
      </c>
      <c r="E6465">
        <v>3.9739376981392849E-4</v>
      </c>
      <c r="F6465">
        <v>2.7194895753613387E-4</v>
      </c>
      <c r="G6465">
        <v>2</v>
      </c>
      <c r="H6465">
        <f t="shared" si="100"/>
        <v>80000000000</v>
      </c>
      <c r="I6465">
        <v>80000000000</v>
      </c>
      <c r="J6465" t="s">
        <v>99</v>
      </c>
    </row>
    <row r="6466" spans="1:10" x14ac:dyDescent="0.2">
      <c r="A6466" t="s">
        <v>228</v>
      </c>
      <c r="B6466" t="s">
        <v>229</v>
      </c>
      <c r="C6466" t="s">
        <v>376</v>
      </c>
      <c r="D6466">
        <v>7.7761349668527217E-3</v>
      </c>
      <c r="E6466">
        <v>1.0055923168158742E-2</v>
      </c>
      <c r="F6466">
        <v>1.1606438894782306E-2</v>
      </c>
      <c r="G6466">
        <v>2</v>
      </c>
      <c r="H6466">
        <f t="shared" ref="H6466:H6529" si="101">_xlfn.NUMBERVALUE(I6466)</f>
        <v>80000000000</v>
      </c>
      <c r="I6466">
        <v>80000000000</v>
      </c>
      <c r="J6466" t="s">
        <v>99</v>
      </c>
    </row>
    <row r="6467" spans="1:10" x14ac:dyDescent="0.2">
      <c r="A6467" t="s">
        <v>228</v>
      </c>
      <c r="B6467" t="s">
        <v>229</v>
      </c>
      <c r="C6467" t="s">
        <v>377</v>
      </c>
      <c r="D6467">
        <v>4.4078828057307517E-5</v>
      </c>
      <c r="E6467">
        <v>3.0843262442261285E-5</v>
      </c>
      <c r="F6467">
        <v>2.1841569817862721E-5</v>
      </c>
      <c r="G6467">
        <v>2</v>
      </c>
      <c r="H6467">
        <f t="shared" si="101"/>
        <v>80000000000</v>
      </c>
      <c r="I6467">
        <v>80000000000</v>
      </c>
      <c r="J6467" t="s">
        <v>99</v>
      </c>
    </row>
    <row r="6468" spans="1:10" x14ac:dyDescent="0.2">
      <c r="A6468" t="s">
        <v>228</v>
      </c>
      <c r="B6468" t="s">
        <v>229</v>
      </c>
      <c r="C6468" t="s">
        <v>378</v>
      </c>
      <c r="D6468">
        <v>1.1397525540532371E-4</v>
      </c>
      <c r="E6468">
        <v>1.9704001543692539E-4</v>
      </c>
      <c r="F6468">
        <v>2.5353351631715159E-4</v>
      </c>
      <c r="G6468">
        <v>2</v>
      </c>
      <c r="H6468">
        <f t="shared" si="101"/>
        <v>80000000000</v>
      </c>
      <c r="I6468">
        <v>80000000000</v>
      </c>
      <c r="J6468" t="s">
        <v>99</v>
      </c>
    </row>
    <row r="6469" spans="1:10" x14ac:dyDescent="0.2">
      <c r="A6469" t="s">
        <v>228</v>
      </c>
      <c r="B6469" t="s">
        <v>229</v>
      </c>
      <c r="C6469" t="s">
        <v>379</v>
      </c>
      <c r="D6469">
        <v>1.7127773187982349E-4</v>
      </c>
      <c r="E6469">
        <v>1.0349061612857919E-4</v>
      </c>
      <c r="F6469">
        <v>5.7387654031247147E-5</v>
      </c>
      <c r="G6469">
        <v>2</v>
      </c>
      <c r="H6469">
        <f t="shared" si="101"/>
        <v>80000000000</v>
      </c>
      <c r="I6469">
        <v>80000000000</v>
      </c>
      <c r="J6469" t="s">
        <v>99</v>
      </c>
    </row>
    <row r="6470" spans="1:10" x14ac:dyDescent="0.2">
      <c r="A6470" t="s">
        <v>228</v>
      </c>
      <c r="B6470" t="s">
        <v>229</v>
      </c>
      <c r="C6470" t="s">
        <v>380</v>
      </c>
      <c r="D6470">
        <v>5.6672778930823944E-6</v>
      </c>
      <c r="E6470">
        <v>8.156895852498852E-6</v>
      </c>
      <c r="F6470">
        <v>9.8501197217812276E-6</v>
      </c>
      <c r="G6470">
        <v>2</v>
      </c>
      <c r="H6470">
        <f t="shared" si="101"/>
        <v>80000000000</v>
      </c>
      <c r="I6470">
        <v>80000000000</v>
      </c>
      <c r="J6470" t="s">
        <v>99</v>
      </c>
    </row>
    <row r="6471" spans="1:10" x14ac:dyDescent="0.2">
      <c r="A6471" t="s">
        <v>228</v>
      </c>
      <c r="B6471" t="s">
        <v>229</v>
      </c>
      <c r="C6471" t="s">
        <v>381</v>
      </c>
      <c r="D6471">
        <v>2.1409716484977936E-5</v>
      </c>
      <c r="E6471">
        <v>1.9627530645075363E-5</v>
      </c>
      <c r="F6471">
        <v>1.8415441218982295E-5</v>
      </c>
      <c r="G6471">
        <v>2</v>
      </c>
      <c r="H6471">
        <f t="shared" si="101"/>
        <v>80000000000</v>
      </c>
      <c r="I6471">
        <v>80000000000</v>
      </c>
      <c r="J6471" t="s">
        <v>99</v>
      </c>
    </row>
    <row r="6472" spans="1:10" x14ac:dyDescent="0.2">
      <c r="A6472" t="s">
        <v>228</v>
      </c>
      <c r="B6472" t="s">
        <v>229</v>
      </c>
      <c r="C6472" t="s">
        <v>382</v>
      </c>
      <c r="D6472">
        <v>1.2216132347310941E-4</v>
      </c>
      <c r="E6472">
        <v>9.9998445091728115E-4</v>
      </c>
      <c r="F6472">
        <v>1.5970041931531391E-3</v>
      </c>
      <c r="G6472">
        <v>2</v>
      </c>
      <c r="H6472">
        <f t="shared" si="101"/>
        <v>80000000000</v>
      </c>
      <c r="I6472">
        <v>80000000000</v>
      </c>
      <c r="J6472" t="s">
        <v>99</v>
      </c>
    </row>
    <row r="6473" spans="1:10" x14ac:dyDescent="0.2">
      <c r="A6473" t="s">
        <v>228</v>
      </c>
      <c r="B6473" t="s">
        <v>229</v>
      </c>
      <c r="C6473" t="s">
        <v>383</v>
      </c>
      <c r="D6473">
        <v>0</v>
      </c>
      <c r="E6473">
        <v>7.6470898617176743E-7</v>
      </c>
      <c r="F6473">
        <v>1.2847982245801601E-6</v>
      </c>
      <c r="G6473">
        <v>2</v>
      </c>
      <c r="H6473">
        <f t="shared" si="101"/>
        <v>80000000000</v>
      </c>
      <c r="I6473">
        <v>80000000000</v>
      </c>
      <c r="J6473" t="s">
        <v>99</v>
      </c>
    </row>
    <row r="6474" spans="1:10" x14ac:dyDescent="0.2">
      <c r="A6474" t="s">
        <v>228</v>
      </c>
      <c r="B6474" t="s">
        <v>229</v>
      </c>
      <c r="C6474" t="s">
        <v>384</v>
      </c>
      <c r="D6474">
        <v>0.19006853628065368</v>
      </c>
      <c r="E6474">
        <v>9.0849721684164483E-2</v>
      </c>
      <c r="F6474">
        <v>2.3369623172963393E-2</v>
      </c>
      <c r="G6474">
        <v>2</v>
      </c>
      <c r="H6474">
        <f t="shared" si="101"/>
        <v>80000000000</v>
      </c>
      <c r="I6474">
        <v>80000000000</v>
      </c>
      <c r="J6474" t="s">
        <v>99</v>
      </c>
    </row>
    <row r="6475" spans="1:10" x14ac:dyDescent="0.2">
      <c r="A6475" t="s">
        <v>228</v>
      </c>
      <c r="B6475" t="s">
        <v>229</v>
      </c>
      <c r="C6475" t="s">
        <v>385</v>
      </c>
      <c r="D6475">
        <v>0.22124108348278154</v>
      </c>
      <c r="E6475">
        <v>9.8428497543117485E-2</v>
      </c>
      <c r="F6475">
        <v>1.4901946340830417E-2</v>
      </c>
      <c r="G6475">
        <v>2</v>
      </c>
      <c r="H6475">
        <f t="shared" si="101"/>
        <v>80000000000</v>
      </c>
      <c r="I6475">
        <v>80000000000</v>
      </c>
      <c r="J6475" t="s">
        <v>99</v>
      </c>
    </row>
    <row r="6476" spans="1:10" x14ac:dyDescent="0.2">
      <c r="A6476" t="s">
        <v>228</v>
      </c>
      <c r="B6476" t="s">
        <v>229</v>
      </c>
      <c r="C6476" t="s">
        <v>386</v>
      </c>
      <c r="D6476">
        <v>6.85136115421041E-2</v>
      </c>
      <c r="E6476">
        <v>3.1138185207928198E-2</v>
      </c>
      <c r="F6476">
        <v>5.7186368976062923E-3</v>
      </c>
      <c r="G6476">
        <v>2</v>
      </c>
      <c r="H6476">
        <f t="shared" si="101"/>
        <v>80000000000</v>
      </c>
      <c r="I6476">
        <v>80000000000</v>
      </c>
      <c r="J6476" t="s">
        <v>99</v>
      </c>
    </row>
    <row r="6477" spans="1:10" x14ac:dyDescent="0.2">
      <c r="A6477" t="s">
        <v>228</v>
      </c>
      <c r="B6477" t="s">
        <v>229</v>
      </c>
      <c r="C6477" t="s">
        <v>387</v>
      </c>
      <c r="D6477">
        <v>4.8630911600540026E-2</v>
      </c>
      <c r="E6477">
        <v>2.4728394485836441E-2</v>
      </c>
      <c r="F6477">
        <v>8.4719594928815752E-3</v>
      </c>
      <c r="G6477">
        <v>2</v>
      </c>
      <c r="H6477">
        <f t="shared" si="101"/>
        <v>80000000000</v>
      </c>
      <c r="I6477">
        <v>80000000000</v>
      </c>
      <c r="J6477" t="s">
        <v>99</v>
      </c>
    </row>
    <row r="6478" spans="1:10" x14ac:dyDescent="0.2">
      <c r="A6478" t="s">
        <v>228</v>
      </c>
      <c r="B6478" t="s">
        <v>229</v>
      </c>
      <c r="C6478" t="s">
        <v>388</v>
      </c>
      <c r="D6478">
        <v>7.2740141455256216E-2</v>
      </c>
      <c r="E6478">
        <v>4.3575157256030429E-2</v>
      </c>
      <c r="F6478">
        <v>2.3739645061642476E-2</v>
      </c>
      <c r="G6478">
        <v>2</v>
      </c>
      <c r="H6478">
        <f t="shared" si="101"/>
        <v>80000000000</v>
      </c>
      <c r="I6478">
        <v>80000000000</v>
      </c>
      <c r="J6478" t="s">
        <v>99</v>
      </c>
    </row>
    <row r="6479" spans="1:10" x14ac:dyDescent="0.2">
      <c r="A6479" t="s">
        <v>228</v>
      </c>
      <c r="B6479" t="s">
        <v>229</v>
      </c>
      <c r="C6479" t="s">
        <v>389</v>
      </c>
      <c r="D6479">
        <v>2.1472686239345519E-3</v>
      </c>
      <c r="E6479">
        <v>1.1557301811009311E-3</v>
      </c>
      <c r="F6479">
        <v>4.8137106814269995E-4</v>
      </c>
      <c r="G6479">
        <v>2</v>
      </c>
      <c r="H6479">
        <f t="shared" si="101"/>
        <v>80000000000</v>
      </c>
      <c r="I6479">
        <v>80000000000</v>
      </c>
      <c r="J6479" t="s">
        <v>99</v>
      </c>
    </row>
    <row r="6480" spans="1:10" x14ac:dyDescent="0.2">
      <c r="A6480" t="s">
        <v>228</v>
      </c>
      <c r="B6480" t="s">
        <v>229</v>
      </c>
      <c r="C6480" t="s">
        <v>390</v>
      </c>
      <c r="D6480">
        <v>4.4507022387007076E-3</v>
      </c>
      <c r="E6480">
        <v>3.0042867036734837E-3</v>
      </c>
      <c r="F6480">
        <v>2.0205593411897317E-3</v>
      </c>
      <c r="G6480">
        <v>2</v>
      </c>
      <c r="H6480">
        <f t="shared" si="101"/>
        <v>80000000000</v>
      </c>
      <c r="I6480">
        <v>80000000000</v>
      </c>
      <c r="J6480" t="s">
        <v>99</v>
      </c>
    </row>
    <row r="6481" spans="1:10" x14ac:dyDescent="0.2">
      <c r="A6481" t="s">
        <v>228</v>
      </c>
      <c r="B6481" t="s">
        <v>229</v>
      </c>
      <c r="C6481" t="s">
        <v>391</v>
      </c>
      <c r="D6481">
        <v>1.4218570536200052E-3</v>
      </c>
      <c r="E6481">
        <v>9.6353332257642697E-4</v>
      </c>
      <c r="F6481">
        <v>6.5182096593700118E-4</v>
      </c>
      <c r="G6481">
        <v>2</v>
      </c>
      <c r="H6481">
        <f t="shared" si="101"/>
        <v>80000000000</v>
      </c>
      <c r="I6481">
        <v>80000000000</v>
      </c>
      <c r="J6481" t="s">
        <v>99</v>
      </c>
    </row>
    <row r="6482" spans="1:10" x14ac:dyDescent="0.2">
      <c r="A6482" t="s">
        <v>228</v>
      </c>
      <c r="B6482" t="s">
        <v>229</v>
      </c>
      <c r="C6482" t="s">
        <v>392</v>
      </c>
      <c r="D6482">
        <v>2.23794507022387E-3</v>
      </c>
      <c r="E6482">
        <v>1.7129481290247589E-3</v>
      </c>
      <c r="F6482">
        <v>1.3558903930069289E-3</v>
      </c>
      <c r="G6482">
        <v>2</v>
      </c>
      <c r="H6482">
        <f t="shared" si="101"/>
        <v>80000000000</v>
      </c>
      <c r="I6482">
        <v>80000000000</v>
      </c>
      <c r="J6482" t="s">
        <v>99</v>
      </c>
    </row>
    <row r="6483" spans="1:10" x14ac:dyDescent="0.2">
      <c r="A6483" t="s">
        <v>228</v>
      </c>
      <c r="B6483" t="s">
        <v>229</v>
      </c>
      <c r="C6483" t="s">
        <v>393</v>
      </c>
      <c r="D6483">
        <v>2.1409716484977934E-4</v>
      </c>
      <c r="E6483">
        <v>2.8319722787894451E-4</v>
      </c>
      <c r="F6483">
        <v>3.3019314371710116E-4</v>
      </c>
      <c r="G6483">
        <v>2</v>
      </c>
      <c r="H6483">
        <f t="shared" si="101"/>
        <v>80000000000</v>
      </c>
      <c r="I6483">
        <v>80000000000</v>
      </c>
      <c r="J6483" t="s">
        <v>99</v>
      </c>
    </row>
    <row r="6484" spans="1:10" x14ac:dyDescent="0.2">
      <c r="A6484" t="s">
        <v>228</v>
      </c>
      <c r="B6484" t="s">
        <v>229</v>
      </c>
      <c r="C6484" t="s">
        <v>394</v>
      </c>
      <c r="D6484">
        <v>2.3109899852902653E-4</v>
      </c>
      <c r="E6484">
        <v>5.2866881244008183E-4</v>
      </c>
      <c r="F6484">
        <v>7.310501897861111E-4</v>
      </c>
      <c r="G6484">
        <v>2</v>
      </c>
      <c r="H6484">
        <f t="shared" si="101"/>
        <v>80000000000</v>
      </c>
      <c r="I6484">
        <v>80000000000</v>
      </c>
      <c r="J6484" t="s">
        <v>99</v>
      </c>
    </row>
    <row r="6485" spans="1:10" x14ac:dyDescent="0.2">
      <c r="A6485" t="s">
        <v>228</v>
      </c>
      <c r="B6485" t="s">
        <v>229</v>
      </c>
      <c r="C6485" t="s">
        <v>395</v>
      </c>
      <c r="D6485">
        <v>7.9467830011888693E-4</v>
      </c>
      <c r="E6485">
        <v>1.9540863626642561E-3</v>
      </c>
      <c r="F6485">
        <v>2.7426159434037816E-3</v>
      </c>
      <c r="G6485">
        <v>2</v>
      </c>
      <c r="H6485">
        <f t="shared" si="101"/>
        <v>80000000000</v>
      </c>
      <c r="I6485">
        <v>80000000000</v>
      </c>
      <c r="J6485" t="s">
        <v>99</v>
      </c>
    </row>
    <row r="6486" spans="1:10" x14ac:dyDescent="0.2">
      <c r="A6486" t="s">
        <v>228</v>
      </c>
      <c r="B6486" t="s">
        <v>229</v>
      </c>
      <c r="C6486" t="s">
        <v>396</v>
      </c>
      <c r="D6486">
        <v>0</v>
      </c>
      <c r="E6486">
        <v>2.5490299539058914E-6</v>
      </c>
      <c r="F6486">
        <v>4.2826607486005337E-6</v>
      </c>
      <c r="G6486">
        <v>2</v>
      </c>
      <c r="H6486">
        <f t="shared" si="101"/>
        <v>80000000000</v>
      </c>
      <c r="I6486">
        <v>80000000000</v>
      </c>
      <c r="J6486" t="s">
        <v>99</v>
      </c>
    </row>
    <row r="6487" spans="1:10" x14ac:dyDescent="0.2">
      <c r="A6487" t="s">
        <v>228</v>
      </c>
      <c r="B6487" t="s">
        <v>229</v>
      </c>
      <c r="C6487" t="s">
        <v>397</v>
      </c>
      <c r="D6487">
        <v>3.0855179640115258E-5</v>
      </c>
      <c r="E6487">
        <v>4.4608024193353101E-5</v>
      </c>
      <c r="F6487">
        <v>5.3961525432366724E-5</v>
      </c>
      <c r="G6487">
        <v>2</v>
      </c>
      <c r="H6487">
        <f t="shared" si="101"/>
        <v>80000000000</v>
      </c>
      <c r="I6487">
        <v>80000000000</v>
      </c>
      <c r="J6487" t="s">
        <v>99</v>
      </c>
    </row>
    <row r="6488" spans="1:10" x14ac:dyDescent="0.2">
      <c r="A6488" t="s">
        <v>228</v>
      </c>
      <c r="B6488" t="s">
        <v>229</v>
      </c>
      <c r="C6488" t="s">
        <v>398</v>
      </c>
      <c r="D6488">
        <v>2.9595784552763617E-5</v>
      </c>
      <c r="E6488">
        <v>4.1804091244056617E-5</v>
      </c>
      <c r="F6488">
        <v>5.0107130758626244E-5</v>
      </c>
      <c r="G6488">
        <v>2</v>
      </c>
      <c r="H6488">
        <f t="shared" si="101"/>
        <v>80000000000</v>
      </c>
      <c r="I6488">
        <v>80000000000</v>
      </c>
      <c r="J6488" t="s">
        <v>99</v>
      </c>
    </row>
    <row r="6489" spans="1:10" x14ac:dyDescent="0.2">
      <c r="A6489" t="s">
        <v>228</v>
      </c>
      <c r="B6489" t="s">
        <v>229</v>
      </c>
      <c r="C6489" t="s">
        <v>399</v>
      </c>
      <c r="D6489">
        <v>5.0375803494065729E-6</v>
      </c>
      <c r="E6489">
        <v>3.0588359446870697E-6</v>
      </c>
      <c r="F6489">
        <v>1.7130642994402133E-6</v>
      </c>
      <c r="G6489">
        <v>2</v>
      </c>
      <c r="H6489">
        <f t="shared" si="101"/>
        <v>80000000000</v>
      </c>
      <c r="I6489">
        <v>80000000000</v>
      </c>
      <c r="J6489" t="s">
        <v>99</v>
      </c>
    </row>
    <row r="6490" spans="1:10" x14ac:dyDescent="0.2">
      <c r="A6490" t="s">
        <v>228</v>
      </c>
      <c r="B6490" t="s">
        <v>229</v>
      </c>
      <c r="C6490" t="s">
        <v>400</v>
      </c>
      <c r="D6490">
        <v>4.4078828057307514E-6</v>
      </c>
      <c r="E6490">
        <v>4.3333509216400156E-6</v>
      </c>
      <c r="F6490">
        <v>4.2826607486005337E-6</v>
      </c>
      <c r="G6490">
        <v>2</v>
      </c>
      <c r="H6490">
        <f t="shared" si="101"/>
        <v>80000000000</v>
      </c>
      <c r="I6490">
        <v>80000000000</v>
      </c>
      <c r="J6490" t="s">
        <v>99</v>
      </c>
    </row>
    <row r="6491" spans="1:10" x14ac:dyDescent="0.2">
      <c r="A6491" t="s">
        <v>228</v>
      </c>
      <c r="B6491" t="s">
        <v>229</v>
      </c>
      <c r="C6491" t="s">
        <v>401</v>
      </c>
      <c r="D6491">
        <v>1.5112741048219719E-5</v>
      </c>
      <c r="E6491">
        <v>5.8729650137991736E-4</v>
      </c>
      <c r="F6491">
        <v>9.7644665068092164E-4</v>
      </c>
      <c r="G6491">
        <v>2</v>
      </c>
      <c r="H6491">
        <f t="shared" si="101"/>
        <v>80000000000</v>
      </c>
      <c r="I6491">
        <v>80000000000</v>
      </c>
      <c r="J6491" t="s">
        <v>99</v>
      </c>
    </row>
    <row r="6492" spans="1:10" x14ac:dyDescent="0.2">
      <c r="A6492" t="s">
        <v>228</v>
      </c>
      <c r="B6492" t="s">
        <v>229</v>
      </c>
      <c r="C6492" t="s">
        <v>402</v>
      </c>
      <c r="D6492">
        <v>0</v>
      </c>
      <c r="E6492">
        <v>2.039223963124713E-6</v>
      </c>
      <c r="F6492">
        <v>3.4261285988804267E-6</v>
      </c>
      <c r="G6492">
        <v>2</v>
      </c>
      <c r="H6492">
        <f t="shared" si="101"/>
        <v>80000000000</v>
      </c>
      <c r="I6492">
        <v>80000000000</v>
      </c>
      <c r="J6492" t="s">
        <v>99</v>
      </c>
    </row>
    <row r="6493" spans="1:10" x14ac:dyDescent="0.2">
      <c r="A6493" t="s">
        <v>228</v>
      </c>
      <c r="B6493" t="s">
        <v>229</v>
      </c>
      <c r="C6493" t="s">
        <v>403</v>
      </c>
      <c r="D6493">
        <v>2.8563080581135271E-3</v>
      </c>
      <c r="E6493">
        <v>2.1712637147370383E-3</v>
      </c>
      <c r="F6493">
        <v>1.7053555100927324E-3</v>
      </c>
      <c r="G6493">
        <v>2</v>
      </c>
      <c r="H6493">
        <f t="shared" si="101"/>
        <v>80000000000</v>
      </c>
      <c r="I6493">
        <v>80000000000</v>
      </c>
      <c r="J6493" t="s">
        <v>99</v>
      </c>
    </row>
    <row r="6494" spans="1:10" x14ac:dyDescent="0.2">
      <c r="A6494" t="s">
        <v>228</v>
      </c>
      <c r="B6494" t="s">
        <v>229</v>
      </c>
      <c r="C6494" t="s">
        <v>404</v>
      </c>
      <c r="D6494">
        <v>8.2943760452979225E-3</v>
      </c>
      <c r="E6494">
        <v>4.2201739916865938E-3</v>
      </c>
      <c r="F6494">
        <v>1.4492523973264205E-3</v>
      </c>
      <c r="G6494">
        <v>2</v>
      </c>
      <c r="H6494">
        <f t="shared" si="101"/>
        <v>80000000000</v>
      </c>
      <c r="I6494">
        <v>80000000000</v>
      </c>
      <c r="J6494" t="s">
        <v>99</v>
      </c>
    </row>
    <row r="6495" spans="1:10" x14ac:dyDescent="0.2">
      <c r="A6495" t="s">
        <v>228</v>
      </c>
      <c r="B6495" t="s">
        <v>229</v>
      </c>
      <c r="C6495" t="s">
        <v>405</v>
      </c>
      <c r="D6495">
        <v>4.8486710863038266E-3</v>
      </c>
      <c r="E6495">
        <v>2.5067160566710537E-3</v>
      </c>
      <c r="F6495">
        <v>9.139198037513539E-4</v>
      </c>
      <c r="G6495">
        <v>2</v>
      </c>
      <c r="H6495">
        <f t="shared" si="101"/>
        <v>80000000000</v>
      </c>
      <c r="I6495">
        <v>80000000000</v>
      </c>
      <c r="J6495" t="s">
        <v>99</v>
      </c>
    </row>
    <row r="6496" spans="1:10" x14ac:dyDescent="0.2">
      <c r="A6496" t="s">
        <v>228</v>
      </c>
      <c r="B6496" t="s">
        <v>229</v>
      </c>
      <c r="C6496" t="s">
        <v>406</v>
      </c>
      <c r="D6496">
        <v>4.1515959054546922E-3</v>
      </c>
      <c r="E6496">
        <v>2.3991469926162249E-3</v>
      </c>
      <c r="F6496">
        <v>1.2072820650304904E-3</v>
      </c>
      <c r="G6496">
        <v>2</v>
      </c>
      <c r="H6496">
        <f t="shared" si="101"/>
        <v>80000000000</v>
      </c>
      <c r="I6496">
        <v>80000000000</v>
      </c>
      <c r="J6496" t="s">
        <v>99</v>
      </c>
    </row>
    <row r="6497" spans="1:10" x14ac:dyDescent="0.2">
      <c r="A6497" t="s">
        <v>228</v>
      </c>
      <c r="B6497" t="s">
        <v>229</v>
      </c>
      <c r="C6497" t="s">
        <v>407</v>
      </c>
      <c r="D6497">
        <v>1.1277883007233965E-3</v>
      </c>
      <c r="E6497">
        <v>1.4228685202702686E-3</v>
      </c>
      <c r="F6497">
        <v>1.6235566897944622E-3</v>
      </c>
      <c r="G6497">
        <v>2</v>
      </c>
      <c r="H6497">
        <f t="shared" si="101"/>
        <v>80000000000</v>
      </c>
      <c r="I6497">
        <v>80000000000</v>
      </c>
      <c r="J6497" t="s">
        <v>99</v>
      </c>
    </row>
    <row r="6498" spans="1:10" x14ac:dyDescent="0.2">
      <c r="A6498" t="s">
        <v>228</v>
      </c>
      <c r="B6498" t="s">
        <v>229</v>
      </c>
      <c r="C6498" t="s">
        <v>408</v>
      </c>
      <c r="D6498">
        <v>5.9191569105527233E-5</v>
      </c>
      <c r="E6498">
        <v>4.8176666128821347E-5</v>
      </c>
      <c r="F6498">
        <v>4.0685277111705071E-5</v>
      </c>
      <c r="G6498">
        <v>2</v>
      </c>
      <c r="H6498">
        <f t="shared" si="101"/>
        <v>80000000000</v>
      </c>
      <c r="I6498">
        <v>80000000000</v>
      </c>
      <c r="J6498" t="s">
        <v>99</v>
      </c>
    </row>
    <row r="6499" spans="1:10" x14ac:dyDescent="0.2">
      <c r="A6499" t="s">
        <v>228</v>
      </c>
      <c r="B6499" t="s">
        <v>229</v>
      </c>
      <c r="C6499" t="s">
        <v>409</v>
      </c>
      <c r="D6499">
        <v>5.0690652265903639E-4</v>
      </c>
      <c r="E6499">
        <v>3.8923687396142959E-4</v>
      </c>
      <c r="F6499">
        <v>3.0920810604895851E-4</v>
      </c>
      <c r="G6499">
        <v>2</v>
      </c>
      <c r="H6499">
        <f t="shared" si="101"/>
        <v>80000000000</v>
      </c>
      <c r="I6499">
        <v>80000000000</v>
      </c>
      <c r="J6499" t="s">
        <v>99</v>
      </c>
    </row>
    <row r="6500" spans="1:10" x14ac:dyDescent="0.2">
      <c r="A6500" t="s">
        <v>228</v>
      </c>
      <c r="B6500" t="s">
        <v>229</v>
      </c>
      <c r="C6500" t="s">
        <v>410</v>
      </c>
      <c r="D6500">
        <v>1.0704858242488967E-3</v>
      </c>
      <c r="E6500">
        <v>1.4294959981504239E-3</v>
      </c>
      <c r="F6500">
        <v>1.6736638205530885E-3</v>
      </c>
      <c r="G6500">
        <v>2</v>
      </c>
      <c r="H6500">
        <f t="shared" si="101"/>
        <v>80000000000</v>
      </c>
      <c r="I6500">
        <v>80000000000</v>
      </c>
      <c r="J6500" t="s">
        <v>99</v>
      </c>
    </row>
    <row r="6501" spans="1:10" x14ac:dyDescent="0.2">
      <c r="A6501" t="s">
        <v>228</v>
      </c>
      <c r="B6501" t="s">
        <v>229</v>
      </c>
      <c r="C6501" t="s">
        <v>411</v>
      </c>
      <c r="D6501">
        <v>1.8576077538436737E-3</v>
      </c>
      <c r="E6501">
        <v>2.6198929866244752E-3</v>
      </c>
      <c r="F6501">
        <v>3.138333796574471E-3</v>
      </c>
      <c r="G6501">
        <v>2</v>
      </c>
      <c r="H6501">
        <f t="shared" si="101"/>
        <v>80000000000</v>
      </c>
      <c r="I6501">
        <v>80000000000</v>
      </c>
      <c r="J6501" t="s">
        <v>99</v>
      </c>
    </row>
    <row r="6502" spans="1:10" x14ac:dyDescent="0.2">
      <c r="A6502" t="s">
        <v>228</v>
      </c>
      <c r="B6502" t="s">
        <v>229</v>
      </c>
      <c r="C6502" t="s">
        <v>412</v>
      </c>
      <c r="D6502">
        <v>9.5714026638724889E-5</v>
      </c>
      <c r="E6502">
        <v>2.7402072004488335E-4</v>
      </c>
      <c r="F6502">
        <v>3.9528958709582926E-4</v>
      </c>
      <c r="G6502">
        <v>2</v>
      </c>
      <c r="H6502">
        <f t="shared" si="101"/>
        <v>80000000000</v>
      </c>
      <c r="I6502">
        <v>80000000000</v>
      </c>
      <c r="J6502" t="s">
        <v>99</v>
      </c>
    </row>
    <row r="6503" spans="1:10" x14ac:dyDescent="0.2">
      <c r="A6503" t="s">
        <v>228</v>
      </c>
      <c r="B6503" t="s">
        <v>229</v>
      </c>
      <c r="C6503" t="s">
        <v>413</v>
      </c>
      <c r="D6503">
        <v>5.0375803494065727E-5</v>
      </c>
      <c r="E6503">
        <v>2.5439318939980796E-4</v>
      </c>
      <c r="F6503">
        <v>3.9314825672152897E-4</v>
      </c>
      <c r="G6503">
        <v>2</v>
      </c>
      <c r="H6503">
        <f t="shared" si="101"/>
        <v>80000000000</v>
      </c>
      <c r="I6503">
        <v>80000000000</v>
      </c>
      <c r="J6503" t="s">
        <v>99</v>
      </c>
    </row>
    <row r="6504" spans="1:10" x14ac:dyDescent="0.2">
      <c r="A6504" t="s">
        <v>228</v>
      </c>
      <c r="B6504" t="s">
        <v>229</v>
      </c>
      <c r="C6504" t="s">
        <v>414</v>
      </c>
      <c r="D6504">
        <v>7.0400185382956857E-4</v>
      </c>
      <c r="E6504">
        <v>2.4106176274088014E-3</v>
      </c>
      <c r="F6504">
        <v>3.5713107982579847E-3</v>
      </c>
      <c r="G6504">
        <v>2</v>
      </c>
      <c r="H6504">
        <f t="shared" si="101"/>
        <v>80000000000</v>
      </c>
      <c r="I6504">
        <v>80000000000</v>
      </c>
      <c r="J6504" t="s">
        <v>99</v>
      </c>
    </row>
    <row r="6505" spans="1:10" x14ac:dyDescent="0.2">
      <c r="A6505" t="s">
        <v>228</v>
      </c>
      <c r="B6505" t="s">
        <v>229</v>
      </c>
      <c r="C6505" t="s">
        <v>415</v>
      </c>
      <c r="D6505">
        <v>0</v>
      </c>
      <c r="E6505">
        <v>3.8235449308588372E-6</v>
      </c>
      <c r="F6505">
        <v>6.4239911229008005E-6</v>
      </c>
      <c r="G6505">
        <v>2</v>
      </c>
      <c r="H6505">
        <f t="shared" si="101"/>
        <v>80000000000</v>
      </c>
      <c r="I6505">
        <v>80000000000</v>
      </c>
      <c r="J6505" t="s">
        <v>99</v>
      </c>
    </row>
    <row r="6506" spans="1:10" x14ac:dyDescent="0.2">
      <c r="A6506" t="s">
        <v>228</v>
      </c>
      <c r="B6506" t="s">
        <v>229</v>
      </c>
      <c r="C6506" t="s">
        <v>416</v>
      </c>
      <c r="D6506">
        <v>1.4483043504543897E-5</v>
      </c>
      <c r="E6506">
        <v>3.7215837327026016E-5</v>
      </c>
      <c r="F6506">
        <v>5.2676727207786564E-5</v>
      </c>
      <c r="G6506">
        <v>2</v>
      </c>
      <c r="H6506">
        <f t="shared" si="101"/>
        <v>80000000000</v>
      </c>
      <c r="I6506">
        <v>80000000000</v>
      </c>
      <c r="J6506" t="s">
        <v>99</v>
      </c>
    </row>
    <row r="6507" spans="1:10" x14ac:dyDescent="0.2">
      <c r="A6507" t="s">
        <v>228</v>
      </c>
      <c r="B6507" t="s">
        <v>229</v>
      </c>
      <c r="C6507" t="s">
        <v>417</v>
      </c>
      <c r="D6507">
        <v>4.4078828057307514E-6</v>
      </c>
      <c r="E6507">
        <v>4.3843315207181333E-5</v>
      </c>
      <c r="F6507">
        <v>7.0663902351908808E-5</v>
      </c>
      <c r="G6507">
        <v>2</v>
      </c>
      <c r="H6507">
        <f t="shared" si="101"/>
        <v>80000000000</v>
      </c>
      <c r="I6507">
        <v>80000000000</v>
      </c>
      <c r="J6507" t="s">
        <v>99</v>
      </c>
    </row>
    <row r="6508" spans="1:10" x14ac:dyDescent="0.2">
      <c r="A6508" t="s">
        <v>228</v>
      </c>
      <c r="B6508" t="s">
        <v>229</v>
      </c>
      <c r="C6508" t="s">
        <v>418</v>
      </c>
      <c r="D6508">
        <v>6.2969754367582161E-7</v>
      </c>
      <c r="E6508">
        <v>3.0588359446870697E-6</v>
      </c>
      <c r="F6508">
        <v>4.7109268234605865E-6</v>
      </c>
      <c r="G6508">
        <v>2</v>
      </c>
      <c r="H6508">
        <f t="shared" si="101"/>
        <v>80000000000</v>
      </c>
      <c r="I6508">
        <v>80000000000</v>
      </c>
      <c r="J6508" t="s">
        <v>99</v>
      </c>
    </row>
    <row r="6509" spans="1:10" x14ac:dyDescent="0.2">
      <c r="A6509" t="s">
        <v>228</v>
      </c>
      <c r="B6509" t="s">
        <v>229</v>
      </c>
      <c r="C6509" t="s">
        <v>419</v>
      </c>
      <c r="D6509">
        <v>3.7781852620549299E-6</v>
      </c>
      <c r="E6509">
        <v>1.5294179723435349E-6</v>
      </c>
      <c r="F6509">
        <v>0</v>
      </c>
      <c r="G6509">
        <v>2</v>
      </c>
      <c r="H6509">
        <f t="shared" si="101"/>
        <v>80000000000</v>
      </c>
      <c r="I6509">
        <v>80000000000</v>
      </c>
      <c r="J6509" t="s">
        <v>99</v>
      </c>
    </row>
    <row r="6510" spans="1:10" x14ac:dyDescent="0.2">
      <c r="A6510" t="s">
        <v>228</v>
      </c>
      <c r="B6510" t="s">
        <v>229</v>
      </c>
      <c r="C6510" t="s">
        <v>420</v>
      </c>
      <c r="D6510">
        <v>4.4078828057307514E-6</v>
      </c>
      <c r="E6510">
        <v>2.8676586981441279E-4</v>
      </c>
      <c r="F6510">
        <v>4.7880147169353964E-4</v>
      </c>
      <c r="G6510">
        <v>2</v>
      </c>
      <c r="H6510">
        <f t="shared" si="101"/>
        <v>80000000000</v>
      </c>
      <c r="I6510">
        <v>80000000000</v>
      </c>
      <c r="J6510" t="s">
        <v>99</v>
      </c>
    </row>
    <row r="6511" spans="1:10" x14ac:dyDescent="0.2">
      <c r="A6511" t="s">
        <v>228</v>
      </c>
      <c r="B6511" t="s">
        <v>229</v>
      </c>
      <c r="C6511" t="s">
        <v>421</v>
      </c>
      <c r="D6511">
        <v>0</v>
      </c>
      <c r="E6511">
        <v>3.5686419354682481E-6</v>
      </c>
      <c r="F6511">
        <v>5.9957250480407468E-6</v>
      </c>
      <c r="G6511">
        <v>2</v>
      </c>
      <c r="H6511">
        <f t="shared" si="101"/>
        <v>80000000000</v>
      </c>
      <c r="I6511">
        <v>80000000000</v>
      </c>
      <c r="J6511" t="s">
        <v>99</v>
      </c>
    </row>
    <row r="6512" spans="1:10" x14ac:dyDescent="0.2">
      <c r="A6512" t="s">
        <v>228</v>
      </c>
      <c r="B6512" t="s">
        <v>229</v>
      </c>
      <c r="C6512" t="s">
        <v>422</v>
      </c>
      <c r="D6512">
        <v>1.059151268462732E-3</v>
      </c>
      <c r="E6512">
        <v>6.5255166819990819E-4</v>
      </c>
      <c r="F6512">
        <v>3.7601761372712682E-4</v>
      </c>
      <c r="G6512">
        <v>2</v>
      </c>
      <c r="H6512">
        <f t="shared" si="101"/>
        <v>80000000000</v>
      </c>
      <c r="I6512">
        <v>80000000000</v>
      </c>
      <c r="J6512" t="s">
        <v>99</v>
      </c>
    </row>
    <row r="6513" spans="1:10" x14ac:dyDescent="0.2">
      <c r="A6513" t="s">
        <v>228</v>
      </c>
      <c r="B6513" t="s">
        <v>229</v>
      </c>
      <c r="C6513" t="s">
        <v>423</v>
      </c>
      <c r="D6513">
        <v>2.9419469240534388E-3</v>
      </c>
      <c r="E6513">
        <v>1.3932997728049602E-3</v>
      </c>
      <c r="F6513">
        <v>3.4004326343888236E-4</v>
      </c>
      <c r="G6513">
        <v>2</v>
      </c>
      <c r="H6513">
        <f t="shared" si="101"/>
        <v>80000000000</v>
      </c>
      <c r="I6513">
        <v>80000000000</v>
      </c>
      <c r="J6513" t="s">
        <v>99</v>
      </c>
    </row>
    <row r="6514" spans="1:10" x14ac:dyDescent="0.2">
      <c r="A6514" t="s">
        <v>228</v>
      </c>
      <c r="B6514" t="s">
        <v>229</v>
      </c>
      <c r="C6514" t="s">
        <v>424</v>
      </c>
      <c r="D6514">
        <v>8.9102202430128765E-4</v>
      </c>
      <c r="E6514">
        <v>4.1804091244056619E-4</v>
      </c>
      <c r="F6514">
        <v>9.6359866843512E-5</v>
      </c>
      <c r="G6514">
        <v>2</v>
      </c>
      <c r="H6514">
        <f t="shared" si="101"/>
        <v>80000000000</v>
      </c>
      <c r="I6514">
        <v>80000000000</v>
      </c>
      <c r="J6514" t="s">
        <v>99</v>
      </c>
    </row>
    <row r="6515" spans="1:10" x14ac:dyDescent="0.2">
      <c r="A6515" t="s">
        <v>228</v>
      </c>
      <c r="B6515" t="s">
        <v>229</v>
      </c>
      <c r="C6515" t="s">
        <v>425</v>
      </c>
      <c r="D6515">
        <v>6.4040240191831058E-4</v>
      </c>
      <c r="E6515">
        <v>3.6884463433018246E-4</v>
      </c>
      <c r="F6515">
        <v>1.8415441218982295E-4</v>
      </c>
      <c r="G6515">
        <v>2</v>
      </c>
      <c r="H6515">
        <f t="shared" si="101"/>
        <v>80000000000</v>
      </c>
      <c r="I6515">
        <v>80000000000</v>
      </c>
      <c r="J6515" t="s">
        <v>99</v>
      </c>
    </row>
    <row r="6516" spans="1:10" x14ac:dyDescent="0.2">
      <c r="A6516" t="s">
        <v>228</v>
      </c>
      <c r="B6516" t="s">
        <v>229</v>
      </c>
      <c r="C6516" t="s">
        <v>426</v>
      </c>
      <c r="D6516">
        <v>7.5122916960525526E-4</v>
      </c>
      <c r="E6516">
        <v>5.8908082234765153E-4</v>
      </c>
      <c r="F6516">
        <v>4.7880147169353964E-4</v>
      </c>
      <c r="G6516">
        <v>2</v>
      </c>
      <c r="H6516">
        <f t="shared" si="101"/>
        <v>80000000000</v>
      </c>
      <c r="I6516">
        <v>80000000000</v>
      </c>
      <c r="J6516" t="s">
        <v>99</v>
      </c>
    </row>
    <row r="6517" spans="1:10" x14ac:dyDescent="0.2">
      <c r="A6517" t="s">
        <v>228</v>
      </c>
      <c r="B6517" t="s">
        <v>229</v>
      </c>
      <c r="C6517" t="s">
        <v>427</v>
      </c>
      <c r="D6517">
        <v>4.0930340338928409E-5</v>
      </c>
      <c r="E6517">
        <v>1.9627530645075363E-5</v>
      </c>
      <c r="F6517">
        <v>5.1391928983206402E-6</v>
      </c>
      <c r="G6517">
        <v>2</v>
      </c>
      <c r="H6517">
        <f t="shared" si="101"/>
        <v>80000000000</v>
      </c>
      <c r="I6517">
        <v>80000000000</v>
      </c>
      <c r="J6517" t="s">
        <v>99</v>
      </c>
    </row>
    <row r="6518" spans="1:10" x14ac:dyDescent="0.2">
      <c r="A6518" t="s">
        <v>228</v>
      </c>
      <c r="B6518" t="s">
        <v>229</v>
      </c>
      <c r="C6518" t="s">
        <v>428</v>
      </c>
      <c r="D6518">
        <v>3.0981119148850426E-4</v>
      </c>
      <c r="E6518">
        <v>2.8727567580519395E-4</v>
      </c>
      <c r="F6518">
        <v>2.7194895753613387E-4</v>
      </c>
      <c r="G6518">
        <v>2</v>
      </c>
      <c r="H6518">
        <f t="shared" si="101"/>
        <v>80000000000</v>
      </c>
      <c r="I6518">
        <v>80000000000</v>
      </c>
      <c r="J6518" t="s">
        <v>99</v>
      </c>
    </row>
    <row r="6519" spans="1:10" x14ac:dyDescent="0.2">
      <c r="A6519" t="s">
        <v>230</v>
      </c>
      <c r="B6519" t="s">
        <v>231</v>
      </c>
      <c r="C6519" t="s">
        <v>296</v>
      </c>
      <c r="D6519">
        <v>8.0699445332330547E-2</v>
      </c>
      <c r="E6519">
        <v>8.2343785925257776E-2</v>
      </c>
      <c r="F6519">
        <v>8.4474218432805517E-2</v>
      </c>
      <c r="G6519">
        <v>2</v>
      </c>
      <c r="H6519">
        <f t="shared" si="101"/>
        <v>85000000000</v>
      </c>
      <c r="I6519">
        <v>85000000000</v>
      </c>
      <c r="J6519" t="s">
        <v>100</v>
      </c>
    </row>
    <row r="6520" spans="1:10" x14ac:dyDescent="0.2">
      <c r="A6520" t="s">
        <v>230</v>
      </c>
      <c r="B6520" t="s">
        <v>231</v>
      </c>
      <c r="C6520" t="s">
        <v>297</v>
      </c>
      <c r="D6520">
        <v>0.20372912161950424</v>
      </c>
      <c r="E6520">
        <v>0.19003554942431156</v>
      </c>
      <c r="F6520">
        <v>0.17229395046691026</v>
      </c>
      <c r="G6520">
        <v>2</v>
      </c>
      <c r="H6520">
        <f t="shared" si="101"/>
        <v>85000000000</v>
      </c>
      <c r="I6520">
        <v>85000000000</v>
      </c>
      <c r="J6520" t="s">
        <v>100</v>
      </c>
    </row>
    <row r="6521" spans="1:10" x14ac:dyDescent="0.2">
      <c r="A6521" t="s">
        <v>230</v>
      </c>
      <c r="B6521" t="s">
        <v>231</v>
      </c>
      <c r="C6521" t="s">
        <v>298</v>
      </c>
      <c r="D6521">
        <v>3.1274482153489393E-3</v>
      </c>
      <c r="E6521">
        <v>7.5343556003608005E-3</v>
      </c>
      <c r="F6521">
        <v>1.3244011368250102E-2</v>
      </c>
      <c r="G6521">
        <v>2</v>
      </c>
      <c r="H6521">
        <f t="shared" si="101"/>
        <v>85000000000</v>
      </c>
      <c r="I6521">
        <v>85000000000</v>
      </c>
      <c r="J6521" t="s">
        <v>100</v>
      </c>
    </row>
    <row r="6522" spans="1:10" x14ac:dyDescent="0.2">
      <c r="A6522" t="s">
        <v>230</v>
      </c>
      <c r="B6522" t="s">
        <v>231</v>
      </c>
      <c r="C6522" t="s">
        <v>299</v>
      </c>
      <c r="D6522">
        <v>9.0877753752624491E-4</v>
      </c>
      <c r="E6522">
        <v>8.2771793919456677E-3</v>
      </c>
      <c r="F6522">
        <v>1.7823792123426715E-2</v>
      </c>
      <c r="G6522">
        <v>2</v>
      </c>
      <c r="H6522">
        <f t="shared" si="101"/>
        <v>85000000000</v>
      </c>
      <c r="I6522">
        <v>85000000000</v>
      </c>
      <c r="J6522" t="s">
        <v>100</v>
      </c>
    </row>
    <row r="6523" spans="1:10" x14ac:dyDescent="0.2">
      <c r="A6523" t="s">
        <v>230</v>
      </c>
      <c r="B6523" t="s">
        <v>231</v>
      </c>
      <c r="C6523" t="s">
        <v>300</v>
      </c>
      <c r="D6523">
        <v>6.1420826674187584E-3</v>
      </c>
      <c r="E6523">
        <v>6.13006490865036E-3</v>
      </c>
      <c r="F6523">
        <v>6.114494518879415E-3</v>
      </c>
      <c r="G6523">
        <v>2</v>
      </c>
      <c r="H6523">
        <f t="shared" si="101"/>
        <v>85000000000</v>
      </c>
      <c r="I6523">
        <v>85000000000</v>
      </c>
      <c r="J6523" t="s">
        <v>100</v>
      </c>
    </row>
    <row r="6524" spans="1:10" x14ac:dyDescent="0.2">
      <c r="A6524" t="s">
        <v>230</v>
      </c>
      <c r="B6524" t="s">
        <v>231</v>
      </c>
      <c r="C6524" t="s">
        <v>301</v>
      </c>
      <c r="D6524">
        <v>5.6406881639560025E-5</v>
      </c>
      <c r="E6524">
        <v>3.1835305353637181E-5</v>
      </c>
      <c r="F6524">
        <v>0</v>
      </c>
      <c r="G6524">
        <v>2</v>
      </c>
      <c r="H6524">
        <f t="shared" si="101"/>
        <v>85000000000</v>
      </c>
      <c r="I6524">
        <v>85000000000</v>
      </c>
      <c r="J6524" t="s">
        <v>100</v>
      </c>
    </row>
    <row r="6525" spans="1:10" x14ac:dyDescent="0.2">
      <c r="A6525" t="s">
        <v>230</v>
      </c>
      <c r="B6525" t="s">
        <v>231</v>
      </c>
      <c r="C6525" t="s">
        <v>302</v>
      </c>
      <c r="D6525">
        <v>7.70894049073987E-4</v>
      </c>
      <c r="E6525">
        <v>1.5953025238322634E-3</v>
      </c>
      <c r="F6525">
        <v>2.6634185952090945E-3</v>
      </c>
      <c r="G6525">
        <v>2</v>
      </c>
      <c r="H6525">
        <f t="shared" si="101"/>
        <v>85000000000</v>
      </c>
      <c r="I6525">
        <v>85000000000</v>
      </c>
      <c r="J6525" t="s">
        <v>100</v>
      </c>
    </row>
    <row r="6526" spans="1:10" x14ac:dyDescent="0.2">
      <c r="A6526" t="s">
        <v>230</v>
      </c>
      <c r="B6526" t="s">
        <v>231</v>
      </c>
      <c r="C6526" t="s">
        <v>303</v>
      </c>
      <c r="D6526">
        <v>5.5780138510231583E-4</v>
      </c>
      <c r="E6526">
        <v>2.3169027785147063E-3</v>
      </c>
      <c r="F6526">
        <v>4.596021112464474E-3</v>
      </c>
      <c r="G6526">
        <v>2</v>
      </c>
      <c r="H6526">
        <f t="shared" si="101"/>
        <v>85000000000</v>
      </c>
      <c r="I6526">
        <v>85000000000</v>
      </c>
      <c r="J6526" t="s">
        <v>100</v>
      </c>
    </row>
    <row r="6527" spans="1:10" x14ac:dyDescent="0.2">
      <c r="A6527" t="s">
        <v>230</v>
      </c>
      <c r="B6527" t="s">
        <v>231</v>
      </c>
      <c r="C6527" t="s">
        <v>304</v>
      </c>
      <c r="D6527">
        <v>0</v>
      </c>
      <c r="E6527">
        <v>1.0611768451212394E-5</v>
      </c>
      <c r="F6527">
        <v>2.43605359317905E-5</v>
      </c>
      <c r="G6527">
        <v>2</v>
      </c>
      <c r="H6527">
        <f t="shared" si="101"/>
        <v>85000000000</v>
      </c>
      <c r="I6527">
        <v>85000000000</v>
      </c>
      <c r="J6527" t="s">
        <v>100</v>
      </c>
    </row>
    <row r="6528" spans="1:10" x14ac:dyDescent="0.2">
      <c r="A6528" t="s">
        <v>230</v>
      </c>
      <c r="B6528" t="s">
        <v>231</v>
      </c>
      <c r="C6528" t="s">
        <v>305</v>
      </c>
      <c r="D6528">
        <v>0</v>
      </c>
      <c r="E6528">
        <v>0</v>
      </c>
      <c r="F6528">
        <v>0</v>
      </c>
      <c r="G6528">
        <v>2</v>
      </c>
      <c r="H6528">
        <f t="shared" si="101"/>
        <v>85000000000</v>
      </c>
      <c r="I6528">
        <v>85000000000</v>
      </c>
      <c r="J6528" t="s">
        <v>100</v>
      </c>
    </row>
    <row r="6529" spans="1:10" x14ac:dyDescent="0.2">
      <c r="A6529" t="s">
        <v>230</v>
      </c>
      <c r="B6529" t="s">
        <v>231</v>
      </c>
      <c r="C6529" t="s">
        <v>306</v>
      </c>
      <c r="D6529">
        <v>2.506972517313779E-5</v>
      </c>
      <c r="E6529">
        <v>1.6625103906899418E-4</v>
      </c>
      <c r="F6529">
        <v>3.4916768168899713E-4</v>
      </c>
      <c r="G6529">
        <v>2</v>
      </c>
      <c r="H6529">
        <f t="shared" si="101"/>
        <v>85000000000</v>
      </c>
      <c r="I6529">
        <v>85000000000</v>
      </c>
      <c r="J6529" t="s">
        <v>100</v>
      </c>
    </row>
    <row r="6530" spans="1:10" x14ac:dyDescent="0.2">
      <c r="A6530" t="s">
        <v>230</v>
      </c>
      <c r="B6530" t="s">
        <v>231</v>
      </c>
      <c r="C6530" t="s">
        <v>307</v>
      </c>
      <c r="D6530">
        <v>0</v>
      </c>
      <c r="E6530">
        <v>0</v>
      </c>
      <c r="F6530">
        <v>0</v>
      </c>
      <c r="G6530">
        <v>2</v>
      </c>
      <c r="H6530">
        <f t="shared" ref="H6530:H6593" si="102">_xlfn.NUMBERVALUE(I6530)</f>
        <v>85000000000</v>
      </c>
      <c r="I6530">
        <v>85000000000</v>
      </c>
      <c r="J6530" t="s">
        <v>100</v>
      </c>
    </row>
    <row r="6531" spans="1:10" x14ac:dyDescent="0.2">
      <c r="A6531" t="s">
        <v>230</v>
      </c>
      <c r="B6531" t="s">
        <v>231</v>
      </c>
      <c r="C6531" t="s">
        <v>308</v>
      </c>
      <c r="D6531">
        <v>0.12617592679640249</v>
      </c>
      <c r="E6531">
        <v>0.10320298544419094</v>
      </c>
      <c r="F6531">
        <v>7.3438895655704425E-2</v>
      </c>
      <c r="G6531">
        <v>2</v>
      </c>
      <c r="H6531">
        <f t="shared" si="102"/>
        <v>85000000000</v>
      </c>
      <c r="I6531">
        <v>85000000000</v>
      </c>
      <c r="J6531" t="s">
        <v>100</v>
      </c>
    </row>
    <row r="6532" spans="1:10" x14ac:dyDescent="0.2">
      <c r="A6532" t="s">
        <v>230</v>
      </c>
      <c r="B6532" t="s">
        <v>231</v>
      </c>
      <c r="C6532" t="s">
        <v>309</v>
      </c>
      <c r="D6532">
        <v>0.13193569615493089</v>
      </c>
      <c r="E6532">
        <v>0.11168532569286005</v>
      </c>
      <c r="F6532">
        <v>8.5448639870077142E-2</v>
      </c>
      <c r="G6532">
        <v>2</v>
      </c>
      <c r="H6532">
        <f t="shared" si="102"/>
        <v>85000000000</v>
      </c>
      <c r="I6532">
        <v>85000000000</v>
      </c>
      <c r="J6532" t="s">
        <v>100</v>
      </c>
    </row>
    <row r="6533" spans="1:10" x14ac:dyDescent="0.2">
      <c r="A6533" t="s">
        <v>230</v>
      </c>
      <c r="B6533" t="s">
        <v>231</v>
      </c>
      <c r="C6533" t="s">
        <v>310</v>
      </c>
      <c r="D6533">
        <v>1.847638745260255E-2</v>
      </c>
      <c r="E6533">
        <v>3.6154295113280631E-2</v>
      </c>
      <c r="F6533">
        <v>5.9058059277304099E-2</v>
      </c>
      <c r="G6533">
        <v>2</v>
      </c>
      <c r="H6533">
        <f t="shared" si="102"/>
        <v>85000000000</v>
      </c>
      <c r="I6533">
        <v>85000000000</v>
      </c>
      <c r="J6533" t="s">
        <v>100</v>
      </c>
    </row>
    <row r="6534" spans="1:10" x14ac:dyDescent="0.2">
      <c r="A6534" t="s">
        <v>230</v>
      </c>
      <c r="B6534" t="s">
        <v>231</v>
      </c>
      <c r="C6534" t="s">
        <v>311</v>
      </c>
      <c r="D6534">
        <v>1.2453385979756197E-2</v>
      </c>
      <c r="E6534">
        <v>3.3285580375302874E-2</v>
      </c>
      <c r="F6534">
        <v>6.0276086073893627E-2</v>
      </c>
      <c r="G6534">
        <v>2</v>
      </c>
      <c r="H6534">
        <f t="shared" si="102"/>
        <v>85000000000</v>
      </c>
      <c r="I6534">
        <v>85000000000</v>
      </c>
      <c r="J6534" t="s">
        <v>100</v>
      </c>
    </row>
    <row r="6535" spans="1:10" x14ac:dyDescent="0.2">
      <c r="A6535" t="s">
        <v>230</v>
      </c>
      <c r="B6535" t="s">
        <v>231</v>
      </c>
      <c r="C6535" t="s">
        <v>312</v>
      </c>
      <c r="D6535">
        <v>2.0970825107329762E-2</v>
      </c>
      <c r="E6535">
        <v>1.8351284908296635E-2</v>
      </c>
      <c r="F6535">
        <v>1.4957369062119367E-2</v>
      </c>
      <c r="G6535">
        <v>2</v>
      </c>
      <c r="H6535">
        <f t="shared" si="102"/>
        <v>85000000000</v>
      </c>
      <c r="I6535">
        <v>85000000000</v>
      </c>
      <c r="J6535" t="s">
        <v>100</v>
      </c>
    </row>
    <row r="6536" spans="1:10" x14ac:dyDescent="0.2">
      <c r="A6536" t="s">
        <v>230</v>
      </c>
      <c r="B6536" t="s">
        <v>231</v>
      </c>
      <c r="C6536" t="s">
        <v>313</v>
      </c>
      <c r="D6536">
        <v>4.0111560277020464E-4</v>
      </c>
      <c r="E6536">
        <v>8.913885499018412E-4</v>
      </c>
      <c r="F6536">
        <v>1.5265935850588713E-3</v>
      </c>
      <c r="G6536">
        <v>2</v>
      </c>
      <c r="H6536">
        <f t="shared" si="102"/>
        <v>85000000000</v>
      </c>
      <c r="I6536">
        <v>85000000000</v>
      </c>
      <c r="J6536" t="s">
        <v>100</v>
      </c>
    </row>
    <row r="6537" spans="1:10" x14ac:dyDescent="0.2">
      <c r="A6537" t="s">
        <v>230</v>
      </c>
      <c r="B6537" t="s">
        <v>231</v>
      </c>
      <c r="C6537" t="s">
        <v>314</v>
      </c>
      <c r="D6537">
        <v>1.9761210867725861E-2</v>
      </c>
      <c r="E6537">
        <v>1.4608867901169062E-2</v>
      </c>
      <c r="F6537">
        <v>7.9334145351197729E-3</v>
      </c>
      <c r="G6537">
        <v>2</v>
      </c>
      <c r="H6537">
        <f t="shared" si="102"/>
        <v>85000000000</v>
      </c>
      <c r="I6537">
        <v>85000000000</v>
      </c>
      <c r="J6537" t="s">
        <v>100</v>
      </c>
    </row>
    <row r="6538" spans="1:10" x14ac:dyDescent="0.2">
      <c r="A6538" t="s">
        <v>230</v>
      </c>
      <c r="B6538" t="s">
        <v>231</v>
      </c>
      <c r="C6538" t="s">
        <v>315</v>
      </c>
      <c r="D6538">
        <v>4.3872019052991135E-5</v>
      </c>
      <c r="E6538">
        <v>6.756159247271891E-4</v>
      </c>
      <c r="F6538">
        <v>1.4941128704831505E-3</v>
      </c>
      <c r="G6538">
        <v>2</v>
      </c>
      <c r="H6538">
        <f t="shared" si="102"/>
        <v>85000000000</v>
      </c>
      <c r="I6538">
        <v>85000000000</v>
      </c>
      <c r="J6538" t="s">
        <v>100</v>
      </c>
    </row>
    <row r="6539" spans="1:10" x14ac:dyDescent="0.2">
      <c r="A6539" t="s">
        <v>230</v>
      </c>
      <c r="B6539" t="s">
        <v>231</v>
      </c>
      <c r="C6539" t="s">
        <v>316</v>
      </c>
      <c r="D6539">
        <v>4.0487606154617529E-3</v>
      </c>
      <c r="E6539">
        <v>2.656479368953503E-3</v>
      </c>
      <c r="F6539">
        <v>8.5261875761266745E-4</v>
      </c>
      <c r="G6539">
        <v>2</v>
      </c>
      <c r="H6539">
        <f t="shared" si="102"/>
        <v>85000000000</v>
      </c>
      <c r="I6539">
        <v>85000000000</v>
      </c>
      <c r="J6539" t="s">
        <v>100</v>
      </c>
    </row>
    <row r="6540" spans="1:10" x14ac:dyDescent="0.2">
      <c r="A6540" t="s">
        <v>230</v>
      </c>
      <c r="B6540" t="s">
        <v>231</v>
      </c>
      <c r="C6540" t="s">
        <v>317</v>
      </c>
      <c r="D6540">
        <v>7.207545987277115E-4</v>
      </c>
      <c r="E6540">
        <v>4.138589695972834E-4</v>
      </c>
      <c r="F6540">
        <v>1.6240357287860332E-5</v>
      </c>
      <c r="G6540">
        <v>2</v>
      </c>
      <c r="H6540">
        <f t="shared" si="102"/>
        <v>85000000000</v>
      </c>
      <c r="I6540">
        <v>85000000000</v>
      </c>
      <c r="J6540" t="s">
        <v>100</v>
      </c>
    </row>
    <row r="6541" spans="1:10" x14ac:dyDescent="0.2">
      <c r="A6541" t="s">
        <v>230</v>
      </c>
      <c r="B6541" t="s">
        <v>231</v>
      </c>
      <c r="C6541" t="s">
        <v>318</v>
      </c>
      <c r="D6541">
        <v>0</v>
      </c>
      <c r="E6541">
        <v>0</v>
      </c>
      <c r="F6541">
        <v>0</v>
      </c>
      <c r="G6541">
        <v>2</v>
      </c>
      <c r="H6541">
        <f t="shared" si="102"/>
        <v>85000000000</v>
      </c>
      <c r="I6541">
        <v>85000000000</v>
      </c>
      <c r="J6541" t="s">
        <v>100</v>
      </c>
    </row>
    <row r="6542" spans="1:10" x14ac:dyDescent="0.2">
      <c r="A6542" t="s">
        <v>230</v>
      </c>
      <c r="B6542" t="s">
        <v>231</v>
      </c>
      <c r="C6542" t="s">
        <v>319</v>
      </c>
      <c r="D6542">
        <v>0</v>
      </c>
      <c r="E6542">
        <v>0</v>
      </c>
      <c r="F6542">
        <v>0</v>
      </c>
      <c r="G6542">
        <v>2</v>
      </c>
      <c r="H6542">
        <f t="shared" si="102"/>
        <v>85000000000</v>
      </c>
      <c r="I6542">
        <v>85000000000</v>
      </c>
      <c r="J6542" t="s">
        <v>100</v>
      </c>
    </row>
    <row r="6543" spans="1:10" x14ac:dyDescent="0.2">
      <c r="A6543" t="s">
        <v>230</v>
      </c>
      <c r="B6543" t="s">
        <v>231</v>
      </c>
      <c r="C6543" t="s">
        <v>320</v>
      </c>
      <c r="D6543">
        <v>0</v>
      </c>
      <c r="E6543">
        <v>0</v>
      </c>
      <c r="F6543">
        <v>0</v>
      </c>
      <c r="G6543">
        <v>2</v>
      </c>
      <c r="H6543">
        <f t="shared" si="102"/>
        <v>85000000000</v>
      </c>
      <c r="I6543">
        <v>85000000000</v>
      </c>
      <c r="J6543" t="s">
        <v>100</v>
      </c>
    </row>
    <row r="6544" spans="1:10" x14ac:dyDescent="0.2">
      <c r="A6544" t="s">
        <v>230</v>
      </c>
      <c r="B6544" t="s">
        <v>231</v>
      </c>
      <c r="C6544" t="s">
        <v>321</v>
      </c>
      <c r="D6544">
        <v>0</v>
      </c>
      <c r="E6544">
        <v>0</v>
      </c>
      <c r="F6544">
        <v>0</v>
      </c>
      <c r="G6544">
        <v>2</v>
      </c>
      <c r="H6544">
        <f t="shared" si="102"/>
        <v>85000000000</v>
      </c>
      <c r="I6544">
        <v>85000000000</v>
      </c>
      <c r="J6544" t="s">
        <v>100</v>
      </c>
    </row>
    <row r="6545" spans="1:10" x14ac:dyDescent="0.2">
      <c r="A6545" t="s">
        <v>230</v>
      </c>
      <c r="B6545" t="s">
        <v>231</v>
      </c>
      <c r="C6545" t="s">
        <v>322</v>
      </c>
      <c r="D6545">
        <v>0</v>
      </c>
      <c r="E6545">
        <v>0</v>
      </c>
      <c r="F6545">
        <v>0</v>
      </c>
      <c r="G6545">
        <v>2</v>
      </c>
      <c r="H6545">
        <f t="shared" si="102"/>
        <v>85000000000</v>
      </c>
      <c r="I6545">
        <v>85000000000</v>
      </c>
      <c r="J6545" t="s">
        <v>100</v>
      </c>
    </row>
    <row r="6546" spans="1:10" x14ac:dyDescent="0.2">
      <c r="A6546" t="s">
        <v>230</v>
      </c>
      <c r="B6546" t="s">
        <v>231</v>
      </c>
      <c r="C6546" t="s">
        <v>323</v>
      </c>
      <c r="D6546">
        <v>0</v>
      </c>
      <c r="E6546">
        <v>0</v>
      </c>
      <c r="F6546">
        <v>0</v>
      </c>
      <c r="G6546">
        <v>2</v>
      </c>
      <c r="H6546">
        <f t="shared" si="102"/>
        <v>85000000000</v>
      </c>
      <c r="I6546">
        <v>85000000000</v>
      </c>
      <c r="J6546" t="s">
        <v>100</v>
      </c>
    </row>
    <row r="6547" spans="1:10" x14ac:dyDescent="0.2">
      <c r="A6547" t="s">
        <v>230</v>
      </c>
      <c r="B6547" t="s">
        <v>231</v>
      </c>
      <c r="C6547" t="s">
        <v>324</v>
      </c>
      <c r="D6547">
        <v>0</v>
      </c>
      <c r="E6547">
        <v>0</v>
      </c>
      <c r="F6547">
        <v>0</v>
      </c>
      <c r="G6547">
        <v>2</v>
      </c>
      <c r="H6547">
        <f t="shared" si="102"/>
        <v>85000000000</v>
      </c>
      <c r="I6547">
        <v>85000000000</v>
      </c>
      <c r="J6547" t="s">
        <v>100</v>
      </c>
    </row>
    <row r="6548" spans="1:10" x14ac:dyDescent="0.2">
      <c r="A6548" t="s">
        <v>230</v>
      </c>
      <c r="B6548" t="s">
        <v>231</v>
      </c>
      <c r="C6548" t="s">
        <v>325</v>
      </c>
      <c r="D6548">
        <v>0</v>
      </c>
      <c r="E6548">
        <v>0</v>
      </c>
      <c r="F6548">
        <v>0</v>
      </c>
      <c r="G6548">
        <v>2</v>
      </c>
      <c r="H6548">
        <f t="shared" si="102"/>
        <v>85000000000</v>
      </c>
      <c r="I6548">
        <v>85000000000</v>
      </c>
      <c r="J6548" t="s">
        <v>100</v>
      </c>
    </row>
    <row r="6549" spans="1:10" x14ac:dyDescent="0.2">
      <c r="A6549" t="s">
        <v>230</v>
      </c>
      <c r="B6549" t="s">
        <v>231</v>
      </c>
      <c r="C6549" t="s">
        <v>326</v>
      </c>
      <c r="D6549">
        <v>0</v>
      </c>
      <c r="E6549">
        <v>0</v>
      </c>
      <c r="F6549">
        <v>0</v>
      </c>
      <c r="G6549">
        <v>2</v>
      </c>
      <c r="H6549">
        <f t="shared" si="102"/>
        <v>85000000000</v>
      </c>
      <c r="I6549">
        <v>85000000000</v>
      </c>
      <c r="J6549" t="s">
        <v>100</v>
      </c>
    </row>
    <row r="6550" spans="1:10" x14ac:dyDescent="0.2">
      <c r="A6550" t="s">
        <v>230</v>
      </c>
      <c r="B6550" t="s">
        <v>231</v>
      </c>
      <c r="C6550" t="s">
        <v>327</v>
      </c>
      <c r="D6550">
        <v>6.2674312932844475E-6</v>
      </c>
      <c r="E6550">
        <v>3.5372561504041315E-5</v>
      </c>
      <c r="F6550">
        <v>7.3081607795371501E-5</v>
      </c>
      <c r="G6550">
        <v>2</v>
      </c>
      <c r="H6550">
        <f t="shared" si="102"/>
        <v>85000000000</v>
      </c>
      <c r="I6550">
        <v>85000000000</v>
      </c>
      <c r="J6550" t="s">
        <v>100</v>
      </c>
    </row>
    <row r="6551" spans="1:10" x14ac:dyDescent="0.2">
      <c r="A6551" t="s">
        <v>230</v>
      </c>
      <c r="B6551" t="s">
        <v>231</v>
      </c>
      <c r="C6551" t="s">
        <v>328</v>
      </c>
      <c r="D6551">
        <v>1.5041835103882673E-4</v>
      </c>
      <c r="E6551">
        <v>1.4502750216656939E-4</v>
      </c>
      <c r="F6551">
        <v>1.3804303694681282E-4</v>
      </c>
      <c r="G6551">
        <v>2</v>
      </c>
      <c r="H6551">
        <f t="shared" si="102"/>
        <v>85000000000</v>
      </c>
      <c r="I6551">
        <v>85000000000</v>
      </c>
      <c r="J6551" t="s">
        <v>100</v>
      </c>
    </row>
    <row r="6552" spans="1:10" x14ac:dyDescent="0.2">
      <c r="A6552" t="s">
        <v>230</v>
      </c>
      <c r="B6552" t="s">
        <v>231</v>
      </c>
      <c r="C6552" t="s">
        <v>329</v>
      </c>
      <c r="D6552">
        <v>0</v>
      </c>
      <c r="E6552">
        <v>1.7686280752020657E-5</v>
      </c>
      <c r="F6552">
        <v>4.0600893219650829E-5</v>
      </c>
      <c r="G6552">
        <v>2</v>
      </c>
      <c r="H6552">
        <f t="shared" si="102"/>
        <v>85000000000</v>
      </c>
      <c r="I6552">
        <v>85000000000</v>
      </c>
      <c r="J6552" t="s">
        <v>100</v>
      </c>
    </row>
    <row r="6553" spans="1:10" x14ac:dyDescent="0.2">
      <c r="A6553" t="s">
        <v>230</v>
      </c>
      <c r="B6553" t="s">
        <v>231</v>
      </c>
      <c r="C6553" t="s">
        <v>330</v>
      </c>
      <c r="D6553">
        <v>0</v>
      </c>
      <c r="E6553">
        <v>3.5372561504041317E-6</v>
      </c>
      <c r="F6553">
        <v>8.1201786439301662E-6</v>
      </c>
      <c r="G6553">
        <v>2</v>
      </c>
      <c r="H6553">
        <f t="shared" si="102"/>
        <v>85000000000</v>
      </c>
      <c r="I6553">
        <v>85000000000</v>
      </c>
      <c r="J6553" t="s">
        <v>100</v>
      </c>
    </row>
    <row r="6554" spans="1:10" x14ac:dyDescent="0.2">
      <c r="A6554" t="s">
        <v>230</v>
      </c>
      <c r="B6554" t="s">
        <v>231</v>
      </c>
      <c r="C6554" t="s">
        <v>331</v>
      </c>
      <c r="D6554">
        <v>3.7604587759706683E-5</v>
      </c>
      <c r="E6554">
        <v>2.1223536902424788E-5</v>
      </c>
      <c r="F6554">
        <v>0</v>
      </c>
      <c r="G6554">
        <v>2</v>
      </c>
      <c r="H6554">
        <f t="shared" si="102"/>
        <v>85000000000</v>
      </c>
      <c r="I6554">
        <v>85000000000</v>
      </c>
      <c r="J6554" t="s">
        <v>100</v>
      </c>
    </row>
    <row r="6555" spans="1:10" x14ac:dyDescent="0.2">
      <c r="A6555" t="s">
        <v>230</v>
      </c>
      <c r="B6555" t="s">
        <v>231</v>
      </c>
      <c r="C6555" t="s">
        <v>332</v>
      </c>
      <c r="D6555">
        <v>0</v>
      </c>
      <c r="E6555">
        <v>0</v>
      </c>
      <c r="F6555">
        <v>0</v>
      </c>
      <c r="G6555">
        <v>2</v>
      </c>
      <c r="H6555">
        <f t="shared" si="102"/>
        <v>85000000000</v>
      </c>
      <c r="I6555">
        <v>85000000000</v>
      </c>
      <c r="J6555" t="s">
        <v>100</v>
      </c>
    </row>
    <row r="6556" spans="1:10" x14ac:dyDescent="0.2">
      <c r="A6556" t="s">
        <v>230</v>
      </c>
      <c r="B6556" t="s">
        <v>231</v>
      </c>
      <c r="C6556" t="s">
        <v>333</v>
      </c>
      <c r="D6556">
        <v>7.5209175519413366E-5</v>
      </c>
      <c r="E6556">
        <v>4.2447073804849577E-5</v>
      </c>
      <c r="F6556">
        <v>0</v>
      </c>
      <c r="G6556">
        <v>2</v>
      </c>
      <c r="H6556">
        <f t="shared" si="102"/>
        <v>85000000000</v>
      </c>
      <c r="I6556">
        <v>85000000000</v>
      </c>
      <c r="J6556" t="s">
        <v>100</v>
      </c>
    </row>
    <row r="6557" spans="1:10" x14ac:dyDescent="0.2">
      <c r="A6557" t="s">
        <v>230</v>
      </c>
      <c r="B6557" t="s">
        <v>231</v>
      </c>
      <c r="C6557" t="s">
        <v>334</v>
      </c>
      <c r="D6557">
        <v>8.7744038105982264E-4</v>
      </c>
      <c r="E6557">
        <v>1.060823119506199E-2</v>
      </c>
      <c r="F6557">
        <v>2.3215590742996346E-2</v>
      </c>
      <c r="G6557">
        <v>2</v>
      </c>
      <c r="H6557">
        <f t="shared" si="102"/>
        <v>85000000000</v>
      </c>
      <c r="I6557">
        <v>85000000000</v>
      </c>
      <c r="J6557" t="s">
        <v>100</v>
      </c>
    </row>
    <row r="6558" spans="1:10" x14ac:dyDescent="0.2">
      <c r="A6558" t="s">
        <v>230</v>
      </c>
      <c r="B6558" t="s">
        <v>231</v>
      </c>
      <c r="C6558" t="s">
        <v>335</v>
      </c>
      <c r="D6558">
        <v>1.9096863150637713E-2</v>
      </c>
      <c r="E6558">
        <v>9.9025485930563664E-2</v>
      </c>
      <c r="F6558">
        <v>0.20258221680876978</v>
      </c>
      <c r="G6558">
        <v>2</v>
      </c>
      <c r="H6558">
        <f t="shared" si="102"/>
        <v>85000000000</v>
      </c>
      <c r="I6558">
        <v>85000000000</v>
      </c>
      <c r="J6558" t="s">
        <v>100</v>
      </c>
    </row>
    <row r="6559" spans="1:10" x14ac:dyDescent="0.2">
      <c r="A6559" t="s">
        <v>230</v>
      </c>
      <c r="B6559" t="s">
        <v>231</v>
      </c>
      <c r="C6559" t="s">
        <v>336</v>
      </c>
      <c r="D6559">
        <v>6.330105606217292E-4</v>
      </c>
      <c r="E6559">
        <v>4.347287808846678E-3</v>
      </c>
      <c r="F6559">
        <v>9.1595615103532285E-3</v>
      </c>
      <c r="G6559">
        <v>2</v>
      </c>
      <c r="H6559">
        <f t="shared" si="102"/>
        <v>85000000000</v>
      </c>
      <c r="I6559">
        <v>85000000000</v>
      </c>
      <c r="J6559" t="s">
        <v>100</v>
      </c>
    </row>
    <row r="6560" spans="1:10" x14ac:dyDescent="0.2">
      <c r="A6560" t="s">
        <v>230</v>
      </c>
      <c r="B6560" t="s">
        <v>231</v>
      </c>
      <c r="C6560" t="s">
        <v>337</v>
      </c>
      <c r="D6560">
        <v>3.1963899595750681E-4</v>
      </c>
      <c r="E6560">
        <v>2.2284713747546029E-3</v>
      </c>
      <c r="F6560">
        <v>4.7015834348355665E-3</v>
      </c>
      <c r="G6560">
        <v>2</v>
      </c>
      <c r="H6560">
        <f t="shared" si="102"/>
        <v>85000000000</v>
      </c>
      <c r="I6560">
        <v>85000000000</v>
      </c>
      <c r="J6560" t="s">
        <v>100</v>
      </c>
    </row>
    <row r="6561" spans="1:10" x14ac:dyDescent="0.2">
      <c r="A6561" t="s">
        <v>230</v>
      </c>
      <c r="B6561" t="s">
        <v>231</v>
      </c>
      <c r="C6561" t="s">
        <v>338</v>
      </c>
      <c r="D6561">
        <v>1.190811945724045E-4</v>
      </c>
      <c r="E6561">
        <v>6.7207866857678502E-5</v>
      </c>
      <c r="F6561">
        <v>0</v>
      </c>
      <c r="G6561">
        <v>2</v>
      </c>
      <c r="H6561">
        <f t="shared" si="102"/>
        <v>85000000000</v>
      </c>
      <c r="I6561">
        <v>85000000000</v>
      </c>
      <c r="J6561" t="s">
        <v>100</v>
      </c>
    </row>
    <row r="6562" spans="1:10" x14ac:dyDescent="0.2">
      <c r="A6562" t="s">
        <v>230</v>
      </c>
      <c r="B6562" t="s">
        <v>231</v>
      </c>
      <c r="C6562" t="s">
        <v>339</v>
      </c>
      <c r="D6562">
        <v>0</v>
      </c>
      <c r="E6562">
        <v>0</v>
      </c>
      <c r="F6562">
        <v>0</v>
      </c>
      <c r="G6562">
        <v>2</v>
      </c>
      <c r="H6562">
        <f t="shared" si="102"/>
        <v>85000000000</v>
      </c>
      <c r="I6562">
        <v>85000000000</v>
      </c>
      <c r="J6562" t="s">
        <v>100</v>
      </c>
    </row>
    <row r="6563" spans="1:10" x14ac:dyDescent="0.2">
      <c r="A6563" t="s">
        <v>230</v>
      </c>
      <c r="B6563" t="s">
        <v>231</v>
      </c>
      <c r="C6563" t="s">
        <v>340</v>
      </c>
      <c r="D6563">
        <v>0</v>
      </c>
      <c r="E6563">
        <v>0</v>
      </c>
      <c r="F6563">
        <v>0</v>
      </c>
      <c r="G6563">
        <v>2</v>
      </c>
      <c r="H6563">
        <f t="shared" si="102"/>
        <v>85000000000</v>
      </c>
      <c r="I6563">
        <v>85000000000</v>
      </c>
      <c r="J6563" t="s">
        <v>100</v>
      </c>
    </row>
    <row r="6564" spans="1:10" x14ac:dyDescent="0.2">
      <c r="A6564" t="s">
        <v>230</v>
      </c>
      <c r="B6564" t="s">
        <v>231</v>
      </c>
      <c r="C6564" t="s">
        <v>341</v>
      </c>
      <c r="D6564">
        <v>5.013945034627558E-5</v>
      </c>
      <c r="E6564">
        <v>2.5468244282909745E-4</v>
      </c>
      <c r="F6564">
        <v>5.1969143321153064E-4</v>
      </c>
      <c r="G6564">
        <v>2</v>
      </c>
      <c r="H6564">
        <f t="shared" si="102"/>
        <v>85000000000</v>
      </c>
      <c r="I6564">
        <v>85000000000</v>
      </c>
      <c r="J6564" t="s">
        <v>100</v>
      </c>
    </row>
    <row r="6565" spans="1:10" x14ac:dyDescent="0.2">
      <c r="A6565" t="s">
        <v>230</v>
      </c>
      <c r="B6565" t="s">
        <v>231</v>
      </c>
      <c r="C6565" t="s">
        <v>342</v>
      </c>
      <c r="D6565">
        <v>0</v>
      </c>
      <c r="E6565">
        <v>0</v>
      </c>
      <c r="F6565">
        <v>0</v>
      </c>
      <c r="G6565">
        <v>2</v>
      </c>
      <c r="H6565">
        <f t="shared" si="102"/>
        <v>85000000000</v>
      </c>
      <c r="I6565">
        <v>85000000000</v>
      </c>
      <c r="J6565" t="s">
        <v>100</v>
      </c>
    </row>
    <row r="6566" spans="1:10" x14ac:dyDescent="0.2">
      <c r="A6566" t="s">
        <v>230</v>
      </c>
      <c r="B6566" t="s">
        <v>231</v>
      </c>
      <c r="C6566" t="s">
        <v>343</v>
      </c>
      <c r="D6566">
        <v>0</v>
      </c>
      <c r="E6566">
        <v>0</v>
      </c>
      <c r="F6566">
        <v>0</v>
      </c>
      <c r="G6566">
        <v>2</v>
      </c>
      <c r="H6566">
        <f t="shared" si="102"/>
        <v>85000000000</v>
      </c>
      <c r="I6566">
        <v>85000000000</v>
      </c>
      <c r="J6566" t="s">
        <v>100</v>
      </c>
    </row>
    <row r="6567" spans="1:10" x14ac:dyDescent="0.2">
      <c r="A6567" t="s">
        <v>230</v>
      </c>
      <c r="B6567" t="s">
        <v>231</v>
      </c>
      <c r="C6567" t="s">
        <v>344</v>
      </c>
      <c r="D6567">
        <v>0</v>
      </c>
      <c r="E6567">
        <v>0</v>
      </c>
      <c r="F6567">
        <v>0</v>
      </c>
      <c r="G6567">
        <v>2</v>
      </c>
      <c r="H6567">
        <f t="shared" si="102"/>
        <v>85000000000</v>
      </c>
      <c r="I6567">
        <v>85000000000</v>
      </c>
      <c r="J6567" t="s">
        <v>100</v>
      </c>
    </row>
    <row r="6568" spans="1:10" x14ac:dyDescent="0.2">
      <c r="A6568" t="s">
        <v>230</v>
      </c>
      <c r="B6568" t="s">
        <v>231</v>
      </c>
      <c r="C6568" t="s">
        <v>345</v>
      </c>
      <c r="D6568">
        <v>0</v>
      </c>
      <c r="E6568">
        <v>0</v>
      </c>
      <c r="F6568">
        <v>0</v>
      </c>
      <c r="G6568">
        <v>2</v>
      </c>
      <c r="H6568">
        <f t="shared" si="102"/>
        <v>85000000000</v>
      </c>
      <c r="I6568">
        <v>85000000000</v>
      </c>
      <c r="J6568" t="s">
        <v>100</v>
      </c>
    </row>
    <row r="6569" spans="1:10" x14ac:dyDescent="0.2">
      <c r="A6569" t="s">
        <v>230</v>
      </c>
      <c r="B6569" t="s">
        <v>231</v>
      </c>
      <c r="C6569" t="s">
        <v>346</v>
      </c>
      <c r="D6569">
        <v>6.0794083544859145E-4</v>
      </c>
      <c r="E6569">
        <v>4.7752958030455774E-4</v>
      </c>
      <c r="F6569">
        <v>3.0856678846934632E-4</v>
      </c>
      <c r="G6569">
        <v>2</v>
      </c>
      <c r="H6569">
        <f t="shared" si="102"/>
        <v>85000000000</v>
      </c>
      <c r="I6569">
        <v>85000000000</v>
      </c>
      <c r="J6569" t="s">
        <v>100</v>
      </c>
    </row>
    <row r="6570" spans="1:10" x14ac:dyDescent="0.2">
      <c r="A6570" t="s">
        <v>230</v>
      </c>
      <c r="B6570" t="s">
        <v>231</v>
      </c>
      <c r="C6570" t="s">
        <v>347</v>
      </c>
      <c r="D6570">
        <v>9.6267744664849109E-3</v>
      </c>
      <c r="E6570">
        <v>5.9461275888293454E-3</v>
      </c>
      <c r="F6570">
        <v>1.1774259033698741E-3</v>
      </c>
      <c r="G6570">
        <v>2</v>
      </c>
      <c r="H6570">
        <f t="shared" si="102"/>
        <v>85000000000</v>
      </c>
      <c r="I6570">
        <v>85000000000</v>
      </c>
      <c r="J6570" t="s">
        <v>100</v>
      </c>
    </row>
    <row r="6571" spans="1:10" x14ac:dyDescent="0.2">
      <c r="A6571" t="s">
        <v>230</v>
      </c>
      <c r="B6571" t="s">
        <v>231</v>
      </c>
      <c r="C6571" t="s">
        <v>348</v>
      </c>
      <c r="D6571">
        <v>5.3899909122246249E-4</v>
      </c>
      <c r="E6571">
        <v>4.9521586105657838E-4</v>
      </c>
      <c r="F6571">
        <v>4.38489646772229E-4</v>
      </c>
      <c r="G6571">
        <v>2</v>
      </c>
      <c r="H6571">
        <f t="shared" si="102"/>
        <v>85000000000</v>
      </c>
      <c r="I6571">
        <v>85000000000</v>
      </c>
      <c r="J6571" t="s">
        <v>100</v>
      </c>
    </row>
    <row r="6572" spans="1:10" x14ac:dyDescent="0.2">
      <c r="A6572" t="s">
        <v>230</v>
      </c>
      <c r="B6572" t="s">
        <v>231</v>
      </c>
      <c r="C6572" t="s">
        <v>349</v>
      </c>
      <c r="D6572">
        <v>2.5069725173137791E-4</v>
      </c>
      <c r="E6572">
        <v>3.1835305353637185E-4</v>
      </c>
      <c r="F6572">
        <v>4.0600893219650832E-4</v>
      </c>
      <c r="G6572">
        <v>2</v>
      </c>
      <c r="H6572">
        <f t="shared" si="102"/>
        <v>85000000000</v>
      </c>
      <c r="I6572">
        <v>85000000000</v>
      </c>
      <c r="J6572" t="s">
        <v>100</v>
      </c>
    </row>
    <row r="6573" spans="1:10" x14ac:dyDescent="0.2">
      <c r="A6573" t="s">
        <v>230</v>
      </c>
      <c r="B6573" t="s">
        <v>231</v>
      </c>
      <c r="C6573" t="s">
        <v>350</v>
      </c>
      <c r="D6573">
        <v>6.2674312932844476E-5</v>
      </c>
      <c r="E6573">
        <v>4.9521586105657838E-5</v>
      </c>
      <c r="F6573">
        <v>3.2480714575720665E-5</v>
      </c>
      <c r="G6573">
        <v>2</v>
      </c>
      <c r="H6573">
        <f t="shared" si="102"/>
        <v>85000000000</v>
      </c>
      <c r="I6573">
        <v>85000000000</v>
      </c>
      <c r="J6573" t="s">
        <v>100</v>
      </c>
    </row>
    <row r="6574" spans="1:10" x14ac:dyDescent="0.2">
      <c r="A6574" t="s">
        <v>230</v>
      </c>
      <c r="B6574" t="s">
        <v>231</v>
      </c>
      <c r="C6574" t="s">
        <v>351</v>
      </c>
      <c r="D6574">
        <v>3.7604587759706683E-5</v>
      </c>
      <c r="E6574">
        <v>2.1223536902424788E-5</v>
      </c>
      <c r="F6574">
        <v>0</v>
      </c>
      <c r="G6574">
        <v>2</v>
      </c>
      <c r="H6574">
        <f t="shared" si="102"/>
        <v>85000000000</v>
      </c>
      <c r="I6574">
        <v>85000000000</v>
      </c>
      <c r="J6574" t="s">
        <v>100</v>
      </c>
    </row>
    <row r="6575" spans="1:10" x14ac:dyDescent="0.2">
      <c r="A6575" t="s">
        <v>230</v>
      </c>
      <c r="B6575" t="s">
        <v>231</v>
      </c>
      <c r="C6575" t="s">
        <v>352</v>
      </c>
      <c r="D6575">
        <v>3.3844128983736015E-4</v>
      </c>
      <c r="E6575">
        <v>2.2744557047098568E-3</v>
      </c>
      <c r="F6575">
        <v>4.7827852212748677E-3</v>
      </c>
      <c r="G6575">
        <v>2</v>
      </c>
      <c r="H6575">
        <f t="shared" si="102"/>
        <v>85000000000</v>
      </c>
      <c r="I6575">
        <v>85000000000</v>
      </c>
      <c r="J6575" t="s">
        <v>100</v>
      </c>
    </row>
    <row r="6576" spans="1:10" x14ac:dyDescent="0.2">
      <c r="A6576" t="s">
        <v>230</v>
      </c>
      <c r="B6576" t="s">
        <v>231</v>
      </c>
      <c r="C6576" t="s">
        <v>353</v>
      </c>
      <c r="D6576">
        <v>1.6922064491868007E-4</v>
      </c>
      <c r="E6576">
        <v>1.0965494066252807E-4</v>
      </c>
      <c r="F6576">
        <v>3.2480714575720665E-5</v>
      </c>
      <c r="G6576">
        <v>2</v>
      </c>
      <c r="H6576">
        <f t="shared" si="102"/>
        <v>85000000000</v>
      </c>
      <c r="I6576">
        <v>85000000000</v>
      </c>
      <c r="J6576" t="s">
        <v>100</v>
      </c>
    </row>
    <row r="6577" spans="1:10" x14ac:dyDescent="0.2">
      <c r="A6577" t="s">
        <v>230</v>
      </c>
      <c r="B6577" t="s">
        <v>231</v>
      </c>
      <c r="C6577" t="s">
        <v>354</v>
      </c>
      <c r="D6577">
        <v>5.013945034627558E-5</v>
      </c>
      <c r="E6577">
        <v>2.8298049203233053E-5</v>
      </c>
      <c r="F6577">
        <v>0</v>
      </c>
      <c r="G6577">
        <v>2</v>
      </c>
      <c r="H6577">
        <f t="shared" si="102"/>
        <v>85000000000</v>
      </c>
      <c r="I6577">
        <v>85000000000</v>
      </c>
      <c r="J6577" t="s">
        <v>100</v>
      </c>
    </row>
    <row r="6578" spans="1:10" x14ac:dyDescent="0.2">
      <c r="A6578" t="s">
        <v>230</v>
      </c>
      <c r="B6578" t="s">
        <v>231</v>
      </c>
      <c r="C6578" t="s">
        <v>355</v>
      </c>
      <c r="D6578">
        <v>0</v>
      </c>
      <c r="E6578">
        <v>0</v>
      </c>
      <c r="F6578">
        <v>0</v>
      </c>
      <c r="G6578">
        <v>2</v>
      </c>
      <c r="H6578">
        <f t="shared" si="102"/>
        <v>85000000000</v>
      </c>
      <c r="I6578">
        <v>85000000000</v>
      </c>
      <c r="J6578" t="s">
        <v>100</v>
      </c>
    </row>
    <row r="6579" spans="1:10" x14ac:dyDescent="0.2">
      <c r="A6579" t="s">
        <v>230</v>
      </c>
      <c r="B6579" t="s">
        <v>231</v>
      </c>
      <c r="C6579" t="s">
        <v>356</v>
      </c>
      <c r="D6579">
        <v>0</v>
      </c>
      <c r="E6579">
        <v>3.5372561504041317E-6</v>
      </c>
      <c r="F6579">
        <v>8.1201786439301662E-6</v>
      </c>
      <c r="G6579">
        <v>2</v>
      </c>
      <c r="H6579">
        <f t="shared" si="102"/>
        <v>85000000000</v>
      </c>
      <c r="I6579">
        <v>85000000000</v>
      </c>
      <c r="J6579" t="s">
        <v>100</v>
      </c>
    </row>
    <row r="6580" spans="1:10" x14ac:dyDescent="0.2">
      <c r="A6580" t="s">
        <v>230</v>
      </c>
      <c r="B6580" t="s">
        <v>231</v>
      </c>
      <c r="C6580" t="s">
        <v>357</v>
      </c>
      <c r="D6580">
        <v>0</v>
      </c>
      <c r="E6580">
        <v>2.4760793052828919E-5</v>
      </c>
      <c r="F6580">
        <v>5.6841250507511165E-5</v>
      </c>
      <c r="G6580">
        <v>2</v>
      </c>
      <c r="H6580">
        <f t="shared" si="102"/>
        <v>85000000000</v>
      </c>
      <c r="I6580">
        <v>85000000000</v>
      </c>
      <c r="J6580" t="s">
        <v>100</v>
      </c>
    </row>
    <row r="6581" spans="1:10" x14ac:dyDescent="0.2">
      <c r="A6581" t="s">
        <v>230</v>
      </c>
      <c r="B6581" t="s">
        <v>231</v>
      </c>
      <c r="C6581" t="s">
        <v>358</v>
      </c>
      <c r="D6581">
        <v>1.4979160790949829E-3</v>
      </c>
      <c r="E6581">
        <v>2.7590597973152224E-3</v>
      </c>
      <c r="F6581">
        <v>4.3930166463662197E-3</v>
      </c>
      <c r="G6581">
        <v>2</v>
      </c>
      <c r="H6581">
        <f t="shared" si="102"/>
        <v>85000000000</v>
      </c>
      <c r="I6581">
        <v>85000000000</v>
      </c>
      <c r="J6581" t="s">
        <v>100</v>
      </c>
    </row>
    <row r="6582" spans="1:10" x14ac:dyDescent="0.2">
      <c r="A6582" t="s">
        <v>230</v>
      </c>
      <c r="B6582" t="s">
        <v>231</v>
      </c>
      <c r="C6582" t="s">
        <v>359</v>
      </c>
      <c r="D6582">
        <v>0</v>
      </c>
      <c r="E6582">
        <v>0</v>
      </c>
      <c r="F6582">
        <v>0</v>
      </c>
      <c r="G6582">
        <v>2</v>
      </c>
      <c r="H6582">
        <f t="shared" si="102"/>
        <v>85000000000</v>
      </c>
      <c r="I6582">
        <v>85000000000</v>
      </c>
      <c r="J6582" t="s">
        <v>100</v>
      </c>
    </row>
    <row r="6583" spans="1:10" x14ac:dyDescent="0.2">
      <c r="A6583" t="s">
        <v>230</v>
      </c>
      <c r="B6583" t="s">
        <v>231</v>
      </c>
      <c r="C6583" t="s">
        <v>360</v>
      </c>
      <c r="D6583">
        <v>0</v>
      </c>
      <c r="E6583">
        <v>0</v>
      </c>
      <c r="F6583">
        <v>0</v>
      </c>
      <c r="G6583">
        <v>2</v>
      </c>
      <c r="H6583">
        <f t="shared" si="102"/>
        <v>85000000000</v>
      </c>
      <c r="I6583">
        <v>85000000000</v>
      </c>
      <c r="J6583" t="s">
        <v>100</v>
      </c>
    </row>
    <row r="6584" spans="1:10" x14ac:dyDescent="0.2">
      <c r="A6584" t="s">
        <v>230</v>
      </c>
      <c r="B6584" t="s">
        <v>231</v>
      </c>
      <c r="C6584" t="s">
        <v>361</v>
      </c>
      <c r="D6584">
        <v>0</v>
      </c>
      <c r="E6584">
        <v>0</v>
      </c>
      <c r="F6584">
        <v>0</v>
      </c>
      <c r="G6584">
        <v>2</v>
      </c>
      <c r="H6584">
        <f t="shared" si="102"/>
        <v>85000000000</v>
      </c>
      <c r="I6584">
        <v>85000000000</v>
      </c>
      <c r="J6584" t="s">
        <v>100</v>
      </c>
    </row>
    <row r="6585" spans="1:10" x14ac:dyDescent="0.2">
      <c r="A6585" t="s">
        <v>230</v>
      </c>
      <c r="B6585" t="s">
        <v>231</v>
      </c>
      <c r="C6585" t="s">
        <v>362</v>
      </c>
      <c r="D6585">
        <v>0</v>
      </c>
      <c r="E6585">
        <v>0</v>
      </c>
      <c r="F6585">
        <v>0</v>
      </c>
      <c r="G6585">
        <v>2</v>
      </c>
      <c r="H6585">
        <f t="shared" si="102"/>
        <v>85000000000</v>
      </c>
      <c r="I6585">
        <v>85000000000</v>
      </c>
      <c r="J6585" t="s">
        <v>100</v>
      </c>
    </row>
    <row r="6586" spans="1:10" x14ac:dyDescent="0.2">
      <c r="A6586" t="s">
        <v>230</v>
      </c>
      <c r="B6586" t="s">
        <v>231</v>
      </c>
      <c r="C6586" t="s">
        <v>363</v>
      </c>
      <c r="D6586">
        <v>1.2534862586568895E-5</v>
      </c>
      <c r="E6586">
        <v>7.0745123008082633E-6</v>
      </c>
      <c r="F6586">
        <v>0</v>
      </c>
      <c r="G6586">
        <v>2</v>
      </c>
      <c r="H6586">
        <f t="shared" si="102"/>
        <v>85000000000</v>
      </c>
      <c r="I6586">
        <v>85000000000</v>
      </c>
      <c r="J6586" t="s">
        <v>100</v>
      </c>
    </row>
    <row r="6587" spans="1:10" x14ac:dyDescent="0.2">
      <c r="A6587" t="s">
        <v>230</v>
      </c>
      <c r="B6587" t="s">
        <v>231</v>
      </c>
      <c r="C6587" t="s">
        <v>364</v>
      </c>
      <c r="D6587">
        <v>0</v>
      </c>
      <c r="E6587">
        <v>3.1835305353637181E-5</v>
      </c>
      <c r="F6587">
        <v>7.3081607795371501E-5</v>
      </c>
      <c r="G6587">
        <v>2</v>
      </c>
      <c r="H6587">
        <f t="shared" si="102"/>
        <v>85000000000</v>
      </c>
      <c r="I6587">
        <v>85000000000</v>
      </c>
      <c r="J6587" t="s">
        <v>100</v>
      </c>
    </row>
    <row r="6588" spans="1:10" x14ac:dyDescent="0.2">
      <c r="A6588" t="s">
        <v>230</v>
      </c>
      <c r="B6588" t="s">
        <v>231</v>
      </c>
      <c r="C6588" t="s">
        <v>365</v>
      </c>
      <c r="D6588">
        <v>8.0223120554040927E-4</v>
      </c>
      <c r="E6588">
        <v>8.5247873224739569E-4</v>
      </c>
      <c r="F6588">
        <v>9.1758018676410882E-4</v>
      </c>
      <c r="G6588">
        <v>2</v>
      </c>
      <c r="H6588">
        <f t="shared" si="102"/>
        <v>85000000000</v>
      </c>
      <c r="I6588">
        <v>85000000000</v>
      </c>
      <c r="J6588" t="s">
        <v>100</v>
      </c>
    </row>
    <row r="6589" spans="1:10" x14ac:dyDescent="0.2">
      <c r="A6589" t="s">
        <v>230</v>
      </c>
      <c r="B6589" t="s">
        <v>231</v>
      </c>
      <c r="C6589" t="s">
        <v>366</v>
      </c>
      <c r="D6589">
        <v>4.5752248440976466E-4</v>
      </c>
      <c r="E6589">
        <v>3.9617268884526271E-4</v>
      </c>
      <c r="F6589">
        <v>3.166869671132765E-4</v>
      </c>
      <c r="G6589">
        <v>2</v>
      </c>
      <c r="H6589">
        <f t="shared" si="102"/>
        <v>85000000000</v>
      </c>
      <c r="I6589">
        <v>85000000000</v>
      </c>
      <c r="J6589" t="s">
        <v>100</v>
      </c>
    </row>
    <row r="6590" spans="1:10" x14ac:dyDescent="0.2">
      <c r="A6590" t="s">
        <v>230</v>
      </c>
      <c r="B6590" t="s">
        <v>231</v>
      </c>
      <c r="C6590" t="s">
        <v>367</v>
      </c>
      <c r="D6590">
        <v>4.3872019052991135E-5</v>
      </c>
      <c r="E6590">
        <v>1.0611768451212394E-4</v>
      </c>
      <c r="F6590">
        <v>1.8676410881039382E-4</v>
      </c>
      <c r="G6590">
        <v>2</v>
      </c>
      <c r="H6590">
        <f t="shared" si="102"/>
        <v>85000000000</v>
      </c>
      <c r="I6590">
        <v>85000000000</v>
      </c>
      <c r="J6590" t="s">
        <v>100</v>
      </c>
    </row>
    <row r="6591" spans="1:10" x14ac:dyDescent="0.2">
      <c r="A6591" t="s">
        <v>230</v>
      </c>
      <c r="B6591" t="s">
        <v>231</v>
      </c>
      <c r="C6591" t="s">
        <v>368</v>
      </c>
      <c r="D6591">
        <v>0</v>
      </c>
      <c r="E6591">
        <v>4.9521586105657838E-5</v>
      </c>
      <c r="F6591">
        <v>1.1368250101502233E-4</v>
      </c>
      <c r="G6591">
        <v>2</v>
      </c>
      <c r="H6591">
        <f t="shared" si="102"/>
        <v>85000000000</v>
      </c>
      <c r="I6591">
        <v>85000000000</v>
      </c>
      <c r="J6591" t="s">
        <v>100</v>
      </c>
    </row>
    <row r="6592" spans="1:10" x14ac:dyDescent="0.2">
      <c r="A6592" t="s">
        <v>230</v>
      </c>
      <c r="B6592" t="s">
        <v>231</v>
      </c>
      <c r="C6592" t="s">
        <v>369</v>
      </c>
      <c r="D6592">
        <v>1.2534862586568895E-4</v>
      </c>
      <c r="E6592">
        <v>4.7752958030455774E-4</v>
      </c>
      <c r="F6592">
        <v>9.3382054405196919E-4</v>
      </c>
      <c r="G6592">
        <v>2</v>
      </c>
      <c r="H6592">
        <f t="shared" si="102"/>
        <v>85000000000</v>
      </c>
      <c r="I6592">
        <v>85000000000</v>
      </c>
      <c r="J6592" t="s">
        <v>100</v>
      </c>
    </row>
    <row r="6593" spans="1:10" x14ac:dyDescent="0.2">
      <c r="A6593" t="s">
        <v>230</v>
      </c>
      <c r="B6593" t="s">
        <v>231</v>
      </c>
      <c r="C6593" t="s">
        <v>370</v>
      </c>
      <c r="D6593">
        <v>2.8830183949108459E-4</v>
      </c>
      <c r="E6593">
        <v>1.1177729435277056E-3</v>
      </c>
      <c r="F6593">
        <v>2.1924482338611449E-3</v>
      </c>
      <c r="G6593">
        <v>2</v>
      </c>
      <c r="H6593">
        <f t="shared" si="102"/>
        <v>85000000000</v>
      </c>
      <c r="I6593">
        <v>85000000000</v>
      </c>
      <c r="J6593" t="s">
        <v>100</v>
      </c>
    </row>
    <row r="6594" spans="1:10" x14ac:dyDescent="0.2">
      <c r="A6594" t="s">
        <v>230</v>
      </c>
      <c r="B6594" t="s">
        <v>231</v>
      </c>
      <c r="C6594" t="s">
        <v>371</v>
      </c>
      <c r="D6594">
        <v>1.3161605715897339E-4</v>
      </c>
      <c r="E6594">
        <v>8.1356891459295026E-5</v>
      </c>
      <c r="F6594">
        <v>1.6240357287860332E-5</v>
      </c>
      <c r="G6594">
        <v>2</v>
      </c>
      <c r="H6594">
        <f t="shared" ref="H6594:H6657" si="103">_xlfn.NUMBERVALUE(I6594)</f>
        <v>85000000000</v>
      </c>
      <c r="I6594">
        <v>85000000000</v>
      </c>
      <c r="J6594" t="s">
        <v>100</v>
      </c>
    </row>
    <row r="6595" spans="1:10" x14ac:dyDescent="0.2">
      <c r="A6595" t="s">
        <v>230</v>
      </c>
      <c r="B6595" t="s">
        <v>231</v>
      </c>
      <c r="C6595" t="s">
        <v>372</v>
      </c>
      <c r="D6595">
        <v>3.6915170317445394E-3</v>
      </c>
      <c r="E6595">
        <v>3.1127854123556356E-3</v>
      </c>
      <c r="F6595">
        <v>2.3629719853836785E-3</v>
      </c>
      <c r="G6595">
        <v>2</v>
      </c>
      <c r="H6595">
        <f t="shared" si="103"/>
        <v>85000000000</v>
      </c>
      <c r="I6595">
        <v>85000000000</v>
      </c>
      <c r="J6595" t="s">
        <v>100</v>
      </c>
    </row>
    <row r="6596" spans="1:10" x14ac:dyDescent="0.2">
      <c r="A6596" t="s">
        <v>230</v>
      </c>
      <c r="B6596" t="s">
        <v>231</v>
      </c>
      <c r="C6596" t="s">
        <v>373</v>
      </c>
      <c r="D6596">
        <v>4.4561436495252418E-3</v>
      </c>
      <c r="E6596">
        <v>3.2931854760262463E-3</v>
      </c>
      <c r="F6596">
        <v>1.7864393016646365E-3</v>
      </c>
      <c r="G6596">
        <v>2</v>
      </c>
      <c r="H6596">
        <f t="shared" si="103"/>
        <v>85000000000</v>
      </c>
      <c r="I6596">
        <v>85000000000</v>
      </c>
      <c r="J6596" t="s">
        <v>100</v>
      </c>
    </row>
    <row r="6597" spans="1:10" x14ac:dyDescent="0.2">
      <c r="A6597" t="s">
        <v>230</v>
      </c>
      <c r="B6597" t="s">
        <v>231</v>
      </c>
      <c r="C6597" t="s">
        <v>374</v>
      </c>
      <c r="D6597">
        <v>7.5209175519413366E-5</v>
      </c>
      <c r="E6597">
        <v>4.2447073804849577E-5</v>
      </c>
      <c r="F6597">
        <v>0</v>
      </c>
      <c r="G6597">
        <v>2</v>
      </c>
      <c r="H6597">
        <f t="shared" si="103"/>
        <v>85000000000</v>
      </c>
      <c r="I6597">
        <v>85000000000</v>
      </c>
      <c r="J6597" t="s">
        <v>100</v>
      </c>
    </row>
    <row r="6598" spans="1:10" x14ac:dyDescent="0.2">
      <c r="A6598" t="s">
        <v>230</v>
      </c>
      <c r="B6598" t="s">
        <v>231</v>
      </c>
      <c r="C6598" t="s">
        <v>375</v>
      </c>
      <c r="D6598">
        <v>0</v>
      </c>
      <c r="E6598">
        <v>0</v>
      </c>
      <c r="F6598">
        <v>0</v>
      </c>
      <c r="G6598">
        <v>2</v>
      </c>
      <c r="H6598">
        <f t="shared" si="103"/>
        <v>85000000000</v>
      </c>
      <c r="I6598">
        <v>85000000000</v>
      </c>
      <c r="J6598" t="s">
        <v>100</v>
      </c>
    </row>
    <row r="6599" spans="1:10" x14ac:dyDescent="0.2">
      <c r="A6599" t="s">
        <v>230</v>
      </c>
      <c r="B6599" t="s">
        <v>231</v>
      </c>
      <c r="C6599" t="s">
        <v>376</v>
      </c>
      <c r="D6599">
        <v>6.0794083544859145E-4</v>
      </c>
      <c r="E6599">
        <v>4.4215701880051642E-4</v>
      </c>
      <c r="F6599">
        <v>2.2736500203004466E-4</v>
      </c>
      <c r="G6599">
        <v>2</v>
      </c>
      <c r="H6599">
        <f t="shared" si="103"/>
        <v>85000000000</v>
      </c>
      <c r="I6599">
        <v>85000000000</v>
      </c>
      <c r="J6599" t="s">
        <v>100</v>
      </c>
    </row>
    <row r="6600" spans="1:10" x14ac:dyDescent="0.2">
      <c r="A6600" t="s">
        <v>230</v>
      </c>
      <c r="B6600" t="s">
        <v>231</v>
      </c>
      <c r="C6600" t="s">
        <v>377</v>
      </c>
      <c r="D6600">
        <v>0</v>
      </c>
      <c r="E6600">
        <v>0</v>
      </c>
      <c r="F6600">
        <v>0</v>
      </c>
      <c r="G6600">
        <v>2</v>
      </c>
      <c r="H6600">
        <f t="shared" si="103"/>
        <v>85000000000</v>
      </c>
      <c r="I6600">
        <v>85000000000</v>
      </c>
      <c r="J6600" t="s">
        <v>100</v>
      </c>
    </row>
    <row r="6601" spans="1:10" x14ac:dyDescent="0.2">
      <c r="A6601" t="s">
        <v>230</v>
      </c>
      <c r="B6601" t="s">
        <v>231</v>
      </c>
      <c r="C6601" t="s">
        <v>378</v>
      </c>
      <c r="D6601">
        <v>6.2674312932844476E-5</v>
      </c>
      <c r="E6601">
        <v>3.5372561504041315E-5</v>
      </c>
      <c r="F6601">
        <v>0</v>
      </c>
      <c r="G6601">
        <v>2</v>
      </c>
      <c r="H6601">
        <f t="shared" si="103"/>
        <v>85000000000</v>
      </c>
      <c r="I6601">
        <v>85000000000</v>
      </c>
      <c r="J6601" t="s">
        <v>100</v>
      </c>
    </row>
    <row r="6602" spans="1:10" x14ac:dyDescent="0.2">
      <c r="A6602" t="s">
        <v>230</v>
      </c>
      <c r="B6602" t="s">
        <v>231</v>
      </c>
      <c r="C6602" t="s">
        <v>379</v>
      </c>
      <c r="D6602">
        <v>0</v>
      </c>
      <c r="E6602">
        <v>0</v>
      </c>
      <c r="F6602">
        <v>0</v>
      </c>
      <c r="G6602">
        <v>2</v>
      </c>
      <c r="H6602">
        <f t="shared" si="103"/>
        <v>85000000000</v>
      </c>
      <c r="I6602">
        <v>85000000000</v>
      </c>
      <c r="J6602" t="s">
        <v>100</v>
      </c>
    </row>
    <row r="6603" spans="1:10" x14ac:dyDescent="0.2">
      <c r="A6603" t="s">
        <v>230</v>
      </c>
      <c r="B6603" t="s">
        <v>231</v>
      </c>
      <c r="C6603" t="s">
        <v>380</v>
      </c>
      <c r="D6603">
        <v>0</v>
      </c>
      <c r="E6603">
        <v>0</v>
      </c>
      <c r="F6603">
        <v>0</v>
      </c>
      <c r="G6603">
        <v>2</v>
      </c>
      <c r="H6603">
        <f t="shared" si="103"/>
        <v>85000000000</v>
      </c>
      <c r="I6603">
        <v>85000000000</v>
      </c>
      <c r="J6603" t="s">
        <v>100</v>
      </c>
    </row>
    <row r="6604" spans="1:10" x14ac:dyDescent="0.2">
      <c r="A6604" t="s">
        <v>230</v>
      </c>
      <c r="B6604" t="s">
        <v>231</v>
      </c>
      <c r="C6604" t="s">
        <v>381</v>
      </c>
      <c r="D6604">
        <v>0</v>
      </c>
      <c r="E6604">
        <v>0</v>
      </c>
      <c r="F6604">
        <v>0</v>
      </c>
      <c r="G6604">
        <v>2</v>
      </c>
      <c r="H6604">
        <f t="shared" si="103"/>
        <v>85000000000</v>
      </c>
      <c r="I6604">
        <v>85000000000</v>
      </c>
      <c r="J6604" t="s">
        <v>100</v>
      </c>
    </row>
    <row r="6605" spans="1:10" x14ac:dyDescent="0.2">
      <c r="A6605" t="s">
        <v>230</v>
      </c>
      <c r="B6605" t="s">
        <v>231</v>
      </c>
      <c r="C6605" t="s">
        <v>382</v>
      </c>
      <c r="D6605">
        <v>0</v>
      </c>
      <c r="E6605">
        <v>0</v>
      </c>
      <c r="F6605">
        <v>0</v>
      </c>
      <c r="G6605">
        <v>2</v>
      </c>
      <c r="H6605">
        <f t="shared" si="103"/>
        <v>85000000000</v>
      </c>
      <c r="I6605">
        <v>85000000000</v>
      </c>
      <c r="J6605" t="s">
        <v>100</v>
      </c>
    </row>
    <row r="6606" spans="1:10" x14ac:dyDescent="0.2">
      <c r="A6606" t="s">
        <v>230</v>
      </c>
      <c r="B6606" t="s">
        <v>231</v>
      </c>
      <c r="C6606" t="s">
        <v>383</v>
      </c>
      <c r="D6606">
        <v>0</v>
      </c>
      <c r="E6606">
        <v>0</v>
      </c>
      <c r="F6606">
        <v>0</v>
      </c>
      <c r="G6606">
        <v>2</v>
      </c>
      <c r="H6606">
        <f t="shared" si="103"/>
        <v>85000000000</v>
      </c>
      <c r="I6606">
        <v>85000000000</v>
      </c>
      <c r="J6606" t="s">
        <v>100</v>
      </c>
    </row>
    <row r="6607" spans="1:10" x14ac:dyDescent="0.2">
      <c r="A6607" t="s">
        <v>230</v>
      </c>
      <c r="B6607" t="s">
        <v>231</v>
      </c>
      <c r="C6607" t="s">
        <v>384</v>
      </c>
      <c r="D6607">
        <v>1.0253517595813355E-2</v>
      </c>
      <c r="E6607">
        <v>6.2326453370120799E-3</v>
      </c>
      <c r="F6607">
        <v>1.0231425091352009E-3</v>
      </c>
      <c r="G6607">
        <v>2</v>
      </c>
      <c r="H6607">
        <f t="shared" si="103"/>
        <v>85000000000</v>
      </c>
      <c r="I6607">
        <v>85000000000</v>
      </c>
      <c r="J6607" t="s">
        <v>100</v>
      </c>
    </row>
    <row r="6608" spans="1:10" x14ac:dyDescent="0.2">
      <c r="A6608" t="s">
        <v>230</v>
      </c>
      <c r="B6608" t="s">
        <v>231</v>
      </c>
      <c r="C6608" t="s">
        <v>385</v>
      </c>
      <c r="D6608">
        <v>4.3683996114192601E-3</v>
      </c>
      <c r="E6608">
        <v>2.6635538812543112E-3</v>
      </c>
      <c r="F6608">
        <v>4.5473000406008932E-4</v>
      </c>
      <c r="G6608">
        <v>2</v>
      </c>
      <c r="H6608">
        <f t="shared" si="103"/>
        <v>85000000000</v>
      </c>
      <c r="I6608">
        <v>85000000000</v>
      </c>
      <c r="J6608" t="s">
        <v>100</v>
      </c>
    </row>
    <row r="6609" spans="1:10" x14ac:dyDescent="0.2">
      <c r="A6609" t="s">
        <v>230</v>
      </c>
      <c r="B6609" t="s">
        <v>231</v>
      </c>
      <c r="C6609" t="s">
        <v>386</v>
      </c>
      <c r="D6609">
        <v>1.6295321362539564E-4</v>
      </c>
      <c r="E6609">
        <v>1.6978829521939831E-4</v>
      </c>
      <c r="F6609">
        <v>1.7864393016646366E-4</v>
      </c>
      <c r="G6609">
        <v>2</v>
      </c>
      <c r="H6609">
        <f t="shared" si="103"/>
        <v>85000000000</v>
      </c>
      <c r="I6609">
        <v>85000000000</v>
      </c>
      <c r="J6609" t="s">
        <v>100</v>
      </c>
    </row>
    <row r="6610" spans="1:10" x14ac:dyDescent="0.2">
      <c r="A6610" t="s">
        <v>230</v>
      </c>
      <c r="B6610" t="s">
        <v>231</v>
      </c>
      <c r="C6610" t="s">
        <v>387</v>
      </c>
      <c r="D6610">
        <v>6.8941744226128914E-5</v>
      </c>
      <c r="E6610">
        <v>8.4894147609699153E-5</v>
      </c>
      <c r="F6610">
        <v>1.0556232237109216E-4</v>
      </c>
      <c r="G6610">
        <v>2</v>
      </c>
      <c r="H6610">
        <f t="shared" si="103"/>
        <v>85000000000</v>
      </c>
      <c r="I6610">
        <v>85000000000</v>
      </c>
      <c r="J6610" t="s">
        <v>100</v>
      </c>
    </row>
    <row r="6611" spans="1:10" x14ac:dyDescent="0.2">
      <c r="A6611" t="s">
        <v>230</v>
      </c>
      <c r="B6611" t="s">
        <v>231</v>
      </c>
      <c r="C6611" t="s">
        <v>388</v>
      </c>
      <c r="D6611">
        <v>2.9394252765504057E-3</v>
      </c>
      <c r="E6611">
        <v>2.1471144832953077E-3</v>
      </c>
      <c r="F6611">
        <v>1.1205846528623629E-3</v>
      </c>
      <c r="G6611">
        <v>2</v>
      </c>
      <c r="H6611">
        <f t="shared" si="103"/>
        <v>85000000000</v>
      </c>
      <c r="I6611">
        <v>85000000000</v>
      </c>
      <c r="J6611" t="s">
        <v>100</v>
      </c>
    </row>
    <row r="6612" spans="1:10" x14ac:dyDescent="0.2">
      <c r="A6612" t="s">
        <v>230</v>
      </c>
      <c r="B6612" t="s">
        <v>231</v>
      </c>
      <c r="C6612" t="s">
        <v>389</v>
      </c>
      <c r="D6612">
        <v>3.1337156466422238E-5</v>
      </c>
      <c r="E6612">
        <v>1.7686280752020657E-5</v>
      </c>
      <c r="F6612">
        <v>0</v>
      </c>
      <c r="G6612">
        <v>2</v>
      </c>
      <c r="H6612">
        <f t="shared" si="103"/>
        <v>85000000000</v>
      </c>
      <c r="I6612">
        <v>85000000000</v>
      </c>
      <c r="J6612" t="s">
        <v>100</v>
      </c>
    </row>
    <row r="6613" spans="1:10" x14ac:dyDescent="0.2">
      <c r="A6613" t="s">
        <v>230</v>
      </c>
      <c r="B6613" t="s">
        <v>231</v>
      </c>
      <c r="C6613" t="s">
        <v>390</v>
      </c>
      <c r="D6613">
        <v>3.7604587759706683E-4</v>
      </c>
      <c r="E6613">
        <v>3.0420402893475528E-4</v>
      </c>
      <c r="F6613">
        <v>2.1112464474218432E-4</v>
      </c>
      <c r="G6613">
        <v>2</v>
      </c>
      <c r="H6613">
        <f t="shared" si="103"/>
        <v>85000000000</v>
      </c>
      <c r="I6613">
        <v>85000000000</v>
      </c>
      <c r="J6613" t="s">
        <v>100</v>
      </c>
    </row>
    <row r="6614" spans="1:10" x14ac:dyDescent="0.2">
      <c r="A6614" t="s">
        <v>230</v>
      </c>
      <c r="B6614" t="s">
        <v>231</v>
      </c>
      <c r="C6614" t="s">
        <v>391</v>
      </c>
      <c r="D6614">
        <v>9.3572749208736799E-3</v>
      </c>
      <c r="E6614">
        <v>6.0982296032967226E-3</v>
      </c>
      <c r="F6614">
        <v>1.8757612667478685E-3</v>
      </c>
      <c r="G6614">
        <v>2</v>
      </c>
      <c r="H6614">
        <f t="shared" si="103"/>
        <v>85000000000</v>
      </c>
      <c r="I6614">
        <v>85000000000</v>
      </c>
      <c r="J6614" t="s">
        <v>100</v>
      </c>
    </row>
    <row r="6615" spans="1:10" x14ac:dyDescent="0.2">
      <c r="A6615" t="s">
        <v>230</v>
      </c>
      <c r="B6615" t="s">
        <v>231</v>
      </c>
      <c r="C6615" t="s">
        <v>392</v>
      </c>
      <c r="D6615">
        <v>6.1859546864717497E-3</v>
      </c>
      <c r="E6615">
        <v>3.5584796873065561E-3</v>
      </c>
      <c r="F6615">
        <v>1.5428339423467316E-4</v>
      </c>
      <c r="G6615">
        <v>2</v>
      </c>
      <c r="H6615">
        <f t="shared" si="103"/>
        <v>85000000000</v>
      </c>
      <c r="I6615">
        <v>85000000000</v>
      </c>
      <c r="J6615" t="s">
        <v>100</v>
      </c>
    </row>
    <row r="6616" spans="1:10" x14ac:dyDescent="0.2">
      <c r="A6616" t="s">
        <v>230</v>
      </c>
      <c r="B6616" t="s">
        <v>231</v>
      </c>
      <c r="C6616" t="s">
        <v>393</v>
      </c>
      <c r="D6616">
        <v>2.4442982043809344E-4</v>
      </c>
      <c r="E6616">
        <v>1.3795298986576113E-4</v>
      </c>
      <c r="F6616">
        <v>0</v>
      </c>
      <c r="G6616">
        <v>2</v>
      </c>
      <c r="H6616">
        <f t="shared" si="103"/>
        <v>85000000000</v>
      </c>
      <c r="I6616">
        <v>85000000000</v>
      </c>
      <c r="J6616" t="s">
        <v>100</v>
      </c>
    </row>
    <row r="6617" spans="1:10" x14ac:dyDescent="0.2">
      <c r="A6617" t="s">
        <v>230</v>
      </c>
      <c r="B6617" t="s">
        <v>231</v>
      </c>
      <c r="C6617" t="s">
        <v>394</v>
      </c>
      <c r="D6617">
        <v>1.8802293879853342E-5</v>
      </c>
      <c r="E6617">
        <v>9.5505916060911549E-5</v>
      </c>
      <c r="F6617">
        <v>1.94884287454324E-4</v>
      </c>
      <c r="G6617">
        <v>2</v>
      </c>
      <c r="H6617">
        <f t="shared" si="103"/>
        <v>85000000000</v>
      </c>
      <c r="I6617">
        <v>85000000000</v>
      </c>
      <c r="J6617" t="s">
        <v>100</v>
      </c>
    </row>
    <row r="6618" spans="1:10" x14ac:dyDescent="0.2">
      <c r="A6618" t="s">
        <v>230</v>
      </c>
      <c r="B6618" t="s">
        <v>231</v>
      </c>
      <c r="C6618" t="s">
        <v>395</v>
      </c>
      <c r="D6618">
        <v>1.1218702014979161E-3</v>
      </c>
      <c r="E6618">
        <v>8.3832970764577918E-4</v>
      </c>
      <c r="F6618">
        <v>4.7097036134794963E-4</v>
      </c>
      <c r="G6618">
        <v>2</v>
      </c>
      <c r="H6618">
        <f t="shared" si="103"/>
        <v>85000000000</v>
      </c>
      <c r="I6618">
        <v>85000000000</v>
      </c>
      <c r="J6618" t="s">
        <v>100</v>
      </c>
    </row>
    <row r="6619" spans="1:10" x14ac:dyDescent="0.2">
      <c r="A6619" t="s">
        <v>230</v>
      </c>
      <c r="B6619" t="s">
        <v>231</v>
      </c>
      <c r="C6619" t="s">
        <v>396</v>
      </c>
      <c r="D6619">
        <v>1.2534862586568895E-5</v>
      </c>
      <c r="E6619">
        <v>7.0745123008082633E-6</v>
      </c>
      <c r="F6619">
        <v>0</v>
      </c>
      <c r="G6619">
        <v>2</v>
      </c>
      <c r="H6619">
        <f t="shared" si="103"/>
        <v>85000000000</v>
      </c>
      <c r="I6619">
        <v>85000000000</v>
      </c>
      <c r="J6619" t="s">
        <v>100</v>
      </c>
    </row>
    <row r="6620" spans="1:10" x14ac:dyDescent="0.2">
      <c r="A6620" t="s">
        <v>230</v>
      </c>
      <c r="B6620" t="s">
        <v>231</v>
      </c>
      <c r="C6620" t="s">
        <v>397</v>
      </c>
      <c r="D6620">
        <v>3.7604587759706683E-5</v>
      </c>
      <c r="E6620">
        <v>8.4894147609699153E-5</v>
      </c>
      <c r="F6620">
        <v>1.46163215590743E-4</v>
      </c>
      <c r="G6620">
        <v>2</v>
      </c>
      <c r="H6620">
        <f t="shared" si="103"/>
        <v>85000000000</v>
      </c>
      <c r="I6620">
        <v>85000000000</v>
      </c>
      <c r="J6620" t="s">
        <v>100</v>
      </c>
    </row>
    <row r="6621" spans="1:10" x14ac:dyDescent="0.2">
      <c r="A6621" t="s">
        <v>230</v>
      </c>
      <c r="B6621" t="s">
        <v>231</v>
      </c>
      <c r="C6621" t="s">
        <v>398</v>
      </c>
      <c r="D6621">
        <v>6.2674312932844476E-5</v>
      </c>
      <c r="E6621">
        <v>4.9521586105657838E-5</v>
      </c>
      <c r="F6621">
        <v>3.2480714575720665E-5</v>
      </c>
      <c r="G6621">
        <v>2</v>
      </c>
      <c r="H6621">
        <f t="shared" si="103"/>
        <v>85000000000</v>
      </c>
      <c r="I6621">
        <v>85000000000</v>
      </c>
      <c r="J6621" t="s">
        <v>100</v>
      </c>
    </row>
    <row r="6622" spans="1:10" x14ac:dyDescent="0.2">
      <c r="A6622" t="s">
        <v>230</v>
      </c>
      <c r="B6622" t="s">
        <v>231</v>
      </c>
      <c r="C6622" t="s">
        <v>399</v>
      </c>
      <c r="D6622">
        <v>0</v>
      </c>
      <c r="E6622">
        <v>0</v>
      </c>
      <c r="F6622">
        <v>0</v>
      </c>
      <c r="G6622">
        <v>2</v>
      </c>
      <c r="H6622">
        <f t="shared" si="103"/>
        <v>85000000000</v>
      </c>
      <c r="I6622">
        <v>85000000000</v>
      </c>
      <c r="J6622" t="s">
        <v>100</v>
      </c>
    </row>
    <row r="6623" spans="1:10" x14ac:dyDescent="0.2">
      <c r="A6623" t="s">
        <v>230</v>
      </c>
      <c r="B6623" t="s">
        <v>231</v>
      </c>
      <c r="C6623" t="s">
        <v>400</v>
      </c>
      <c r="D6623">
        <v>0</v>
      </c>
      <c r="E6623">
        <v>0</v>
      </c>
      <c r="F6623">
        <v>0</v>
      </c>
      <c r="G6623">
        <v>2</v>
      </c>
      <c r="H6623">
        <f t="shared" si="103"/>
        <v>85000000000</v>
      </c>
      <c r="I6623">
        <v>85000000000</v>
      </c>
      <c r="J6623" t="s">
        <v>100</v>
      </c>
    </row>
    <row r="6624" spans="1:10" x14ac:dyDescent="0.2">
      <c r="A6624" t="s">
        <v>230</v>
      </c>
      <c r="B6624" t="s">
        <v>231</v>
      </c>
      <c r="C6624" t="s">
        <v>401</v>
      </c>
      <c r="D6624">
        <v>2.506972517313779E-5</v>
      </c>
      <c r="E6624">
        <v>5.3058842256061972E-5</v>
      </c>
      <c r="F6624">
        <v>8.932196508323183E-5</v>
      </c>
      <c r="G6624">
        <v>2</v>
      </c>
      <c r="H6624">
        <f t="shared" si="103"/>
        <v>85000000000</v>
      </c>
      <c r="I6624">
        <v>85000000000</v>
      </c>
      <c r="J6624" t="s">
        <v>100</v>
      </c>
    </row>
    <row r="6625" spans="1:10" x14ac:dyDescent="0.2">
      <c r="A6625" t="s">
        <v>230</v>
      </c>
      <c r="B6625" t="s">
        <v>231</v>
      </c>
      <c r="C6625" t="s">
        <v>402</v>
      </c>
      <c r="D6625">
        <v>0</v>
      </c>
      <c r="E6625">
        <v>0</v>
      </c>
      <c r="F6625">
        <v>0</v>
      </c>
      <c r="G6625">
        <v>2</v>
      </c>
      <c r="H6625">
        <f t="shared" si="103"/>
        <v>85000000000</v>
      </c>
      <c r="I6625">
        <v>85000000000</v>
      </c>
      <c r="J6625" t="s">
        <v>100</v>
      </c>
    </row>
    <row r="6626" spans="1:10" x14ac:dyDescent="0.2">
      <c r="A6626" t="s">
        <v>230</v>
      </c>
      <c r="B6626" t="s">
        <v>231</v>
      </c>
      <c r="C6626" t="s">
        <v>403</v>
      </c>
      <c r="D6626">
        <v>3.091723856977218E-2</v>
      </c>
      <c r="E6626">
        <v>2.269857271714331E-2</v>
      </c>
      <c r="F6626">
        <v>1.2050345107592368E-2</v>
      </c>
      <c r="G6626">
        <v>2</v>
      </c>
      <c r="H6626">
        <f t="shared" si="103"/>
        <v>85000000000</v>
      </c>
      <c r="I6626">
        <v>85000000000</v>
      </c>
      <c r="J6626" t="s">
        <v>100</v>
      </c>
    </row>
    <row r="6627" spans="1:10" x14ac:dyDescent="0.2">
      <c r="A6627" t="s">
        <v>230</v>
      </c>
      <c r="B6627" t="s">
        <v>231</v>
      </c>
      <c r="C6627" t="s">
        <v>404</v>
      </c>
      <c r="D6627">
        <v>1.1350318072138134E-2</v>
      </c>
      <c r="E6627">
        <v>7.4706849896535258E-3</v>
      </c>
      <c r="F6627">
        <v>2.4441737718229801E-3</v>
      </c>
      <c r="G6627">
        <v>2</v>
      </c>
      <c r="H6627">
        <f t="shared" si="103"/>
        <v>85000000000</v>
      </c>
      <c r="I6627">
        <v>85000000000</v>
      </c>
      <c r="J6627" t="s">
        <v>100</v>
      </c>
    </row>
    <row r="6628" spans="1:10" x14ac:dyDescent="0.2">
      <c r="A6628" t="s">
        <v>230</v>
      </c>
      <c r="B6628" t="s">
        <v>231</v>
      </c>
      <c r="C6628" t="s">
        <v>405</v>
      </c>
      <c r="D6628">
        <v>9.7771928175237376E-4</v>
      </c>
      <c r="E6628">
        <v>1.0081180028651774E-3</v>
      </c>
      <c r="F6628">
        <v>1.0475030450669916E-3</v>
      </c>
      <c r="G6628">
        <v>2</v>
      </c>
      <c r="H6628">
        <f t="shared" si="103"/>
        <v>85000000000</v>
      </c>
      <c r="I6628">
        <v>85000000000</v>
      </c>
      <c r="J6628" t="s">
        <v>100</v>
      </c>
    </row>
    <row r="6629" spans="1:10" x14ac:dyDescent="0.2">
      <c r="A6629" t="s">
        <v>230</v>
      </c>
      <c r="B6629" t="s">
        <v>231</v>
      </c>
      <c r="C6629" t="s">
        <v>406</v>
      </c>
      <c r="D6629">
        <v>6.8315001096800481E-4</v>
      </c>
      <c r="E6629">
        <v>8.9492580605224532E-4</v>
      </c>
      <c r="F6629">
        <v>1.169305724725944E-3</v>
      </c>
      <c r="G6629">
        <v>2</v>
      </c>
      <c r="H6629">
        <f t="shared" si="103"/>
        <v>85000000000</v>
      </c>
      <c r="I6629">
        <v>85000000000</v>
      </c>
      <c r="J6629" t="s">
        <v>100</v>
      </c>
    </row>
    <row r="6630" spans="1:10" x14ac:dyDescent="0.2">
      <c r="A6630" t="s">
        <v>230</v>
      </c>
      <c r="B6630" t="s">
        <v>231</v>
      </c>
      <c r="C6630" t="s">
        <v>407</v>
      </c>
      <c r="D6630">
        <v>7.8217542540189901E-3</v>
      </c>
      <c r="E6630">
        <v>6.4342689375851154E-3</v>
      </c>
      <c r="F6630">
        <v>4.636622005684125E-3</v>
      </c>
      <c r="G6630">
        <v>2</v>
      </c>
      <c r="H6630">
        <f t="shared" si="103"/>
        <v>85000000000</v>
      </c>
      <c r="I6630">
        <v>85000000000</v>
      </c>
      <c r="J6630" t="s">
        <v>100</v>
      </c>
    </row>
    <row r="6631" spans="1:10" x14ac:dyDescent="0.2">
      <c r="A6631" t="s">
        <v>230</v>
      </c>
      <c r="B6631" t="s">
        <v>231</v>
      </c>
      <c r="C6631" t="s">
        <v>408</v>
      </c>
      <c r="D6631">
        <v>6.2674312932844475E-6</v>
      </c>
      <c r="E6631">
        <v>3.5372561504041317E-6</v>
      </c>
      <c r="F6631">
        <v>0</v>
      </c>
      <c r="G6631">
        <v>2</v>
      </c>
      <c r="H6631">
        <f t="shared" si="103"/>
        <v>85000000000</v>
      </c>
      <c r="I6631">
        <v>85000000000</v>
      </c>
      <c r="J6631" t="s">
        <v>100</v>
      </c>
    </row>
    <row r="6632" spans="1:10" x14ac:dyDescent="0.2">
      <c r="A6632" t="s">
        <v>230</v>
      </c>
      <c r="B6632" t="s">
        <v>231</v>
      </c>
      <c r="C6632" t="s">
        <v>409</v>
      </c>
      <c r="D6632">
        <v>3.910877127009495E-3</v>
      </c>
      <c r="E6632">
        <v>2.2886047293114733E-3</v>
      </c>
      <c r="F6632">
        <v>1.8676410881039382E-4</v>
      </c>
      <c r="G6632">
        <v>2</v>
      </c>
      <c r="H6632">
        <f t="shared" si="103"/>
        <v>85000000000</v>
      </c>
      <c r="I6632">
        <v>85000000000</v>
      </c>
      <c r="J6632" t="s">
        <v>100</v>
      </c>
    </row>
    <row r="6633" spans="1:10" x14ac:dyDescent="0.2">
      <c r="A6633" t="s">
        <v>230</v>
      </c>
      <c r="B6633" t="s">
        <v>231</v>
      </c>
      <c r="C6633" t="s">
        <v>410</v>
      </c>
      <c r="D6633">
        <v>2.3289774685845005E-2</v>
      </c>
      <c r="E6633">
        <v>1.6727684335261138E-2</v>
      </c>
      <c r="F6633">
        <v>8.2257409663012582E-3</v>
      </c>
      <c r="G6633">
        <v>2</v>
      </c>
      <c r="H6633">
        <f t="shared" si="103"/>
        <v>85000000000</v>
      </c>
      <c r="I6633">
        <v>85000000000</v>
      </c>
      <c r="J6633" t="s">
        <v>100</v>
      </c>
    </row>
    <row r="6634" spans="1:10" x14ac:dyDescent="0.2">
      <c r="A6634" t="s">
        <v>230</v>
      </c>
      <c r="B6634" t="s">
        <v>231</v>
      </c>
      <c r="C6634" t="s">
        <v>411</v>
      </c>
      <c r="D6634">
        <v>2.0958290244743192E-2</v>
      </c>
      <c r="E6634">
        <v>1.226012981730072E-2</v>
      </c>
      <c r="F6634">
        <v>9.9066179455948038E-4</v>
      </c>
      <c r="G6634">
        <v>2</v>
      </c>
      <c r="H6634">
        <f t="shared" si="103"/>
        <v>85000000000</v>
      </c>
      <c r="I6634">
        <v>85000000000</v>
      </c>
      <c r="J6634" t="s">
        <v>100</v>
      </c>
    </row>
    <row r="6635" spans="1:10" x14ac:dyDescent="0.2">
      <c r="A6635" t="s">
        <v>230</v>
      </c>
      <c r="B6635" t="s">
        <v>231</v>
      </c>
      <c r="C6635" t="s">
        <v>412</v>
      </c>
      <c r="D6635">
        <v>2.1309266397167122E-4</v>
      </c>
      <c r="E6635">
        <v>1.2026670911374047E-4</v>
      </c>
      <c r="F6635">
        <v>0</v>
      </c>
      <c r="G6635">
        <v>2</v>
      </c>
      <c r="H6635">
        <f t="shared" si="103"/>
        <v>85000000000</v>
      </c>
      <c r="I6635">
        <v>85000000000</v>
      </c>
      <c r="J6635" t="s">
        <v>100</v>
      </c>
    </row>
    <row r="6636" spans="1:10" x14ac:dyDescent="0.2">
      <c r="A6636" t="s">
        <v>230</v>
      </c>
      <c r="B6636" t="s">
        <v>231</v>
      </c>
      <c r="C6636" t="s">
        <v>413</v>
      </c>
      <c r="D6636">
        <v>9.4011469399266708E-5</v>
      </c>
      <c r="E6636">
        <v>1.556392706177818E-4</v>
      </c>
      <c r="F6636">
        <v>2.3548518067397482E-4</v>
      </c>
      <c r="G6636">
        <v>2</v>
      </c>
      <c r="H6636">
        <f t="shared" si="103"/>
        <v>85000000000</v>
      </c>
      <c r="I6636">
        <v>85000000000</v>
      </c>
      <c r="J6636" t="s">
        <v>100</v>
      </c>
    </row>
    <row r="6637" spans="1:10" x14ac:dyDescent="0.2">
      <c r="A6637" t="s">
        <v>230</v>
      </c>
      <c r="B6637" t="s">
        <v>231</v>
      </c>
      <c r="C6637" t="s">
        <v>414</v>
      </c>
      <c r="D6637">
        <v>4.3433298862461224E-3</v>
      </c>
      <c r="E6637">
        <v>2.8439539449249219E-3</v>
      </c>
      <c r="F6637">
        <v>9.0133982947624845E-4</v>
      </c>
      <c r="G6637">
        <v>2</v>
      </c>
      <c r="H6637">
        <f t="shared" si="103"/>
        <v>85000000000</v>
      </c>
      <c r="I6637">
        <v>85000000000</v>
      </c>
      <c r="J6637" t="s">
        <v>100</v>
      </c>
    </row>
    <row r="6638" spans="1:10" x14ac:dyDescent="0.2">
      <c r="A6638" t="s">
        <v>230</v>
      </c>
      <c r="B6638" t="s">
        <v>231</v>
      </c>
      <c r="C6638" t="s">
        <v>415</v>
      </c>
      <c r="D6638">
        <v>3.7604587759706683E-5</v>
      </c>
      <c r="E6638">
        <v>2.1223536902424788E-5</v>
      </c>
      <c r="F6638">
        <v>0</v>
      </c>
      <c r="G6638">
        <v>2</v>
      </c>
      <c r="H6638">
        <f t="shared" si="103"/>
        <v>85000000000</v>
      </c>
      <c r="I6638">
        <v>85000000000</v>
      </c>
      <c r="J6638" t="s">
        <v>100</v>
      </c>
    </row>
    <row r="6639" spans="1:10" x14ac:dyDescent="0.2">
      <c r="A6639" t="s">
        <v>230</v>
      </c>
      <c r="B6639" t="s">
        <v>231</v>
      </c>
      <c r="C6639" t="s">
        <v>416</v>
      </c>
      <c r="D6639">
        <v>4.1365046535677351E-4</v>
      </c>
      <c r="E6639">
        <v>3.0774128508515947E-4</v>
      </c>
      <c r="F6639">
        <v>1.705237515225335E-4</v>
      </c>
      <c r="G6639">
        <v>2</v>
      </c>
      <c r="H6639">
        <f t="shared" si="103"/>
        <v>85000000000</v>
      </c>
      <c r="I6639">
        <v>85000000000</v>
      </c>
      <c r="J6639" t="s">
        <v>100</v>
      </c>
    </row>
    <row r="6640" spans="1:10" x14ac:dyDescent="0.2">
      <c r="A6640" t="s">
        <v>230</v>
      </c>
      <c r="B6640" t="s">
        <v>231</v>
      </c>
      <c r="C6640" t="s">
        <v>417</v>
      </c>
      <c r="D6640">
        <v>4.7005734699633354E-4</v>
      </c>
      <c r="E6640">
        <v>2.6529421128030988E-4</v>
      </c>
      <c r="F6640">
        <v>0</v>
      </c>
      <c r="G6640">
        <v>2</v>
      </c>
      <c r="H6640">
        <f t="shared" si="103"/>
        <v>85000000000</v>
      </c>
      <c r="I6640">
        <v>85000000000</v>
      </c>
      <c r="J6640" t="s">
        <v>100</v>
      </c>
    </row>
    <row r="6641" spans="1:10" x14ac:dyDescent="0.2">
      <c r="A6641" t="s">
        <v>230</v>
      </c>
      <c r="B6641" t="s">
        <v>231</v>
      </c>
      <c r="C6641" t="s">
        <v>418</v>
      </c>
      <c r="D6641">
        <v>2.506972517313779E-5</v>
      </c>
      <c r="E6641">
        <v>1.4149024601616527E-5</v>
      </c>
      <c r="F6641">
        <v>0</v>
      </c>
      <c r="G6641">
        <v>2</v>
      </c>
      <c r="H6641">
        <f t="shared" si="103"/>
        <v>85000000000</v>
      </c>
      <c r="I6641">
        <v>85000000000</v>
      </c>
      <c r="J6641" t="s">
        <v>100</v>
      </c>
    </row>
    <row r="6642" spans="1:10" x14ac:dyDescent="0.2">
      <c r="A6642" t="s">
        <v>230</v>
      </c>
      <c r="B6642" t="s">
        <v>231</v>
      </c>
      <c r="C6642" t="s">
        <v>419</v>
      </c>
      <c r="D6642">
        <v>0</v>
      </c>
      <c r="E6642">
        <v>0</v>
      </c>
      <c r="F6642">
        <v>0</v>
      </c>
      <c r="G6642">
        <v>2</v>
      </c>
      <c r="H6642">
        <f t="shared" si="103"/>
        <v>85000000000</v>
      </c>
      <c r="I6642">
        <v>85000000000</v>
      </c>
      <c r="J6642" t="s">
        <v>100</v>
      </c>
    </row>
    <row r="6643" spans="1:10" x14ac:dyDescent="0.2">
      <c r="A6643" t="s">
        <v>230</v>
      </c>
      <c r="B6643" t="s">
        <v>231</v>
      </c>
      <c r="C6643" t="s">
        <v>420</v>
      </c>
      <c r="D6643">
        <v>0</v>
      </c>
      <c r="E6643">
        <v>0</v>
      </c>
      <c r="F6643">
        <v>0</v>
      </c>
      <c r="G6643">
        <v>2</v>
      </c>
      <c r="H6643">
        <f t="shared" si="103"/>
        <v>85000000000</v>
      </c>
      <c r="I6643">
        <v>85000000000</v>
      </c>
      <c r="J6643" t="s">
        <v>100</v>
      </c>
    </row>
    <row r="6644" spans="1:10" x14ac:dyDescent="0.2">
      <c r="A6644" t="s">
        <v>230</v>
      </c>
      <c r="B6644" t="s">
        <v>231</v>
      </c>
      <c r="C6644" t="s">
        <v>421</v>
      </c>
      <c r="D6644">
        <v>0</v>
      </c>
      <c r="E6644">
        <v>0</v>
      </c>
      <c r="F6644">
        <v>0</v>
      </c>
      <c r="G6644">
        <v>2</v>
      </c>
      <c r="H6644">
        <f t="shared" si="103"/>
        <v>85000000000</v>
      </c>
      <c r="I6644">
        <v>85000000000</v>
      </c>
      <c r="J6644" t="s">
        <v>100</v>
      </c>
    </row>
    <row r="6645" spans="1:10" x14ac:dyDescent="0.2">
      <c r="A6645" t="s">
        <v>230</v>
      </c>
      <c r="B6645" t="s">
        <v>231</v>
      </c>
      <c r="C6645" t="s">
        <v>422</v>
      </c>
      <c r="D6645">
        <v>0.10259785027106641</v>
      </c>
      <c r="E6645">
        <v>7.9917228206080548E-2</v>
      </c>
      <c r="F6645">
        <v>5.0531871701177428E-2</v>
      </c>
      <c r="G6645">
        <v>2</v>
      </c>
      <c r="H6645">
        <f t="shared" si="103"/>
        <v>85000000000</v>
      </c>
      <c r="I6645">
        <v>85000000000</v>
      </c>
      <c r="J6645" t="s">
        <v>100</v>
      </c>
    </row>
    <row r="6646" spans="1:10" x14ac:dyDescent="0.2">
      <c r="A6646" t="s">
        <v>230</v>
      </c>
      <c r="B6646" t="s">
        <v>231</v>
      </c>
      <c r="C6646" t="s">
        <v>423</v>
      </c>
      <c r="D6646">
        <v>4.1603208924822159E-2</v>
      </c>
      <c r="E6646">
        <v>3.1860066146690014E-2</v>
      </c>
      <c r="F6646">
        <v>1.9236703207470566E-2</v>
      </c>
      <c r="G6646">
        <v>2</v>
      </c>
      <c r="H6646">
        <f t="shared" si="103"/>
        <v>85000000000</v>
      </c>
      <c r="I6646">
        <v>85000000000</v>
      </c>
      <c r="J6646" t="s">
        <v>100</v>
      </c>
    </row>
    <row r="6647" spans="1:10" x14ac:dyDescent="0.2">
      <c r="A6647" t="s">
        <v>230</v>
      </c>
      <c r="B6647" t="s">
        <v>231</v>
      </c>
      <c r="C6647" t="s">
        <v>424</v>
      </c>
      <c r="D6647">
        <v>2.1936009526495564E-3</v>
      </c>
      <c r="E6647">
        <v>1.7615535629012574E-3</v>
      </c>
      <c r="F6647">
        <v>1.2017864393016645E-3</v>
      </c>
      <c r="G6647">
        <v>2</v>
      </c>
      <c r="H6647">
        <f t="shared" si="103"/>
        <v>85000000000</v>
      </c>
      <c r="I6647">
        <v>85000000000</v>
      </c>
      <c r="J6647" t="s">
        <v>100</v>
      </c>
    </row>
    <row r="6648" spans="1:10" x14ac:dyDescent="0.2">
      <c r="A6648" t="s">
        <v>230</v>
      </c>
      <c r="B6648" t="s">
        <v>231</v>
      </c>
      <c r="C6648" t="s">
        <v>425</v>
      </c>
      <c r="D6648">
        <v>1.3788348845225785E-3</v>
      </c>
      <c r="E6648">
        <v>1.0717886135724519E-3</v>
      </c>
      <c r="F6648">
        <v>6.7397482744620382E-4</v>
      </c>
      <c r="G6648">
        <v>2</v>
      </c>
      <c r="H6648">
        <f t="shared" si="103"/>
        <v>85000000000</v>
      </c>
      <c r="I6648">
        <v>85000000000</v>
      </c>
      <c r="J6648" t="s">
        <v>100</v>
      </c>
    </row>
    <row r="6649" spans="1:10" x14ac:dyDescent="0.2">
      <c r="A6649" t="s">
        <v>230</v>
      </c>
      <c r="B6649" t="s">
        <v>231</v>
      </c>
      <c r="C6649" t="s">
        <v>426</v>
      </c>
      <c r="D6649">
        <v>2.5909560966437907E-2</v>
      </c>
      <c r="E6649">
        <v>2.3961373162837588E-2</v>
      </c>
      <c r="F6649">
        <v>2.1437271619975641E-2</v>
      </c>
      <c r="G6649">
        <v>2</v>
      </c>
      <c r="H6649">
        <f t="shared" si="103"/>
        <v>85000000000</v>
      </c>
      <c r="I6649">
        <v>85000000000</v>
      </c>
      <c r="J6649" t="s">
        <v>100</v>
      </c>
    </row>
    <row r="6650" spans="1:10" x14ac:dyDescent="0.2">
      <c r="A6650" t="s">
        <v>230</v>
      </c>
      <c r="B6650" t="s">
        <v>231</v>
      </c>
      <c r="C6650" t="s">
        <v>427</v>
      </c>
      <c r="D6650">
        <v>2.5696468302466232E-4</v>
      </c>
      <c r="E6650">
        <v>2.6529421128030988E-4</v>
      </c>
      <c r="F6650">
        <v>2.7608607389362563E-4</v>
      </c>
      <c r="G6650">
        <v>2</v>
      </c>
      <c r="H6650">
        <f t="shared" si="103"/>
        <v>85000000000</v>
      </c>
      <c r="I6650">
        <v>85000000000</v>
      </c>
      <c r="J6650" t="s">
        <v>100</v>
      </c>
    </row>
    <row r="6651" spans="1:10" x14ac:dyDescent="0.2">
      <c r="A6651" t="s">
        <v>230</v>
      </c>
      <c r="B6651" t="s">
        <v>231</v>
      </c>
      <c r="C6651" t="s">
        <v>428</v>
      </c>
      <c r="D6651">
        <v>8.9749616119833286E-3</v>
      </c>
      <c r="E6651">
        <v>5.3872411170654919E-3</v>
      </c>
      <c r="F6651">
        <v>7.3893625659764519E-4</v>
      </c>
      <c r="G6651">
        <v>2</v>
      </c>
      <c r="H6651">
        <f t="shared" si="103"/>
        <v>85000000000</v>
      </c>
      <c r="I6651">
        <v>85000000000</v>
      </c>
      <c r="J6651" t="s">
        <v>100</v>
      </c>
    </row>
    <row r="6652" spans="1:10" x14ac:dyDescent="0.2">
      <c r="A6652" t="s">
        <v>101</v>
      </c>
      <c r="B6652" t="s">
        <v>232</v>
      </c>
      <c r="C6652" t="s">
        <v>296</v>
      </c>
      <c r="D6652">
        <v>2.3047653560427615E-2</v>
      </c>
      <c r="E6652">
        <v>5.5913302715333173E-2</v>
      </c>
      <c r="F6652">
        <v>6.5310055431798172E-2</v>
      </c>
      <c r="G6652">
        <v>2</v>
      </c>
      <c r="H6652">
        <f t="shared" si="103"/>
        <v>86000000000</v>
      </c>
      <c r="I6652">
        <v>86000000000</v>
      </c>
      <c r="J6652" t="s">
        <v>101</v>
      </c>
    </row>
    <row r="6653" spans="1:10" x14ac:dyDescent="0.2">
      <c r="A6653" t="s">
        <v>101</v>
      </c>
      <c r="B6653" t="s">
        <v>232</v>
      </c>
      <c r="C6653" t="s">
        <v>297</v>
      </c>
      <c r="D6653">
        <v>0.10548287733285015</v>
      </c>
      <c r="E6653">
        <v>0.14491821771009589</v>
      </c>
      <c r="F6653">
        <v>0.1561933378231363</v>
      </c>
      <c r="G6653">
        <v>2</v>
      </c>
      <c r="H6653">
        <f t="shared" si="103"/>
        <v>86000000000</v>
      </c>
      <c r="I6653">
        <v>86000000000</v>
      </c>
      <c r="J6653" t="s">
        <v>101</v>
      </c>
    </row>
    <row r="6654" spans="1:10" x14ac:dyDescent="0.2">
      <c r="A6654" t="s">
        <v>101</v>
      </c>
      <c r="B6654" t="s">
        <v>232</v>
      </c>
      <c r="C6654" t="s">
        <v>298</v>
      </c>
      <c r="D6654">
        <v>2.9788005073382857E-3</v>
      </c>
      <c r="E6654">
        <v>9.5012488921118361E-3</v>
      </c>
      <c r="F6654">
        <v>1.1366108894990417E-2</v>
      </c>
      <c r="G6654">
        <v>2</v>
      </c>
      <c r="H6654">
        <f t="shared" si="103"/>
        <v>86000000000</v>
      </c>
      <c r="I6654">
        <v>86000000000</v>
      </c>
      <c r="J6654" t="s">
        <v>101</v>
      </c>
    </row>
    <row r="6655" spans="1:10" x14ac:dyDescent="0.2">
      <c r="A6655" t="s">
        <v>101</v>
      </c>
      <c r="B6655" t="s">
        <v>232</v>
      </c>
      <c r="C6655" t="s">
        <v>299</v>
      </c>
      <c r="D6655">
        <v>1.811922449719152E-4</v>
      </c>
      <c r="E6655">
        <v>9.5866569978245112E-3</v>
      </c>
      <c r="F6655">
        <v>1.2275812049940424E-2</v>
      </c>
      <c r="G6655">
        <v>2</v>
      </c>
      <c r="H6655">
        <f t="shared" si="103"/>
        <v>86000000000</v>
      </c>
      <c r="I6655">
        <v>86000000000</v>
      </c>
      <c r="J6655" t="s">
        <v>101</v>
      </c>
    </row>
    <row r="6656" spans="1:10" x14ac:dyDescent="0.2">
      <c r="A6656" t="s">
        <v>101</v>
      </c>
      <c r="B6656" t="s">
        <v>232</v>
      </c>
      <c r="C6656" t="s">
        <v>300</v>
      </c>
      <c r="D6656">
        <v>7.3781482152563867E-3</v>
      </c>
      <c r="E6656">
        <v>1.8807509467407946E-2</v>
      </c>
      <c r="F6656">
        <v>2.2075325079003262E-2</v>
      </c>
      <c r="G6656">
        <v>2</v>
      </c>
      <c r="H6656">
        <f t="shared" si="103"/>
        <v>86000000000</v>
      </c>
      <c r="I6656">
        <v>86000000000</v>
      </c>
      <c r="J6656" t="s">
        <v>101</v>
      </c>
    </row>
    <row r="6657" spans="1:10" x14ac:dyDescent="0.2">
      <c r="A6657" t="s">
        <v>101</v>
      </c>
      <c r="B6657" t="s">
        <v>232</v>
      </c>
      <c r="C6657" t="s">
        <v>301</v>
      </c>
      <c r="D6657">
        <v>0</v>
      </c>
      <c r="E6657">
        <v>2.2560631697687534E-5</v>
      </c>
      <c r="F6657">
        <v>2.9011034554214369E-5</v>
      </c>
      <c r="G6657">
        <v>2</v>
      </c>
      <c r="H6657">
        <f t="shared" si="103"/>
        <v>86000000000</v>
      </c>
      <c r="I6657">
        <v>86000000000</v>
      </c>
      <c r="J6657" t="s">
        <v>101</v>
      </c>
    </row>
    <row r="6658" spans="1:10" x14ac:dyDescent="0.2">
      <c r="A6658" t="s">
        <v>101</v>
      </c>
      <c r="B6658" t="s">
        <v>232</v>
      </c>
      <c r="C6658" t="s">
        <v>302</v>
      </c>
      <c r="D6658">
        <v>1.6669686537416198E-4</v>
      </c>
      <c r="E6658">
        <v>3.2342277012327772E-3</v>
      </c>
      <c r="F6658">
        <v>4.1112780396829508E-3</v>
      </c>
      <c r="G6658">
        <v>2</v>
      </c>
      <c r="H6658">
        <f t="shared" ref="H6658:H6721" si="104">_xlfn.NUMBERVALUE(I6658)</f>
        <v>86000000000</v>
      </c>
      <c r="I6658">
        <v>86000000000</v>
      </c>
      <c r="J6658" t="s">
        <v>101</v>
      </c>
    </row>
    <row r="6659" spans="1:10" x14ac:dyDescent="0.2">
      <c r="A6659" t="s">
        <v>101</v>
      </c>
      <c r="B6659" t="s">
        <v>232</v>
      </c>
      <c r="C6659" t="s">
        <v>303</v>
      </c>
      <c r="D6659">
        <v>7.5375973908316728E-4</v>
      </c>
      <c r="E6659">
        <v>8.6117154137458699E-3</v>
      </c>
      <c r="F6659">
        <v>1.0858415790291665E-2</v>
      </c>
      <c r="G6659">
        <v>2</v>
      </c>
      <c r="H6659">
        <f t="shared" si="104"/>
        <v>86000000000</v>
      </c>
      <c r="I6659">
        <v>86000000000</v>
      </c>
      <c r="J6659" t="s">
        <v>101</v>
      </c>
    </row>
    <row r="6660" spans="1:10" x14ac:dyDescent="0.2">
      <c r="A6660" t="s">
        <v>101</v>
      </c>
      <c r="B6660" t="s">
        <v>232</v>
      </c>
      <c r="C6660" t="s">
        <v>304</v>
      </c>
      <c r="D6660">
        <v>0</v>
      </c>
      <c r="E6660">
        <v>1.1602610587382161E-4</v>
      </c>
      <c r="F6660">
        <v>1.4919960627881676E-4</v>
      </c>
      <c r="G6660">
        <v>2</v>
      </c>
      <c r="H6660">
        <f t="shared" si="104"/>
        <v>86000000000</v>
      </c>
      <c r="I6660">
        <v>86000000000</v>
      </c>
      <c r="J6660" t="s">
        <v>101</v>
      </c>
    </row>
    <row r="6661" spans="1:10" x14ac:dyDescent="0.2">
      <c r="A6661" t="s">
        <v>101</v>
      </c>
      <c r="B6661" t="s">
        <v>232</v>
      </c>
      <c r="C6661" t="s">
        <v>305</v>
      </c>
      <c r="D6661">
        <v>0</v>
      </c>
      <c r="E6661">
        <v>7.7350737249214406E-5</v>
      </c>
      <c r="F6661">
        <v>9.9466404185877841E-5</v>
      </c>
      <c r="G6661">
        <v>2</v>
      </c>
      <c r="H6661">
        <f t="shared" si="104"/>
        <v>86000000000</v>
      </c>
      <c r="I6661">
        <v>86000000000</v>
      </c>
      <c r="J6661" t="s">
        <v>101</v>
      </c>
    </row>
    <row r="6662" spans="1:10" x14ac:dyDescent="0.2">
      <c r="A6662" t="s">
        <v>101</v>
      </c>
      <c r="B6662" t="s">
        <v>232</v>
      </c>
      <c r="C6662" t="s">
        <v>306</v>
      </c>
      <c r="D6662">
        <v>2.1018300416742163E-4</v>
      </c>
      <c r="E6662">
        <v>9.6043832084441222E-4</v>
      </c>
      <c r="F6662">
        <v>1.1749468994456821E-3</v>
      </c>
      <c r="G6662">
        <v>2</v>
      </c>
      <c r="H6662">
        <f t="shared" si="104"/>
        <v>86000000000</v>
      </c>
      <c r="I6662">
        <v>86000000000</v>
      </c>
      <c r="J6662" t="s">
        <v>101</v>
      </c>
    </row>
    <row r="6663" spans="1:10" x14ac:dyDescent="0.2">
      <c r="A6663" t="s">
        <v>101</v>
      </c>
      <c r="B6663" t="s">
        <v>232</v>
      </c>
      <c r="C6663" t="s">
        <v>307</v>
      </c>
      <c r="D6663">
        <v>0</v>
      </c>
      <c r="E6663">
        <v>1.1280315848843767E-5</v>
      </c>
      <c r="F6663">
        <v>1.4505517277107185E-5</v>
      </c>
      <c r="G6663">
        <v>2</v>
      </c>
      <c r="H6663">
        <f t="shared" si="104"/>
        <v>86000000000</v>
      </c>
      <c r="I6663">
        <v>86000000000</v>
      </c>
      <c r="J6663" t="s">
        <v>101</v>
      </c>
    </row>
    <row r="6664" spans="1:10" x14ac:dyDescent="0.2">
      <c r="A6664" t="s">
        <v>101</v>
      </c>
      <c r="B6664" t="s">
        <v>232</v>
      </c>
      <c r="C6664" t="s">
        <v>308</v>
      </c>
      <c r="D6664">
        <v>2.9715528175394094E-4</v>
      </c>
      <c r="E6664">
        <v>3.3035210700185319E-4</v>
      </c>
      <c r="F6664">
        <v>3.3984354763508262E-4</v>
      </c>
      <c r="G6664">
        <v>2</v>
      </c>
      <c r="H6664">
        <f t="shared" si="104"/>
        <v>86000000000</v>
      </c>
      <c r="I6664">
        <v>86000000000</v>
      </c>
      <c r="J6664" t="s">
        <v>101</v>
      </c>
    </row>
    <row r="6665" spans="1:10" x14ac:dyDescent="0.2">
      <c r="A6665" t="s">
        <v>101</v>
      </c>
      <c r="B6665" t="s">
        <v>232</v>
      </c>
      <c r="C6665" t="s">
        <v>309</v>
      </c>
      <c r="D6665">
        <v>6.7548468925529986E-3</v>
      </c>
      <c r="E6665">
        <v>2.43332527596487E-3</v>
      </c>
      <c r="F6665">
        <v>1.197741283738279E-3</v>
      </c>
      <c r="G6665">
        <v>2</v>
      </c>
      <c r="H6665">
        <f t="shared" si="104"/>
        <v>86000000000</v>
      </c>
      <c r="I6665">
        <v>86000000000</v>
      </c>
      <c r="J6665" t="s">
        <v>101</v>
      </c>
    </row>
    <row r="6666" spans="1:10" x14ac:dyDescent="0.2">
      <c r="A6666" t="s">
        <v>101</v>
      </c>
      <c r="B6666" t="s">
        <v>232</v>
      </c>
      <c r="C6666" t="s">
        <v>310</v>
      </c>
      <c r="D6666">
        <v>1.036419641239355E-3</v>
      </c>
      <c r="E6666">
        <v>1.2859560067681895E-3</v>
      </c>
      <c r="F6666">
        <v>1.3573019737864581E-3</v>
      </c>
      <c r="G6666">
        <v>2</v>
      </c>
      <c r="H6666">
        <f t="shared" si="104"/>
        <v>86000000000</v>
      </c>
      <c r="I6666">
        <v>86000000000</v>
      </c>
      <c r="J6666" t="s">
        <v>101</v>
      </c>
    </row>
    <row r="6667" spans="1:10" x14ac:dyDescent="0.2">
      <c r="A6667" t="s">
        <v>101</v>
      </c>
      <c r="B6667" t="s">
        <v>232</v>
      </c>
      <c r="C6667" t="s">
        <v>311</v>
      </c>
      <c r="D6667">
        <v>8.6972277586519302E-4</v>
      </c>
      <c r="E6667">
        <v>1.1828216904359037E-3</v>
      </c>
      <c r="F6667">
        <v>1.2723410868776873E-3</v>
      </c>
      <c r="G6667">
        <v>2</v>
      </c>
      <c r="H6667">
        <f t="shared" si="104"/>
        <v>86000000000</v>
      </c>
      <c r="I6667">
        <v>86000000000</v>
      </c>
      <c r="J6667" t="s">
        <v>101</v>
      </c>
    </row>
    <row r="6668" spans="1:10" x14ac:dyDescent="0.2">
      <c r="A6668" t="s">
        <v>101</v>
      </c>
      <c r="B6668" t="s">
        <v>232</v>
      </c>
      <c r="C6668" t="s">
        <v>312</v>
      </c>
      <c r="D6668">
        <v>3.9137524913933683E-4</v>
      </c>
      <c r="E6668">
        <v>3.3840947546531303E-4</v>
      </c>
      <c r="F6668">
        <v>3.2326581360410297E-4</v>
      </c>
      <c r="G6668">
        <v>2</v>
      </c>
      <c r="H6668">
        <f t="shared" si="104"/>
        <v>86000000000</v>
      </c>
      <c r="I6668">
        <v>86000000000</v>
      </c>
      <c r="J6668" t="s">
        <v>101</v>
      </c>
    </row>
    <row r="6669" spans="1:10" x14ac:dyDescent="0.2">
      <c r="A6669" t="s">
        <v>101</v>
      </c>
      <c r="B6669" t="s">
        <v>232</v>
      </c>
      <c r="C6669" t="s">
        <v>313</v>
      </c>
      <c r="D6669">
        <v>2.1743069396629826E-5</v>
      </c>
      <c r="E6669">
        <v>3.7063894931915237E-5</v>
      </c>
      <c r="F6669">
        <v>4.1444335077449103E-5</v>
      </c>
      <c r="G6669">
        <v>2</v>
      </c>
      <c r="H6669">
        <f t="shared" si="104"/>
        <v>86000000000</v>
      </c>
      <c r="I6669">
        <v>86000000000</v>
      </c>
      <c r="J6669" t="s">
        <v>101</v>
      </c>
    </row>
    <row r="6670" spans="1:10" x14ac:dyDescent="0.2">
      <c r="A6670" t="s">
        <v>101</v>
      </c>
      <c r="B6670" t="s">
        <v>232</v>
      </c>
      <c r="C6670" t="s">
        <v>314</v>
      </c>
      <c r="D6670">
        <v>4.8921906142417107E-3</v>
      </c>
      <c r="E6670">
        <v>4.5153492869228909E-3</v>
      </c>
      <c r="F6670">
        <v>4.4076050354867119E-3</v>
      </c>
      <c r="G6670">
        <v>2</v>
      </c>
      <c r="H6670">
        <f t="shared" si="104"/>
        <v>86000000000</v>
      </c>
      <c r="I6670">
        <v>86000000000</v>
      </c>
      <c r="J6670" t="s">
        <v>101</v>
      </c>
    </row>
    <row r="6671" spans="1:10" x14ac:dyDescent="0.2">
      <c r="A6671" t="s">
        <v>101</v>
      </c>
      <c r="B6671" t="s">
        <v>232</v>
      </c>
      <c r="C6671" t="s">
        <v>315</v>
      </c>
      <c r="D6671">
        <v>1.4495379597753217E-5</v>
      </c>
      <c r="E6671">
        <v>2.2560631697687534E-5</v>
      </c>
      <c r="F6671">
        <v>2.486660104646946E-5</v>
      </c>
      <c r="G6671">
        <v>2</v>
      </c>
      <c r="H6671">
        <f t="shared" si="104"/>
        <v>86000000000</v>
      </c>
      <c r="I6671">
        <v>86000000000</v>
      </c>
      <c r="J6671" t="s">
        <v>101</v>
      </c>
    </row>
    <row r="6672" spans="1:10" x14ac:dyDescent="0.2">
      <c r="A6672" t="s">
        <v>101</v>
      </c>
      <c r="B6672" t="s">
        <v>232</v>
      </c>
      <c r="C6672" t="s">
        <v>316</v>
      </c>
      <c r="D6672">
        <v>1.3770610617865555E-4</v>
      </c>
      <c r="E6672">
        <v>1.265006848763194E-3</v>
      </c>
      <c r="F6672">
        <v>1.5873180334663006E-3</v>
      </c>
      <c r="G6672">
        <v>2</v>
      </c>
      <c r="H6672">
        <f t="shared" si="104"/>
        <v>86000000000</v>
      </c>
      <c r="I6672">
        <v>86000000000</v>
      </c>
      <c r="J6672" t="s">
        <v>101</v>
      </c>
    </row>
    <row r="6673" spans="1:10" x14ac:dyDescent="0.2">
      <c r="A6673" t="s">
        <v>101</v>
      </c>
      <c r="B6673" t="s">
        <v>232</v>
      </c>
      <c r="C6673" t="s">
        <v>317</v>
      </c>
      <c r="D6673">
        <v>1.6669686537416198E-4</v>
      </c>
      <c r="E6673">
        <v>5.9946821368141168E-4</v>
      </c>
      <c r="F6673">
        <v>7.2320364710148682E-4</v>
      </c>
      <c r="G6673">
        <v>2</v>
      </c>
      <c r="H6673">
        <f t="shared" si="104"/>
        <v>86000000000</v>
      </c>
      <c r="I6673">
        <v>86000000000</v>
      </c>
      <c r="J6673" t="s">
        <v>101</v>
      </c>
    </row>
    <row r="6674" spans="1:10" x14ac:dyDescent="0.2">
      <c r="A6674" t="s">
        <v>101</v>
      </c>
      <c r="B6674" t="s">
        <v>232</v>
      </c>
      <c r="C6674" t="s">
        <v>318</v>
      </c>
      <c r="D6674">
        <v>0</v>
      </c>
      <c r="E6674">
        <v>5.2695189751027314E-4</v>
      </c>
      <c r="F6674">
        <v>6.776148785162928E-4</v>
      </c>
      <c r="G6674">
        <v>2</v>
      </c>
      <c r="H6674">
        <f t="shared" si="104"/>
        <v>86000000000</v>
      </c>
      <c r="I6674">
        <v>86000000000</v>
      </c>
      <c r="J6674" t="s">
        <v>101</v>
      </c>
    </row>
    <row r="6675" spans="1:10" x14ac:dyDescent="0.2">
      <c r="A6675" t="s">
        <v>101</v>
      </c>
      <c r="B6675" t="s">
        <v>232</v>
      </c>
      <c r="C6675" t="s">
        <v>319</v>
      </c>
      <c r="D6675">
        <v>1.4495379597753217E-5</v>
      </c>
      <c r="E6675">
        <v>8.0573684634598345E-6</v>
      </c>
      <c r="F6675">
        <v>6.2166502616173651E-6</v>
      </c>
      <c r="G6675">
        <v>2</v>
      </c>
      <c r="H6675">
        <f t="shared" si="104"/>
        <v>86000000000</v>
      </c>
      <c r="I6675">
        <v>86000000000</v>
      </c>
      <c r="J6675" t="s">
        <v>101</v>
      </c>
    </row>
    <row r="6676" spans="1:10" x14ac:dyDescent="0.2">
      <c r="A6676" t="s">
        <v>101</v>
      </c>
      <c r="B6676" t="s">
        <v>232</v>
      </c>
      <c r="C6676" t="s">
        <v>320</v>
      </c>
      <c r="D6676">
        <v>0</v>
      </c>
      <c r="E6676">
        <v>6.4458947707678674E-6</v>
      </c>
      <c r="F6676">
        <v>8.2888670154898195E-6</v>
      </c>
      <c r="G6676">
        <v>2</v>
      </c>
      <c r="H6676">
        <f t="shared" si="104"/>
        <v>86000000000</v>
      </c>
      <c r="I6676">
        <v>86000000000</v>
      </c>
      <c r="J6676" t="s">
        <v>101</v>
      </c>
    </row>
    <row r="6677" spans="1:10" x14ac:dyDescent="0.2">
      <c r="A6677" t="s">
        <v>101</v>
      </c>
      <c r="B6677" t="s">
        <v>232</v>
      </c>
      <c r="C6677" t="s">
        <v>321</v>
      </c>
      <c r="D6677">
        <v>0</v>
      </c>
      <c r="E6677">
        <v>0</v>
      </c>
      <c r="F6677">
        <v>0</v>
      </c>
      <c r="G6677">
        <v>2</v>
      </c>
      <c r="H6677">
        <f t="shared" si="104"/>
        <v>86000000000</v>
      </c>
      <c r="I6677">
        <v>86000000000</v>
      </c>
      <c r="J6677" t="s">
        <v>101</v>
      </c>
    </row>
    <row r="6678" spans="1:10" x14ac:dyDescent="0.2">
      <c r="A6678" t="s">
        <v>101</v>
      </c>
      <c r="B6678" t="s">
        <v>232</v>
      </c>
      <c r="C6678" t="s">
        <v>322</v>
      </c>
      <c r="D6678">
        <v>0</v>
      </c>
      <c r="E6678">
        <v>0</v>
      </c>
      <c r="F6678">
        <v>0</v>
      </c>
      <c r="G6678">
        <v>2</v>
      </c>
      <c r="H6678">
        <f t="shared" si="104"/>
        <v>86000000000</v>
      </c>
      <c r="I6678">
        <v>86000000000</v>
      </c>
      <c r="J6678" t="s">
        <v>101</v>
      </c>
    </row>
    <row r="6679" spans="1:10" x14ac:dyDescent="0.2">
      <c r="A6679" t="s">
        <v>101</v>
      </c>
      <c r="B6679" t="s">
        <v>232</v>
      </c>
      <c r="C6679" t="s">
        <v>323</v>
      </c>
      <c r="D6679">
        <v>0</v>
      </c>
      <c r="E6679">
        <v>0</v>
      </c>
      <c r="F6679">
        <v>0</v>
      </c>
      <c r="G6679">
        <v>2</v>
      </c>
      <c r="H6679">
        <f t="shared" si="104"/>
        <v>86000000000</v>
      </c>
      <c r="I6679">
        <v>86000000000</v>
      </c>
      <c r="J6679" t="s">
        <v>101</v>
      </c>
    </row>
    <row r="6680" spans="1:10" x14ac:dyDescent="0.2">
      <c r="A6680" t="s">
        <v>101</v>
      </c>
      <c r="B6680" t="s">
        <v>232</v>
      </c>
      <c r="C6680" t="s">
        <v>324</v>
      </c>
      <c r="D6680">
        <v>0</v>
      </c>
      <c r="E6680">
        <v>0</v>
      </c>
      <c r="F6680">
        <v>0</v>
      </c>
      <c r="G6680">
        <v>2</v>
      </c>
      <c r="H6680">
        <f t="shared" si="104"/>
        <v>86000000000</v>
      </c>
      <c r="I6680">
        <v>86000000000</v>
      </c>
      <c r="J6680" t="s">
        <v>101</v>
      </c>
    </row>
    <row r="6681" spans="1:10" x14ac:dyDescent="0.2">
      <c r="A6681" t="s">
        <v>101</v>
      </c>
      <c r="B6681" t="s">
        <v>232</v>
      </c>
      <c r="C6681" t="s">
        <v>325</v>
      </c>
      <c r="D6681">
        <v>0</v>
      </c>
      <c r="E6681">
        <v>0</v>
      </c>
      <c r="F6681">
        <v>0</v>
      </c>
      <c r="G6681">
        <v>2</v>
      </c>
      <c r="H6681">
        <f t="shared" si="104"/>
        <v>86000000000</v>
      </c>
      <c r="I6681">
        <v>86000000000</v>
      </c>
      <c r="J6681" t="s">
        <v>101</v>
      </c>
    </row>
    <row r="6682" spans="1:10" x14ac:dyDescent="0.2">
      <c r="A6682" t="s">
        <v>101</v>
      </c>
      <c r="B6682" t="s">
        <v>232</v>
      </c>
      <c r="C6682" t="s">
        <v>326</v>
      </c>
      <c r="D6682">
        <v>0</v>
      </c>
      <c r="E6682">
        <v>0</v>
      </c>
      <c r="F6682">
        <v>0</v>
      </c>
      <c r="G6682">
        <v>2</v>
      </c>
      <c r="H6682">
        <f t="shared" si="104"/>
        <v>86000000000</v>
      </c>
      <c r="I6682">
        <v>86000000000</v>
      </c>
      <c r="J6682" t="s">
        <v>101</v>
      </c>
    </row>
    <row r="6683" spans="1:10" x14ac:dyDescent="0.2">
      <c r="A6683" t="s">
        <v>101</v>
      </c>
      <c r="B6683" t="s">
        <v>232</v>
      </c>
      <c r="C6683" t="s">
        <v>327</v>
      </c>
      <c r="D6683">
        <v>2.8990759195506434E-5</v>
      </c>
      <c r="E6683">
        <v>3.7063894931915237E-5</v>
      </c>
      <c r="F6683">
        <v>3.9372118323576646E-5</v>
      </c>
      <c r="G6683">
        <v>2</v>
      </c>
      <c r="H6683">
        <f t="shared" si="104"/>
        <v>86000000000</v>
      </c>
      <c r="I6683">
        <v>86000000000</v>
      </c>
      <c r="J6683" t="s">
        <v>101</v>
      </c>
    </row>
    <row r="6684" spans="1:10" x14ac:dyDescent="0.2">
      <c r="A6684" t="s">
        <v>101</v>
      </c>
      <c r="B6684" t="s">
        <v>232</v>
      </c>
      <c r="C6684" t="s">
        <v>328</v>
      </c>
      <c r="D6684">
        <v>2.8990759195506434E-5</v>
      </c>
      <c r="E6684">
        <v>7.0904842478446541E-5</v>
      </c>
      <c r="F6684">
        <v>8.2888670154898205E-5</v>
      </c>
      <c r="G6684">
        <v>2</v>
      </c>
      <c r="H6684">
        <f t="shared" si="104"/>
        <v>86000000000</v>
      </c>
      <c r="I6684">
        <v>86000000000</v>
      </c>
      <c r="J6684" t="s">
        <v>101</v>
      </c>
    </row>
    <row r="6685" spans="1:10" x14ac:dyDescent="0.2">
      <c r="A6685" t="s">
        <v>101</v>
      </c>
      <c r="B6685" t="s">
        <v>232</v>
      </c>
      <c r="C6685" t="s">
        <v>329</v>
      </c>
      <c r="D6685">
        <v>1.4495379597753217E-5</v>
      </c>
      <c r="E6685">
        <v>4.3509789702683101E-5</v>
      </c>
      <c r="F6685">
        <v>5.1805418846811377E-5</v>
      </c>
      <c r="G6685">
        <v>2</v>
      </c>
      <c r="H6685">
        <f t="shared" si="104"/>
        <v>86000000000</v>
      </c>
      <c r="I6685">
        <v>86000000000</v>
      </c>
      <c r="J6685" t="s">
        <v>101</v>
      </c>
    </row>
    <row r="6686" spans="1:10" x14ac:dyDescent="0.2">
      <c r="A6686" t="s">
        <v>101</v>
      </c>
      <c r="B6686" t="s">
        <v>232</v>
      </c>
      <c r="C6686" t="s">
        <v>330</v>
      </c>
      <c r="D6686">
        <v>8.6972277586519302E-5</v>
      </c>
      <c r="E6686">
        <v>6.6070421400370635E-5</v>
      </c>
      <c r="F6686">
        <v>6.0094285862301194E-5</v>
      </c>
      <c r="G6686">
        <v>2</v>
      </c>
      <c r="H6686">
        <f t="shared" si="104"/>
        <v>86000000000</v>
      </c>
      <c r="I6686">
        <v>86000000000</v>
      </c>
      <c r="J6686" t="s">
        <v>101</v>
      </c>
    </row>
    <row r="6687" spans="1:10" x14ac:dyDescent="0.2">
      <c r="A6687" t="s">
        <v>101</v>
      </c>
      <c r="B6687" t="s">
        <v>232</v>
      </c>
      <c r="C6687" t="s">
        <v>331</v>
      </c>
      <c r="D6687">
        <v>0</v>
      </c>
      <c r="E6687">
        <v>1.6114736926919669E-6</v>
      </c>
      <c r="F6687">
        <v>2.0722167538724549E-6</v>
      </c>
      <c r="G6687">
        <v>2</v>
      </c>
      <c r="H6687">
        <f t="shared" si="104"/>
        <v>86000000000</v>
      </c>
      <c r="I6687">
        <v>86000000000</v>
      </c>
      <c r="J6687" t="s">
        <v>101</v>
      </c>
    </row>
    <row r="6688" spans="1:10" x14ac:dyDescent="0.2">
      <c r="A6688" t="s">
        <v>101</v>
      </c>
      <c r="B6688" t="s">
        <v>232</v>
      </c>
      <c r="C6688" t="s">
        <v>332</v>
      </c>
      <c r="D6688">
        <v>0</v>
      </c>
      <c r="E6688">
        <v>1.6114736926919669E-6</v>
      </c>
      <c r="F6688">
        <v>2.0722167538724549E-6</v>
      </c>
      <c r="G6688">
        <v>2</v>
      </c>
      <c r="H6688">
        <f t="shared" si="104"/>
        <v>86000000000</v>
      </c>
      <c r="I6688">
        <v>86000000000</v>
      </c>
      <c r="J6688" t="s">
        <v>101</v>
      </c>
    </row>
    <row r="6689" spans="1:10" x14ac:dyDescent="0.2">
      <c r="A6689" t="s">
        <v>101</v>
      </c>
      <c r="B6689" t="s">
        <v>232</v>
      </c>
      <c r="C6689" t="s">
        <v>333</v>
      </c>
      <c r="D6689">
        <v>0</v>
      </c>
      <c r="E6689">
        <v>1.6114736926919669E-6</v>
      </c>
      <c r="F6689">
        <v>2.0722167538724549E-6</v>
      </c>
      <c r="G6689">
        <v>2</v>
      </c>
      <c r="H6689">
        <f t="shared" si="104"/>
        <v>86000000000</v>
      </c>
      <c r="I6689">
        <v>86000000000</v>
      </c>
      <c r="J6689" t="s">
        <v>101</v>
      </c>
    </row>
    <row r="6690" spans="1:10" x14ac:dyDescent="0.2">
      <c r="A6690" t="s">
        <v>101</v>
      </c>
      <c r="B6690" t="s">
        <v>232</v>
      </c>
      <c r="C6690" t="s">
        <v>334</v>
      </c>
      <c r="D6690">
        <v>8.0086972277586526E-3</v>
      </c>
      <c r="E6690">
        <v>6.2178712432519538E-2</v>
      </c>
      <c r="F6690">
        <v>7.7666683935139619E-2</v>
      </c>
      <c r="G6690">
        <v>2</v>
      </c>
      <c r="H6690">
        <f t="shared" si="104"/>
        <v>86000000000</v>
      </c>
      <c r="I6690">
        <v>86000000000</v>
      </c>
      <c r="J6690" t="s">
        <v>101</v>
      </c>
    </row>
    <row r="6691" spans="1:10" x14ac:dyDescent="0.2">
      <c r="A6691" t="s">
        <v>101</v>
      </c>
      <c r="B6691" t="s">
        <v>232</v>
      </c>
      <c r="C6691" t="s">
        <v>335</v>
      </c>
      <c r="D6691">
        <v>0.11081717702482334</v>
      </c>
      <c r="E6691">
        <v>0.32378051728305535</v>
      </c>
      <c r="F6691">
        <v>0.38466974045485158</v>
      </c>
      <c r="G6691">
        <v>2</v>
      </c>
      <c r="H6691">
        <f t="shared" si="104"/>
        <v>86000000000</v>
      </c>
      <c r="I6691">
        <v>86000000000</v>
      </c>
      <c r="J6691" t="s">
        <v>101</v>
      </c>
    </row>
    <row r="6692" spans="1:10" x14ac:dyDescent="0.2">
      <c r="A6692" t="s">
        <v>101</v>
      </c>
      <c r="B6692" t="s">
        <v>232</v>
      </c>
      <c r="C6692" t="s">
        <v>336</v>
      </c>
      <c r="D6692">
        <v>2.9570574379416559E-3</v>
      </c>
      <c r="E6692">
        <v>1.2720973330110385E-2</v>
      </c>
      <c r="F6692">
        <v>1.5512614619489199E-2</v>
      </c>
      <c r="G6692">
        <v>2</v>
      </c>
      <c r="H6692">
        <f t="shared" si="104"/>
        <v>86000000000</v>
      </c>
      <c r="I6692">
        <v>86000000000</v>
      </c>
      <c r="J6692" t="s">
        <v>101</v>
      </c>
    </row>
    <row r="6693" spans="1:10" x14ac:dyDescent="0.2">
      <c r="A6693" t="s">
        <v>101</v>
      </c>
      <c r="B6693" t="s">
        <v>232</v>
      </c>
      <c r="C6693" t="s">
        <v>337</v>
      </c>
      <c r="D6693">
        <v>2.6091683275955791E-4</v>
      </c>
      <c r="E6693">
        <v>1.3093223753122231E-2</v>
      </c>
      <c r="F6693">
        <v>1.6762161322074288E-2</v>
      </c>
      <c r="G6693">
        <v>2</v>
      </c>
      <c r="H6693">
        <f t="shared" si="104"/>
        <v>86000000000</v>
      </c>
      <c r="I6693">
        <v>86000000000</v>
      </c>
      <c r="J6693" t="s">
        <v>101</v>
      </c>
    </row>
    <row r="6694" spans="1:10" x14ac:dyDescent="0.2">
      <c r="A6694" t="s">
        <v>101</v>
      </c>
      <c r="B6694" t="s">
        <v>232</v>
      </c>
      <c r="C6694" t="s">
        <v>338</v>
      </c>
      <c r="D6694">
        <v>7.8275049827867366E-4</v>
      </c>
      <c r="E6694">
        <v>2.1561518008218518E-3</v>
      </c>
      <c r="F6694">
        <v>2.5488266072631197E-3</v>
      </c>
      <c r="G6694">
        <v>2</v>
      </c>
      <c r="H6694">
        <f t="shared" si="104"/>
        <v>86000000000</v>
      </c>
      <c r="I6694">
        <v>86000000000</v>
      </c>
      <c r="J6694" t="s">
        <v>101</v>
      </c>
    </row>
    <row r="6695" spans="1:10" x14ac:dyDescent="0.2">
      <c r="A6695" t="s">
        <v>101</v>
      </c>
      <c r="B6695" t="s">
        <v>232</v>
      </c>
      <c r="C6695" t="s">
        <v>339</v>
      </c>
      <c r="D6695">
        <v>7.2476897988766085E-6</v>
      </c>
      <c r="E6695">
        <v>3.2229473853839337E-6</v>
      </c>
      <c r="F6695">
        <v>2.0722167538724549E-6</v>
      </c>
      <c r="G6695">
        <v>2</v>
      </c>
      <c r="H6695">
        <f t="shared" si="104"/>
        <v>86000000000</v>
      </c>
      <c r="I6695">
        <v>86000000000</v>
      </c>
      <c r="J6695" t="s">
        <v>101</v>
      </c>
    </row>
    <row r="6696" spans="1:10" x14ac:dyDescent="0.2">
      <c r="A6696" t="s">
        <v>101</v>
      </c>
      <c r="B6696" t="s">
        <v>232</v>
      </c>
      <c r="C6696" t="s">
        <v>340</v>
      </c>
      <c r="D6696">
        <v>7.2476897988766085E-6</v>
      </c>
      <c r="E6696">
        <v>8.3957779389251476E-4</v>
      </c>
      <c r="F6696">
        <v>1.0775527120136766E-3</v>
      </c>
      <c r="G6696">
        <v>2</v>
      </c>
      <c r="H6696">
        <f t="shared" si="104"/>
        <v>86000000000</v>
      </c>
      <c r="I6696">
        <v>86000000000</v>
      </c>
      <c r="J6696" t="s">
        <v>101</v>
      </c>
    </row>
    <row r="6697" spans="1:10" x14ac:dyDescent="0.2">
      <c r="A6697" t="s">
        <v>101</v>
      </c>
      <c r="B6697" t="s">
        <v>232</v>
      </c>
      <c r="C6697" t="s">
        <v>341</v>
      </c>
      <c r="D6697">
        <v>7.2476897988766085E-5</v>
      </c>
      <c r="E6697">
        <v>3.2052211747643218E-3</v>
      </c>
      <c r="F6697">
        <v>4.1009169559135883E-3</v>
      </c>
      <c r="G6697">
        <v>2</v>
      </c>
      <c r="H6697">
        <f t="shared" si="104"/>
        <v>86000000000</v>
      </c>
      <c r="I6697">
        <v>86000000000</v>
      </c>
      <c r="J6697" t="s">
        <v>101</v>
      </c>
    </row>
    <row r="6698" spans="1:10" x14ac:dyDescent="0.2">
      <c r="A6698" t="s">
        <v>101</v>
      </c>
      <c r="B6698" t="s">
        <v>232</v>
      </c>
      <c r="C6698" t="s">
        <v>342</v>
      </c>
      <c r="D6698">
        <v>2.1743069396629826E-5</v>
      </c>
      <c r="E6698">
        <v>4.3509789702683101E-5</v>
      </c>
      <c r="F6698">
        <v>4.973320209293892E-5</v>
      </c>
      <c r="G6698">
        <v>2</v>
      </c>
      <c r="H6698">
        <f t="shared" si="104"/>
        <v>86000000000</v>
      </c>
      <c r="I6698">
        <v>86000000000</v>
      </c>
      <c r="J6698" t="s">
        <v>101</v>
      </c>
    </row>
    <row r="6699" spans="1:10" x14ac:dyDescent="0.2">
      <c r="A6699" t="s">
        <v>101</v>
      </c>
      <c r="B6699" t="s">
        <v>232</v>
      </c>
      <c r="C6699" t="s">
        <v>343</v>
      </c>
      <c r="D6699">
        <v>0</v>
      </c>
      <c r="E6699">
        <v>1.1280315848843767E-5</v>
      </c>
      <c r="F6699">
        <v>1.4505517277107185E-5</v>
      </c>
      <c r="G6699">
        <v>2</v>
      </c>
      <c r="H6699">
        <f t="shared" si="104"/>
        <v>86000000000</v>
      </c>
      <c r="I6699">
        <v>86000000000</v>
      </c>
      <c r="J6699" t="s">
        <v>101</v>
      </c>
    </row>
    <row r="6700" spans="1:10" x14ac:dyDescent="0.2">
      <c r="A6700" t="s">
        <v>101</v>
      </c>
      <c r="B6700" t="s">
        <v>232</v>
      </c>
      <c r="C6700" t="s">
        <v>344</v>
      </c>
      <c r="D6700">
        <v>0</v>
      </c>
      <c r="E6700">
        <v>5.1567158166142939E-5</v>
      </c>
      <c r="F6700">
        <v>6.6310936123918556E-5</v>
      </c>
      <c r="G6700">
        <v>2</v>
      </c>
      <c r="H6700">
        <f t="shared" si="104"/>
        <v>86000000000</v>
      </c>
      <c r="I6700">
        <v>86000000000</v>
      </c>
      <c r="J6700" t="s">
        <v>101</v>
      </c>
    </row>
    <row r="6701" spans="1:10" x14ac:dyDescent="0.2">
      <c r="A6701" t="s">
        <v>101</v>
      </c>
      <c r="B6701" t="s">
        <v>232</v>
      </c>
      <c r="C6701" t="s">
        <v>345</v>
      </c>
      <c r="D6701">
        <v>0</v>
      </c>
      <c r="E6701">
        <v>0</v>
      </c>
      <c r="F6701">
        <v>0</v>
      </c>
      <c r="G6701">
        <v>2</v>
      </c>
      <c r="H6701">
        <f t="shared" si="104"/>
        <v>86000000000</v>
      </c>
      <c r="I6701">
        <v>86000000000</v>
      </c>
      <c r="J6701" t="s">
        <v>101</v>
      </c>
    </row>
    <row r="6702" spans="1:10" x14ac:dyDescent="0.2">
      <c r="A6702" t="s">
        <v>101</v>
      </c>
      <c r="B6702" t="s">
        <v>232</v>
      </c>
      <c r="C6702" t="s">
        <v>346</v>
      </c>
      <c r="D6702">
        <v>9.4219967385395911E-5</v>
      </c>
      <c r="E6702">
        <v>1.0474579002497784E-4</v>
      </c>
      <c r="F6702">
        <v>1.0775527120136767E-4</v>
      </c>
      <c r="G6702">
        <v>2</v>
      </c>
      <c r="H6702">
        <f t="shared" si="104"/>
        <v>86000000000</v>
      </c>
      <c r="I6702">
        <v>86000000000</v>
      </c>
      <c r="J6702" t="s">
        <v>101</v>
      </c>
    </row>
    <row r="6703" spans="1:10" x14ac:dyDescent="0.2">
      <c r="A6703" t="s">
        <v>101</v>
      </c>
      <c r="B6703" t="s">
        <v>232</v>
      </c>
      <c r="C6703" t="s">
        <v>347</v>
      </c>
      <c r="D6703">
        <v>1.0581627106359848E-3</v>
      </c>
      <c r="E6703">
        <v>3.4807831762146481E-4</v>
      </c>
      <c r="F6703">
        <v>1.4505517277107186E-4</v>
      </c>
      <c r="G6703">
        <v>2</v>
      </c>
      <c r="H6703">
        <f t="shared" si="104"/>
        <v>86000000000</v>
      </c>
      <c r="I6703">
        <v>86000000000</v>
      </c>
      <c r="J6703" t="s">
        <v>101</v>
      </c>
    </row>
    <row r="6704" spans="1:10" x14ac:dyDescent="0.2">
      <c r="A6704" t="s">
        <v>101</v>
      </c>
      <c r="B6704" t="s">
        <v>232</v>
      </c>
      <c r="C6704" t="s">
        <v>348</v>
      </c>
      <c r="D6704">
        <v>2.2467838376517485E-4</v>
      </c>
      <c r="E6704">
        <v>1.6275884296188865E-4</v>
      </c>
      <c r="F6704">
        <v>1.4505517277107186E-4</v>
      </c>
      <c r="G6704">
        <v>2</v>
      </c>
      <c r="H6704">
        <f t="shared" si="104"/>
        <v>86000000000</v>
      </c>
      <c r="I6704">
        <v>86000000000</v>
      </c>
      <c r="J6704" t="s">
        <v>101</v>
      </c>
    </row>
    <row r="6705" spans="1:10" x14ac:dyDescent="0.2">
      <c r="A6705" t="s">
        <v>101</v>
      </c>
      <c r="B6705" t="s">
        <v>232</v>
      </c>
      <c r="C6705" t="s">
        <v>349</v>
      </c>
      <c r="D6705">
        <v>5.2183366551911581E-4</v>
      </c>
      <c r="E6705">
        <v>5.5756989767142054E-4</v>
      </c>
      <c r="F6705">
        <v>5.6778739056105273E-4</v>
      </c>
      <c r="G6705">
        <v>2</v>
      </c>
      <c r="H6705">
        <f t="shared" si="104"/>
        <v>86000000000</v>
      </c>
      <c r="I6705">
        <v>86000000000</v>
      </c>
      <c r="J6705" t="s">
        <v>101</v>
      </c>
    </row>
    <row r="6706" spans="1:10" x14ac:dyDescent="0.2">
      <c r="A6706" t="s">
        <v>101</v>
      </c>
      <c r="B6706" t="s">
        <v>232</v>
      </c>
      <c r="C6706" t="s">
        <v>350</v>
      </c>
      <c r="D6706">
        <v>5.073382859213626E-5</v>
      </c>
      <c r="E6706">
        <v>6.4458947707678676E-5</v>
      </c>
      <c r="F6706">
        <v>6.8383152877791019E-5</v>
      </c>
      <c r="G6706">
        <v>2</v>
      </c>
      <c r="H6706">
        <f t="shared" si="104"/>
        <v>86000000000</v>
      </c>
      <c r="I6706">
        <v>86000000000</v>
      </c>
      <c r="J6706" t="s">
        <v>101</v>
      </c>
    </row>
    <row r="6707" spans="1:10" x14ac:dyDescent="0.2">
      <c r="A6707" t="s">
        <v>101</v>
      </c>
      <c r="B6707" t="s">
        <v>232</v>
      </c>
      <c r="C6707" t="s">
        <v>351</v>
      </c>
      <c r="D6707">
        <v>2.1743069396629826E-5</v>
      </c>
      <c r="E6707">
        <v>2.0949158004995568E-5</v>
      </c>
      <c r="F6707">
        <v>2.0722167538724551E-5</v>
      </c>
      <c r="G6707">
        <v>2</v>
      </c>
      <c r="H6707">
        <f t="shared" si="104"/>
        <v>86000000000</v>
      </c>
      <c r="I6707">
        <v>86000000000</v>
      </c>
      <c r="J6707" t="s">
        <v>101</v>
      </c>
    </row>
    <row r="6708" spans="1:10" x14ac:dyDescent="0.2">
      <c r="A6708" t="s">
        <v>101</v>
      </c>
      <c r="B6708" t="s">
        <v>232</v>
      </c>
      <c r="C6708" t="s">
        <v>352</v>
      </c>
      <c r="D6708">
        <v>5.0806305490125022E-3</v>
      </c>
      <c r="E6708">
        <v>6.6505519297397472E-3</v>
      </c>
      <c r="F6708">
        <v>7.0994145987670308E-3</v>
      </c>
      <c r="G6708">
        <v>2</v>
      </c>
      <c r="H6708">
        <f t="shared" si="104"/>
        <v>86000000000</v>
      </c>
      <c r="I6708">
        <v>86000000000</v>
      </c>
      <c r="J6708" t="s">
        <v>101</v>
      </c>
    </row>
    <row r="6709" spans="1:10" x14ac:dyDescent="0.2">
      <c r="A6709" t="s">
        <v>101</v>
      </c>
      <c r="B6709" t="s">
        <v>232</v>
      </c>
      <c r="C6709" t="s">
        <v>353</v>
      </c>
      <c r="D6709">
        <v>1.1596303678202574E-4</v>
      </c>
      <c r="E6709">
        <v>4.1898316009991135E-5</v>
      </c>
      <c r="F6709">
        <v>2.0722167538724551E-5</v>
      </c>
      <c r="G6709">
        <v>2</v>
      </c>
      <c r="H6709">
        <f t="shared" si="104"/>
        <v>86000000000</v>
      </c>
      <c r="I6709">
        <v>86000000000</v>
      </c>
      <c r="J6709" t="s">
        <v>101</v>
      </c>
    </row>
    <row r="6710" spans="1:10" x14ac:dyDescent="0.2">
      <c r="A6710" t="s">
        <v>101</v>
      </c>
      <c r="B6710" t="s">
        <v>232</v>
      </c>
      <c r="C6710" t="s">
        <v>354</v>
      </c>
      <c r="D6710">
        <v>2.1743069396629826E-5</v>
      </c>
      <c r="E6710">
        <v>6.6070421400370635E-5</v>
      </c>
      <c r="F6710">
        <v>7.8744236647153293E-5</v>
      </c>
      <c r="G6710">
        <v>2</v>
      </c>
      <c r="H6710">
        <f t="shared" si="104"/>
        <v>86000000000</v>
      </c>
      <c r="I6710">
        <v>86000000000</v>
      </c>
      <c r="J6710" t="s">
        <v>101</v>
      </c>
    </row>
    <row r="6711" spans="1:10" x14ac:dyDescent="0.2">
      <c r="A6711" t="s">
        <v>101</v>
      </c>
      <c r="B6711" t="s">
        <v>232</v>
      </c>
      <c r="C6711" t="s">
        <v>355</v>
      </c>
      <c r="D6711">
        <v>0</v>
      </c>
      <c r="E6711">
        <v>1.6114736926919669E-6</v>
      </c>
      <c r="F6711">
        <v>2.0722167538724549E-6</v>
      </c>
      <c r="G6711">
        <v>2</v>
      </c>
      <c r="H6711">
        <f t="shared" si="104"/>
        <v>86000000000</v>
      </c>
      <c r="I6711">
        <v>86000000000</v>
      </c>
      <c r="J6711" t="s">
        <v>101</v>
      </c>
    </row>
    <row r="6712" spans="1:10" x14ac:dyDescent="0.2">
      <c r="A6712" t="s">
        <v>101</v>
      </c>
      <c r="B6712" t="s">
        <v>232</v>
      </c>
      <c r="C6712" t="s">
        <v>356</v>
      </c>
      <c r="D6712">
        <v>0</v>
      </c>
      <c r="E6712">
        <v>0</v>
      </c>
      <c r="F6712">
        <v>0</v>
      </c>
      <c r="G6712">
        <v>2</v>
      </c>
      <c r="H6712">
        <f t="shared" si="104"/>
        <v>86000000000</v>
      </c>
      <c r="I6712">
        <v>86000000000</v>
      </c>
      <c r="J6712" t="s">
        <v>101</v>
      </c>
    </row>
    <row r="6713" spans="1:10" x14ac:dyDescent="0.2">
      <c r="A6713" t="s">
        <v>101</v>
      </c>
      <c r="B6713" t="s">
        <v>232</v>
      </c>
      <c r="C6713" t="s">
        <v>357</v>
      </c>
      <c r="D6713">
        <v>9.4219967385395911E-5</v>
      </c>
      <c r="E6713">
        <v>5.6401579244218838E-5</v>
      </c>
      <c r="F6713">
        <v>4.5588768585194008E-5</v>
      </c>
      <c r="G6713">
        <v>2</v>
      </c>
      <c r="H6713">
        <f t="shared" si="104"/>
        <v>86000000000</v>
      </c>
      <c r="I6713">
        <v>86000000000</v>
      </c>
      <c r="J6713" t="s">
        <v>101</v>
      </c>
    </row>
    <row r="6714" spans="1:10" x14ac:dyDescent="0.2">
      <c r="A6714" t="s">
        <v>101</v>
      </c>
      <c r="B6714" t="s">
        <v>232</v>
      </c>
      <c r="C6714" t="s">
        <v>358</v>
      </c>
      <c r="D6714">
        <v>2.3410038050371445E-3</v>
      </c>
      <c r="E6714">
        <v>2.7604544355813391E-3</v>
      </c>
      <c r="F6714">
        <v>2.8803812878827125E-3</v>
      </c>
      <c r="G6714">
        <v>2</v>
      </c>
      <c r="H6714">
        <f t="shared" si="104"/>
        <v>86000000000</v>
      </c>
      <c r="I6714">
        <v>86000000000</v>
      </c>
      <c r="J6714" t="s">
        <v>101</v>
      </c>
    </row>
    <row r="6715" spans="1:10" x14ac:dyDescent="0.2">
      <c r="A6715" t="s">
        <v>101</v>
      </c>
      <c r="B6715" t="s">
        <v>232</v>
      </c>
      <c r="C6715" t="s">
        <v>359</v>
      </c>
      <c r="D6715">
        <v>0</v>
      </c>
      <c r="E6715">
        <v>0</v>
      </c>
      <c r="F6715">
        <v>0</v>
      </c>
      <c r="G6715">
        <v>2</v>
      </c>
      <c r="H6715">
        <f t="shared" si="104"/>
        <v>86000000000</v>
      </c>
      <c r="I6715">
        <v>86000000000</v>
      </c>
      <c r="J6715" t="s">
        <v>101</v>
      </c>
    </row>
    <row r="6716" spans="1:10" x14ac:dyDescent="0.2">
      <c r="A6716" t="s">
        <v>101</v>
      </c>
      <c r="B6716" t="s">
        <v>232</v>
      </c>
      <c r="C6716" t="s">
        <v>360</v>
      </c>
      <c r="D6716">
        <v>0</v>
      </c>
      <c r="E6716">
        <v>5.3178631858834906E-5</v>
      </c>
      <c r="F6716">
        <v>6.8383152877791019E-5</v>
      </c>
      <c r="G6716">
        <v>2</v>
      </c>
      <c r="H6716">
        <f t="shared" si="104"/>
        <v>86000000000</v>
      </c>
      <c r="I6716">
        <v>86000000000</v>
      </c>
      <c r="J6716" t="s">
        <v>101</v>
      </c>
    </row>
    <row r="6717" spans="1:10" x14ac:dyDescent="0.2">
      <c r="A6717" t="s">
        <v>101</v>
      </c>
      <c r="B6717" t="s">
        <v>232</v>
      </c>
      <c r="C6717" t="s">
        <v>361</v>
      </c>
      <c r="D6717">
        <v>0</v>
      </c>
      <c r="E6717">
        <v>0</v>
      </c>
      <c r="F6717">
        <v>0</v>
      </c>
      <c r="G6717">
        <v>2</v>
      </c>
      <c r="H6717">
        <f t="shared" si="104"/>
        <v>86000000000</v>
      </c>
      <c r="I6717">
        <v>86000000000</v>
      </c>
      <c r="J6717" t="s">
        <v>101</v>
      </c>
    </row>
    <row r="6718" spans="1:10" x14ac:dyDescent="0.2">
      <c r="A6718" t="s">
        <v>101</v>
      </c>
      <c r="B6718" t="s">
        <v>232</v>
      </c>
      <c r="C6718" t="s">
        <v>362</v>
      </c>
      <c r="D6718">
        <v>0</v>
      </c>
      <c r="E6718">
        <v>0</v>
      </c>
      <c r="F6718">
        <v>0</v>
      </c>
      <c r="G6718">
        <v>2</v>
      </c>
      <c r="H6718">
        <f t="shared" si="104"/>
        <v>86000000000</v>
      </c>
      <c r="I6718">
        <v>86000000000</v>
      </c>
      <c r="J6718" t="s">
        <v>101</v>
      </c>
    </row>
    <row r="6719" spans="1:10" x14ac:dyDescent="0.2">
      <c r="A6719" t="s">
        <v>101</v>
      </c>
      <c r="B6719" t="s">
        <v>232</v>
      </c>
      <c r="C6719" t="s">
        <v>363</v>
      </c>
      <c r="D6719">
        <v>0</v>
      </c>
      <c r="E6719">
        <v>9.6688421561518007E-6</v>
      </c>
      <c r="F6719">
        <v>1.243330052323473E-5</v>
      </c>
      <c r="G6719">
        <v>2</v>
      </c>
      <c r="H6719">
        <f t="shared" si="104"/>
        <v>86000000000</v>
      </c>
      <c r="I6719">
        <v>86000000000</v>
      </c>
      <c r="J6719" t="s">
        <v>101</v>
      </c>
    </row>
    <row r="6720" spans="1:10" x14ac:dyDescent="0.2">
      <c r="A6720" t="s">
        <v>101</v>
      </c>
      <c r="B6720" t="s">
        <v>232</v>
      </c>
      <c r="C6720" t="s">
        <v>364</v>
      </c>
      <c r="D6720">
        <v>0</v>
      </c>
      <c r="E6720">
        <v>7.7834179357021995E-4</v>
      </c>
      <c r="F6720">
        <v>1.0008806921203957E-3</v>
      </c>
      <c r="G6720">
        <v>2</v>
      </c>
      <c r="H6720">
        <f t="shared" si="104"/>
        <v>86000000000</v>
      </c>
      <c r="I6720">
        <v>86000000000</v>
      </c>
      <c r="J6720" t="s">
        <v>101</v>
      </c>
    </row>
    <row r="6721" spans="1:10" x14ac:dyDescent="0.2">
      <c r="A6721" t="s">
        <v>101</v>
      </c>
      <c r="B6721" t="s">
        <v>232</v>
      </c>
      <c r="C6721" t="s">
        <v>365</v>
      </c>
      <c r="D6721">
        <v>7.2476897988766085E-5</v>
      </c>
      <c r="E6721">
        <v>3.545242123922327E-5</v>
      </c>
      <c r="F6721">
        <v>2.486660104646946E-5</v>
      </c>
      <c r="G6721">
        <v>2</v>
      </c>
      <c r="H6721">
        <f t="shared" si="104"/>
        <v>86000000000</v>
      </c>
      <c r="I6721">
        <v>86000000000</v>
      </c>
      <c r="J6721" t="s">
        <v>101</v>
      </c>
    </row>
    <row r="6722" spans="1:10" x14ac:dyDescent="0.2">
      <c r="A6722" t="s">
        <v>101</v>
      </c>
      <c r="B6722" t="s">
        <v>232</v>
      </c>
      <c r="C6722" t="s">
        <v>366</v>
      </c>
      <c r="D6722">
        <v>1.5220148577640877E-4</v>
      </c>
      <c r="E6722">
        <v>6.9293368785754568E-5</v>
      </c>
      <c r="F6722">
        <v>4.5588768585194008E-5</v>
      </c>
      <c r="G6722">
        <v>2</v>
      </c>
      <c r="H6722">
        <f t="shared" ref="H6722:H6785" si="105">_xlfn.NUMBERVALUE(I6722)</f>
        <v>86000000000</v>
      </c>
      <c r="I6722">
        <v>86000000000</v>
      </c>
      <c r="J6722" t="s">
        <v>101</v>
      </c>
    </row>
    <row r="6723" spans="1:10" x14ac:dyDescent="0.2">
      <c r="A6723" t="s">
        <v>101</v>
      </c>
      <c r="B6723" t="s">
        <v>232</v>
      </c>
      <c r="C6723" t="s">
        <v>367</v>
      </c>
      <c r="D6723">
        <v>5.073382859213626E-5</v>
      </c>
      <c r="E6723">
        <v>3.2229473853839338E-5</v>
      </c>
      <c r="F6723">
        <v>2.6938817800341916E-5</v>
      </c>
      <c r="G6723">
        <v>2</v>
      </c>
      <c r="H6723">
        <f t="shared" si="105"/>
        <v>86000000000</v>
      </c>
      <c r="I6723">
        <v>86000000000</v>
      </c>
      <c r="J6723" t="s">
        <v>101</v>
      </c>
    </row>
    <row r="6724" spans="1:10" x14ac:dyDescent="0.2">
      <c r="A6724" t="s">
        <v>101</v>
      </c>
      <c r="B6724" t="s">
        <v>232</v>
      </c>
      <c r="C6724" t="s">
        <v>368</v>
      </c>
      <c r="D6724">
        <v>1.4495379597753217E-5</v>
      </c>
      <c r="E6724">
        <v>3.0618000161147372E-5</v>
      </c>
      <c r="F6724">
        <v>3.5227684815831734E-5</v>
      </c>
      <c r="G6724">
        <v>2</v>
      </c>
      <c r="H6724">
        <f t="shared" si="105"/>
        <v>86000000000</v>
      </c>
      <c r="I6724">
        <v>86000000000</v>
      </c>
      <c r="J6724" t="s">
        <v>101</v>
      </c>
    </row>
    <row r="6725" spans="1:10" x14ac:dyDescent="0.2">
      <c r="A6725" t="s">
        <v>101</v>
      </c>
      <c r="B6725" t="s">
        <v>232</v>
      </c>
      <c r="C6725" t="s">
        <v>369</v>
      </c>
      <c r="D6725">
        <v>1.4495379597753217E-4</v>
      </c>
      <c r="E6725">
        <v>6.4458947707678676E-5</v>
      </c>
      <c r="F6725">
        <v>4.1444335077449103E-5</v>
      </c>
      <c r="G6725">
        <v>2</v>
      </c>
      <c r="H6725">
        <f t="shared" si="105"/>
        <v>86000000000</v>
      </c>
      <c r="I6725">
        <v>86000000000</v>
      </c>
      <c r="J6725" t="s">
        <v>101</v>
      </c>
    </row>
    <row r="6726" spans="1:10" x14ac:dyDescent="0.2">
      <c r="A6726" t="s">
        <v>101</v>
      </c>
      <c r="B6726" t="s">
        <v>232</v>
      </c>
      <c r="C6726" t="s">
        <v>370</v>
      </c>
      <c r="D6726">
        <v>8.4797970646856313E-4</v>
      </c>
      <c r="E6726">
        <v>3.0779147530416568E-4</v>
      </c>
      <c r="F6726">
        <v>1.5334403978656169E-4</v>
      </c>
      <c r="G6726">
        <v>2</v>
      </c>
      <c r="H6726">
        <f t="shared" si="105"/>
        <v>86000000000</v>
      </c>
      <c r="I6726">
        <v>86000000000</v>
      </c>
      <c r="J6726" t="s">
        <v>101</v>
      </c>
    </row>
    <row r="6727" spans="1:10" x14ac:dyDescent="0.2">
      <c r="A6727" t="s">
        <v>101</v>
      </c>
      <c r="B6727" t="s">
        <v>232</v>
      </c>
      <c r="C6727" t="s">
        <v>371</v>
      </c>
      <c r="D6727">
        <v>2.6091683275955791E-4</v>
      </c>
      <c r="E6727">
        <v>1.0635726371766981E-4</v>
      </c>
      <c r="F6727">
        <v>6.2166502616173657E-5</v>
      </c>
      <c r="G6727">
        <v>2</v>
      </c>
      <c r="H6727">
        <f t="shared" si="105"/>
        <v>86000000000</v>
      </c>
      <c r="I6727">
        <v>86000000000</v>
      </c>
      <c r="J6727" t="s">
        <v>101</v>
      </c>
    </row>
    <row r="6728" spans="1:10" x14ac:dyDescent="0.2">
      <c r="A6728" t="s">
        <v>101</v>
      </c>
      <c r="B6728" t="s">
        <v>232</v>
      </c>
      <c r="C6728" t="s">
        <v>372</v>
      </c>
      <c r="D6728">
        <v>0.16568943649211815</v>
      </c>
      <c r="E6728">
        <v>7.9701877366851984E-2</v>
      </c>
      <c r="F6728">
        <v>5.5116821219499561E-2</v>
      </c>
      <c r="G6728">
        <v>2</v>
      </c>
      <c r="H6728">
        <f t="shared" si="105"/>
        <v>86000000000</v>
      </c>
      <c r="I6728">
        <v>86000000000</v>
      </c>
      <c r="J6728" t="s">
        <v>101</v>
      </c>
    </row>
    <row r="6729" spans="1:10" x14ac:dyDescent="0.2">
      <c r="A6729" t="s">
        <v>101</v>
      </c>
      <c r="B6729" t="s">
        <v>232</v>
      </c>
      <c r="C6729" t="s">
        <v>373</v>
      </c>
      <c r="D6729">
        <v>0.15670230114151115</v>
      </c>
      <c r="E6729">
        <v>4.6600596245266294E-2</v>
      </c>
      <c r="F6729">
        <v>1.5120965653007305E-2</v>
      </c>
      <c r="G6729">
        <v>2</v>
      </c>
      <c r="H6729">
        <f t="shared" si="105"/>
        <v>86000000000</v>
      </c>
      <c r="I6729">
        <v>86000000000</v>
      </c>
      <c r="J6729" t="s">
        <v>101</v>
      </c>
    </row>
    <row r="6730" spans="1:10" x14ac:dyDescent="0.2">
      <c r="A6730" t="s">
        <v>101</v>
      </c>
      <c r="B6730" t="s">
        <v>232</v>
      </c>
      <c r="C6730" t="s">
        <v>374</v>
      </c>
      <c r="D6730">
        <v>3.239717340097844E-3</v>
      </c>
      <c r="E6730">
        <v>1.1328660059624527E-3</v>
      </c>
      <c r="F6730">
        <v>5.3048748899134845E-4</v>
      </c>
      <c r="G6730">
        <v>2</v>
      </c>
      <c r="H6730">
        <f t="shared" si="105"/>
        <v>86000000000</v>
      </c>
      <c r="I6730">
        <v>86000000000</v>
      </c>
      <c r="J6730" t="s">
        <v>101</v>
      </c>
    </row>
    <row r="6731" spans="1:10" x14ac:dyDescent="0.2">
      <c r="A6731" t="s">
        <v>101</v>
      </c>
      <c r="B6731" t="s">
        <v>232</v>
      </c>
      <c r="C6731" t="s">
        <v>375</v>
      </c>
      <c r="D6731">
        <v>8.1898894727305675E-4</v>
      </c>
      <c r="E6731">
        <v>7.461123197163806E-4</v>
      </c>
      <c r="F6731">
        <v>7.2527586385535926E-4</v>
      </c>
      <c r="G6731">
        <v>2</v>
      </c>
      <c r="H6731">
        <f t="shared" si="105"/>
        <v>86000000000</v>
      </c>
      <c r="I6731">
        <v>86000000000</v>
      </c>
      <c r="J6731" t="s">
        <v>101</v>
      </c>
    </row>
    <row r="6732" spans="1:10" x14ac:dyDescent="0.2">
      <c r="A6732" t="s">
        <v>101</v>
      </c>
      <c r="B6732" t="s">
        <v>232</v>
      </c>
      <c r="C6732" t="s">
        <v>376</v>
      </c>
      <c r="D6732">
        <v>9.8351150570755566E-2</v>
      </c>
      <c r="E6732">
        <v>6.9699460156312953E-2</v>
      </c>
      <c r="F6732">
        <v>6.1507537688442214E-2</v>
      </c>
      <c r="G6732">
        <v>2</v>
      </c>
      <c r="H6732">
        <f t="shared" si="105"/>
        <v>86000000000</v>
      </c>
      <c r="I6732">
        <v>86000000000</v>
      </c>
      <c r="J6732" t="s">
        <v>101</v>
      </c>
    </row>
    <row r="6733" spans="1:10" x14ac:dyDescent="0.2">
      <c r="A6733" t="s">
        <v>101</v>
      </c>
      <c r="B6733" t="s">
        <v>232</v>
      </c>
      <c r="C6733" t="s">
        <v>377</v>
      </c>
      <c r="D6733">
        <v>4.7834752672585613E-4</v>
      </c>
      <c r="E6733">
        <v>2.8200789622109422E-4</v>
      </c>
      <c r="F6733">
        <v>2.2587162617209759E-4</v>
      </c>
      <c r="G6733">
        <v>2</v>
      </c>
      <c r="H6733">
        <f t="shared" si="105"/>
        <v>86000000000</v>
      </c>
      <c r="I6733">
        <v>86000000000</v>
      </c>
      <c r="J6733" t="s">
        <v>101</v>
      </c>
    </row>
    <row r="6734" spans="1:10" x14ac:dyDescent="0.2">
      <c r="A6734" t="s">
        <v>101</v>
      </c>
      <c r="B6734" t="s">
        <v>232</v>
      </c>
      <c r="C6734" t="s">
        <v>378</v>
      </c>
      <c r="D6734">
        <v>3.551368001449538E-4</v>
      </c>
      <c r="E6734">
        <v>5.0277979211989362E-4</v>
      </c>
      <c r="F6734">
        <v>5.4499300626845572E-4</v>
      </c>
      <c r="G6734">
        <v>2</v>
      </c>
      <c r="H6734">
        <f t="shared" si="105"/>
        <v>86000000000</v>
      </c>
      <c r="I6734">
        <v>86000000000</v>
      </c>
      <c r="J6734" t="s">
        <v>101</v>
      </c>
    </row>
    <row r="6735" spans="1:10" x14ac:dyDescent="0.2">
      <c r="A6735" t="s">
        <v>101</v>
      </c>
      <c r="B6735" t="s">
        <v>232</v>
      </c>
      <c r="C6735" t="s">
        <v>379</v>
      </c>
      <c r="D6735">
        <v>4.6385214712810294E-4</v>
      </c>
      <c r="E6735">
        <v>1.4664410603496897E-4</v>
      </c>
      <c r="F6735">
        <v>5.5949852354556289E-5</v>
      </c>
      <c r="G6735">
        <v>2</v>
      </c>
      <c r="H6735">
        <f t="shared" si="105"/>
        <v>86000000000</v>
      </c>
      <c r="I6735">
        <v>86000000000</v>
      </c>
      <c r="J6735" t="s">
        <v>101</v>
      </c>
    </row>
    <row r="6736" spans="1:10" x14ac:dyDescent="0.2">
      <c r="A6736" t="s">
        <v>101</v>
      </c>
      <c r="B6736" t="s">
        <v>232</v>
      </c>
      <c r="C6736" t="s">
        <v>380</v>
      </c>
      <c r="D6736">
        <v>2.8990759195506434E-5</v>
      </c>
      <c r="E6736">
        <v>1.4503263234227701E-5</v>
      </c>
      <c r="F6736">
        <v>1.0361083769362276E-5</v>
      </c>
      <c r="G6736">
        <v>2</v>
      </c>
      <c r="H6736">
        <f t="shared" si="105"/>
        <v>86000000000</v>
      </c>
      <c r="I6736">
        <v>86000000000</v>
      </c>
      <c r="J6736" t="s">
        <v>101</v>
      </c>
    </row>
    <row r="6737" spans="1:10" x14ac:dyDescent="0.2">
      <c r="A6737" t="s">
        <v>101</v>
      </c>
      <c r="B6737" t="s">
        <v>232</v>
      </c>
      <c r="C6737" t="s">
        <v>381</v>
      </c>
      <c r="D6737">
        <v>0</v>
      </c>
      <c r="E6737">
        <v>0</v>
      </c>
      <c r="F6737">
        <v>0</v>
      </c>
      <c r="G6737">
        <v>2</v>
      </c>
      <c r="H6737">
        <f t="shared" si="105"/>
        <v>86000000000</v>
      </c>
      <c r="I6737">
        <v>86000000000</v>
      </c>
      <c r="J6737" t="s">
        <v>101</v>
      </c>
    </row>
    <row r="6738" spans="1:10" x14ac:dyDescent="0.2">
      <c r="A6738" t="s">
        <v>101</v>
      </c>
      <c r="B6738" t="s">
        <v>232</v>
      </c>
      <c r="C6738" t="s">
        <v>382</v>
      </c>
      <c r="D6738">
        <v>3.4064142054720056E-4</v>
      </c>
      <c r="E6738">
        <v>2.1932156957537668E-3</v>
      </c>
      <c r="F6738">
        <v>2.722892814588406E-3</v>
      </c>
      <c r="G6738">
        <v>2</v>
      </c>
      <c r="H6738">
        <f t="shared" si="105"/>
        <v>86000000000</v>
      </c>
      <c r="I6738">
        <v>86000000000</v>
      </c>
      <c r="J6738" t="s">
        <v>101</v>
      </c>
    </row>
    <row r="6739" spans="1:10" x14ac:dyDescent="0.2">
      <c r="A6739" t="s">
        <v>101</v>
      </c>
      <c r="B6739" t="s">
        <v>232</v>
      </c>
      <c r="C6739" t="s">
        <v>383</v>
      </c>
      <c r="D6739">
        <v>0</v>
      </c>
      <c r="E6739">
        <v>0</v>
      </c>
      <c r="F6739">
        <v>0</v>
      </c>
      <c r="G6739">
        <v>2</v>
      </c>
      <c r="H6739">
        <f t="shared" si="105"/>
        <v>86000000000</v>
      </c>
      <c r="I6739">
        <v>86000000000</v>
      </c>
      <c r="J6739" t="s">
        <v>101</v>
      </c>
    </row>
    <row r="6740" spans="1:10" x14ac:dyDescent="0.2">
      <c r="A6740" t="s">
        <v>101</v>
      </c>
      <c r="B6740" t="s">
        <v>232</v>
      </c>
      <c r="C6740" t="s">
        <v>384</v>
      </c>
      <c r="D6740">
        <v>5.150208371081718E-2</v>
      </c>
      <c r="E6740">
        <v>1.9207154943195553E-2</v>
      </c>
      <c r="F6740">
        <v>9.9735792363881259E-3</v>
      </c>
      <c r="G6740">
        <v>2</v>
      </c>
      <c r="H6740">
        <f t="shared" si="105"/>
        <v>86000000000</v>
      </c>
      <c r="I6740">
        <v>86000000000</v>
      </c>
      <c r="J6740" t="s">
        <v>101</v>
      </c>
    </row>
    <row r="6741" spans="1:10" x14ac:dyDescent="0.2">
      <c r="A6741" t="s">
        <v>101</v>
      </c>
      <c r="B6741" t="s">
        <v>232</v>
      </c>
      <c r="C6741" t="s">
        <v>385</v>
      </c>
      <c r="D6741">
        <v>4.8682732379054176E-2</v>
      </c>
      <c r="E6741">
        <v>1.4131012811215857E-2</v>
      </c>
      <c r="F6741">
        <v>4.2521887789462778E-3</v>
      </c>
      <c r="G6741">
        <v>2</v>
      </c>
      <c r="H6741">
        <f t="shared" si="105"/>
        <v>86000000000</v>
      </c>
      <c r="I6741">
        <v>86000000000</v>
      </c>
      <c r="J6741" t="s">
        <v>101</v>
      </c>
    </row>
    <row r="6742" spans="1:10" x14ac:dyDescent="0.2">
      <c r="A6742" t="s">
        <v>101</v>
      </c>
      <c r="B6742" t="s">
        <v>232</v>
      </c>
      <c r="C6742" t="s">
        <v>386</v>
      </c>
      <c r="D6742">
        <v>1.8380141329951079E-2</v>
      </c>
      <c r="E6742">
        <v>6.3105309805817416E-3</v>
      </c>
      <c r="F6742">
        <v>2.8596591203439879E-3</v>
      </c>
      <c r="G6742">
        <v>2</v>
      </c>
      <c r="H6742">
        <f t="shared" si="105"/>
        <v>86000000000</v>
      </c>
      <c r="I6742">
        <v>86000000000</v>
      </c>
      <c r="J6742" t="s">
        <v>101</v>
      </c>
    </row>
    <row r="6743" spans="1:10" x14ac:dyDescent="0.2">
      <c r="A6743" t="s">
        <v>101</v>
      </c>
      <c r="B6743" t="s">
        <v>232</v>
      </c>
      <c r="C6743" t="s">
        <v>387</v>
      </c>
      <c r="D6743">
        <v>1.4140242797608263E-2</v>
      </c>
      <c r="E6743">
        <v>6.4829586656997822E-3</v>
      </c>
      <c r="F6743">
        <v>4.2936331140237269E-3</v>
      </c>
      <c r="G6743">
        <v>2</v>
      </c>
      <c r="H6743">
        <f t="shared" si="105"/>
        <v>86000000000</v>
      </c>
      <c r="I6743">
        <v>86000000000</v>
      </c>
      <c r="J6743" t="s">
        <v>101</v>
      </c>
    </row>
    <row r="6744" spans="1:10" x14ac:dyDescent="0.2">
      <c r="A6744" t="s">
        <v>101</v>
      </c>
      <c r="B6744" t="s">
        <v>232</v>
      </c>
      <c r="C6744" t="s">
        <v>388</v>
      </c>
      <c r="D6744">
        <v>6.8352962493205285E-2</v>
      </c>
      <c r="E6744">
        <v>2.825719120135364E-2</v>
      </c>
      <c r="F6744">
        <v>1.6793244573382375E-2</v>
      </c>
      <c r="G6744">
        <v>2</v>
      </c>
      <c r="H6744">
        <f t="shared" si="105"/>
        <v>86000000000</v>
      </c>
      <c r="I6744">
        <v>86000000000</v>
      </c>
      <c r="J6744" t="s">
        <v>101</v>
      </c>
    </row>
    <row r="6745" spans="1:10" x14ac:dyDescent="0.2">
      <c r="A6745" t="s">
        <v>101</v>
      </c>
      <c r="B6745" t="s">
        <v>232</v>
      </c>
      <c r="C6745" t="s">
        <v>389</v>
      </c>
      <c r="D6745">
        <v>7.6825511868092047E-4</v>
      </c>
      <c r="E6745">
        <v>4.7860768672951416E-4</v>
      </c>
      <c r="F6745">
        <v>3.9579339998963893E-4</v>
      </c>
      <c r="G6745">
        <v>2</v>
      </c>
      <c r="H6745">
        <f t="shared" si="105"/>
        <v>86000000000</v>
      </c>
      <c r="I6745">
        <v>86000000000</v>
      </c>
      <c r="J6745" t="s">
        <v>101</v>
      </c>
    </row>
    <row r="6746" spans="1:10" x14ac:dyDescent="0.2">
      <c r="A6746" t="s">
        <v>101</v>
      </c>
      <c r="B6746" t="s">
        <v>232</v>
      </c>
      <c r="C6746" t="s">
        <v>390</v>
      </c>
      <c r="D6746">
        <v>4.713897445189346E-2</v>
      </c>
      <c r="E6746">
        <v>1.2696801224720007E-2</v>
      </c>
      <c r="F6746">
        <v>2.8492980365746258E-3</v>
      </c>
      <c r="G6746">
        <v>2</v>
      </c>
      <c r="H6746">
        <f t="shared" si="105"/>
        <v>86000000000</v>
      </c>
      <c r="I6746">
        <v>86000000000</v>
      </c>
      <c r="J6746" t="s">
        <v>101</v>
      </c>
    </row>
    <row r="6747" spans="1:10" x14ac:dyDescent="0.2">
      <c r="A6747" t="s">
        <v>101</v>
      </c>
      <c r="B6747" t="s">
        <v>232</v>
      </c>
      <c r="C6747" t="s">
        <v>391</v>
      </c>
      <c r="D6747">
        <v>2.4062330132270339E-3</v>
      </c>
      <c r="E6747">
        <v>2.5058415921360082E-3</v>
      </c>
      <c r="F6747">
        <v>2.5343210899860125E-3</v>
      </c>
      <c r="G6747">
        <v>2</v>
      </c>
      <c r="H6747">
        <f t="shared" si="105"/>
        <v>86000000000</v>
      </c>
      <c r="I6747">
        <v>86000000000</v>
      </c>
      <c r="J6747" t="s">
        <v>101</v>
      </c>
    </row>
    <row r="6748" spans="1:10" x14ac:dyDescent="0.2">
      <c r="A6748" t="s">
        <v>101</v>
      </c>
      <c r="B6748" t="s">
        <v>232</v>
      </c>
      <c r="C6748" t="s">
        <v>392</v>
      </c>
      <c r="D6748">
        <v>4.8487044754484511E-3</v>
      </c>
      <c r="E6748">
        <v>1.4245427443396986E-3</v>
      </c>
      <c r="F6748">
        <v>4.4552660208257782E-4</v>
      </c>
      <c r="G6748">
        <v>2</v>
      </c>
      <c r="H6748">
        <f t="shared" si="105"/>
        <v>86000000000</v>
      </c>
      <c r="I6748">
        <v>86000000000</v>
      </c>
      <c r="J6748" t="s">
        <v>101</v>
      </c>
    </row>
    <row r="6749" spans="1:10" x14ac:dyDescent="0.2">
      <c r="A6749" t="s">
        <v>101</v>
      </c>
      <c r="B6749" t="s">
        <v>232</v>
      </c>
      <c r="C6749" t="s">
        <v>393</v>
      </c>
      <c r="D6749">
        <v>3.623844899438304E-4</v>
      </c>
      <c r="E6749">
        <v>3.0779147530416568E-4</v>
      </c>
      <c r="F6749">
        <v>2.9218256229601616E-4</v>
      </c>
      <c r="G6749">
        <v>2</v>
      </c>
      <c r="H6749">
        <f t="shared" si="105"/>
        <v>86000000000</v>
      </c>
      <c r="I6749">
        <v>86000000000</v>
      </c>
      <c r="J6749" t="s">
        <v>101</v>
      </c>
    </row>
    <row r="6750" spans="1:10" x14ac:dyDescent="0.2">
      <c r="A6750" t="s">
        <v>101</v>
      </c>
      <c r="B6750" t="s">
        <v>232</v>
      </c>
      <c r="C6750" t="s">
        <v>394</v>
      </c>
      <c r="D6750">
        <v>2.0293531436854504E-4</v>
      </c>
      <c r="E6750">
        <v>6.171944243010233E-4</v>
      </c>
      <c r="F6750">
        <v>7.3563694762472155E-4</v>
      </c>
      <c r="G6750">
        <v>2</v>
      </c>
      <c r="H6750">
        <f t="shared" si="105"/>
        <v>86000000000</v>
      </c>
      <c r="I6750">
        <v>86000000000</v>
      </c>
      <c r="J6750" t="s">
        <v>101</v>
      </c>
    </row>
    <row r="6751" spans="1:10" x14ac:dyDescent="0.2">
      <c r="A6751" t="s">
        <v>101</v>
      </c>
      <c r="B6751" t="s">
        <v>232</v>
      </c>
      <c r="C6751" t="s">
        <v>395</v>
      </c>
      <c r="D6751">
        <v>1.0219242616416018E-3</v>
      </c>
      <c r="E6751">
        <v>1.8048505358150028E-3</v>
      </c>
      <c r="F6751">
        <v>2.0287002020411334E-3</v>
      </c>
      <c r="G6751">
        <v>2</v>
      </c>
      <c r="H6751">
        <f t="shared" si="105"/>
        <v>86000000000</v>
      </c>
      <c r="I6751">
        <v>86000000000</v>
      </c>
      <c r="J6751" t="s">
        <v>101</v>
      </c>
    </row>
    <row r="6752" spans="1:10" x14ac:dyDescent="0.2">
      <c r="A6752" t="s">
        <v>101</v>
      </c>
      <c r="B6752" t="s">
        <v>232</v>
      </c>
      <c r="C6752" t="s">
        <v>396</v>
      </c>
      <c r="D6752">
        <v>0</v>
      </c>
      <c r="E6752">
        <v>0</v>
      </c>
      <c r="F6752">
        <v>0</v>
      </c>
      <c r="G6752">
        <v>2</v>
      </c>
      <c r="H6752">
        <f t="shared" si="105"/>
        <v>86000000000</v>
      </c>
      <c r="I6752">
        <v>86000000000</v>
      </c>
      <c r="J6752" t="s">
        <v>101</v>
      </c>
    </row>
    <row r="6753" spans="1:10" x14ac:dyDescent="0.2">
      <c r="A6753" t="s">
        <v>101</v>
      </c>
      <c r="B6753" t="s">
        <v>232</v>
      </c>
      <c r="C6753" t="s">
        <v>397</v>
      </c>
      <c r="D6753">
        <v>0</v>
      </c>
      <c r="E6753">
        <v>1.2891789541535735E-5</v>
      </c>
      <c r="F6753">
        <v>1.6577734030979639E-5</v>
      </c>
      <c r="G6753">
        <v>2</v>
      </c>
      <c r="H6753">
        <f t="shared" si="105"/>
        <v>86000000000</v>
      </c>
      <c r="I6753">
        <v>86000000000</v>
      </c>
      <c r="J6753" t="s">
        <v>101</v>
      </c>
    </row>
    <row r="6754" spans="1:10" x14ac:dyDescent="0.2">
      <c r="A6754" t="s">
        <v>101</v>
      </c>
      <c r="B6754" t="s">
        <v>232</v>
      </c>
      <c r="C6754" t="s">
        <v>398</v>
      </c>
      <c r="D6754">
        <v>0</v>
      </c>
      <c r="E6754">
        <v>1.1280315848843767E-5</v>
      </c>
      <c r="F6754">
        <v>1.4505517277107185E-5</v>
      </c>
      <c r="G6754">
        <v>2</v>
      </c>
      <c r="H6754">
        <f t="shared" si="105"/>
        <v>86000000000</v>
      </c>
      <c r="I6754">
        <v>86000000000</v>
      </c>
      <c r="J6754" t="s">
        <v>101</v>
      </c>
    </row>
    <row r="6755" spans="1:10" x14ac:dyDescent="0.2">
      <c r="A6755" t="s">
        <v>101</v>
      </c>
      <c r="B6755" t="s">
        <v>232</v>
      </c>
      <c r="C6755" t="s">
        <v>399</v>
      </c>
      <c r="D6755">
        <v>0</v>
      </c>
      <c r="E6755">
        <v>0</v>
      </c>
      <c r="F6755">
        <v>0</v>
      </c>
      <c r="G6755">
        <v>2</v>
      </c>
      <c r="H6755">
        <f t="shared" si="105"/>
        <v>86000000000</v>
      </c>
      <c r="I6755">
        <v>86000000000</v>
      </c>
      <c r="J6755" t="s">
        <v>101</v>
      </c>
    </row>
    <row r="6756" spans="1:10" x14ac:dyDescent="0.2">
      <c r="A6756" t="s">
        <v>101</v>
      </c>
      <c r="B6756" t="s">
        <v>232</v>
      </c>
      <c r="C6756" t="s">
        <v>400</v>
      </c>
      <c r="D6756">
        <v>0</v>
      </c>
      <c r="E6756">
        <v>0</v>
      </c>
      <c r="F6756">
        <v>0</v>
      </c>
      <c r="G6756">
        <v>2</v>
      </c>
      <c r="H6756">
        <f t="shared" si="105"/>
        <v>86000000000</v>
      </c>
      <c r="I6756">
        <v>86000000000</v>
      </c>
      <c r="J6756" t="s">
        <v>101</v>
      </c>
    </row>
    <row r="6757" spans="1:10" x14ac:dyDescent="0.2">
      <c r="A6757" t="s">
        <v>101</v>
      </c>
      <c r="B6757" t="s">
        <v>232</v>
      </c>
      <c r="C6757" t="s">
        <v>401</v>
      </c>
      <c r="D6757">
        <v>5.073382859213626E-5</v>
      </c>
      <c r="E6757">
        <v>4.6732737088067041E-5</v>
      </c>
      <c r="F6757">
        <v>4.5588768585194008E-5</v>
      </c>
      <c r="G6757">
        <v>2</v>
      </c>
      <c r="H6757">
        <f t="shared" si="105"/>
        <v>86000000000</v>
      </c>
      <c r="I6757">
        <v>86000000000</v>
      </c>
      <c r="J6757" t="s">
        <v>101</v>
      </c>
    </row>
    <row r="6758" spans="1:10" x14ac:dyDescent="0.2">
      <c r="A6758" t="s">
        <v>101</v>
      </c>
      <c r="B6758" t="s">
        <v>232</v>
      </c>
      <c r="C6758" t="s">
        <v>402</v>
      </c>
      <c r="D6758">
        <v>0</v>
      </c>
      <c r="E6758">
        <v>0</v>
      </c>
      <c r="F6758">
        <v>0</v>
      </c>
      <c r="G6758">
        <v>2</v>
      </c>
      <c r="H6758">
        <f t="shared" si="105"/>
        <v>86000000000</v>
      </c>
      <c r="I6758">
        <v>86000000000</v>
      </c>
      <c r="J6758" t="s">
        <v>101</v>
      </c>
    </row>
    <row r="6759" spans="1:10" x14ac:dyDescent="0.2">
      <c r="A6759" t="s">
        <v>101</v>
      </c>
      <c r="B6759" t="s">
        <v>232</v>
      </c>
      <c r="C6759" t="s">
        <v>403</v>
      </c>
      <c r="D6759">
        <v>3.1889835115057077E-4</v>
      </c>
      <c r="E6759">
        <v>2.0626863266457176E-4</v>
      </c>
      <c r="F6759">
        <v>1.7406620732528624E-4</v>
      </c>
      <c r="G6759">
        <v>2</v>
      </c>
      <c r="H6759">
        <f t="shared" si="105"/>
        <v>86000000000</v>
      </c>
      <c r="I6759">
        <v>86000000000</v>
      </c>
      <c r="J6759" t="s">
        <v>101</v>
      </c>
    </row>
    <row r="6760" spans="1:10" x14ac:dyDescent="0.2">
      <c r="A6760" t="s">
        <v>101</v>
      </c>
      <c r="B6760" t="s">
        <v>232</v>
      </c>
      <c r="C6760" t="s">
        <v>404</v>
      </c>
      <c r="D6760">
        <v>1.108896539228121E-3</v>
      </c>
      <c r="E6760">
        <v>4.1092579163645151E-4</v>
      </c>
      <c r="F6760">
        <v>2.1136610889499041E-4</v>
      </c>
      <c r="G6760">
        <v>2</v>
      </c>
      <c r="H6760">
        <f t="shared" si="105"/>
        <v>86000000000</v>
      </c>
      <c r="I6760">
        <v>86000000000</v>
      </c>
      <c r="J6760" t="s">
        <v>101</v>
      </c>
    </row>
    <row r="6761" spans="1:10" x14ac:dyDescent="0.2">
      <c r="A6761" t="s">
        <v>101</v>
      </c>
      <c r="B6761" t="s">
        <v>232</v>
      </c>
      <c r="C6761" t="s">
        <v>405</v>
      </c>
      <c r="D6761">
        <v>4.0587062873709008E-4</v>
      </c>
      <c r="E6761">
        <v>2.2721779066956732E-4</v>
      </c>
      <c r="F6761">
        <v>1.7613842407915867E-4</v>
      </c>
      <c r="G6761">
        <v>2</v>
      </c>
      <c r="H6761">
        <f t="shared" si="105"/>
        <v>86000000000</v>
      </c>
      <c r="I6761">
        <v>86000000000</v>
      </c>
      <c r="J6761" t="s">
        <v>101</v>
      </c>
    </row>
    <row r="6762" spans="1:10" x14ac:dyDescent="0.2">
      <c r="A6762" t="s">
        <v>101</v>
      </c>
      <c r="B6762" t="s">
        <v>232</v>
      </c>
      <c r="C6762" t="s">
        <v>406</v>
      </c>
      <c r="D6762">
        <v>6.8853053089327782E-4</v>
      </c>
      <c r="E6762">
        <v>6.478124244621707E-4</v>
      </c>
      <c r="F6762">
        <v>6.3617054343884365E-4</v>
      </c>
      <c r="G6762">
        <v>2</v>
      </c>
      <c r="H6762">
        <f t="shared" si="105"/>
        <v>86000000000</v>
      </c>
      <c r="I6762">
        <v>86000000000</v>
      </c>
      <c r="J6762" t="s">
        <v>101</v>
      </c>
    </row>
    <row r="6763" spans="1:10" x14ac:dyDescent="0.2">
      <c r="A6763" t="s">
        <v>101</v>
      </c>
      <c r="B6763" t="s">
        <v>232</v>
      </c>
      <c r="C6763" t="s">
        <v>407</v>
      </c>
      <c r="D6763">
        <v>1.5220148577640877E-4</v>
      </c>
      <c r="E6763">
        <v>1.7242768511804046E-4</v>
      </c>
      <c r="F6763">
        <v>1.7821064083303113E-4</v>
      </c>
      <c r="G6763">
        <v>2</v>
      </c>
      <c r="H6763">
        <f t="shared" si="105"/>
        <v>86000000000</v>
      </c>
      <c r="I6763">
        <v>86000000000</v>
      </c>
      <c r="J6763" t="s">
        <v>101</v>
      </c>
    </row>
    <row r="6764" spans="1:10" x14ac:dyDescent="0.2">
      <c r="A6764" t="s">
        <v>101</v>
      </c>
      <c r="B6764" t="s">
        <v>232</v>
      </c>
      <c r="C6764" t="s">
        <v>408</v>
      </c>
      <c r="D6764">
        <v>7.2476897988766085E-6</v>
      </c>
      <c r="E6764">
        <v>1.1280315848843767E-5</v>
      </c>
      <c r="F6764">
        <v>1.243330052323473E-5</v>
      </c>
      <c r="G6764">
        <v>2</v>
      </c>
      <c r="H6764">
        <f t="shared" si="105"/>
        <v>86000000000</v>
      </c>
      <c r="I6764">
        <v>86000000000</v>
      </c>
      <c r="J6764" t="s">
        <v>101</v>
      </c>
    </row>
    <row r="6765" spans="1:10" x14ac:dyDescent="0.2">
      <c r="A6765" t="s">
        <v>101</v>
      </c>
      <c r="B6765" t="s">
        <v>232</v>
      </c>
      <c r="C6765" t="s">
        <v>409</v>
      </c>
      <c r="D6765">
        <v>4.2036600833484327E-4</v>
      </c>
      <c r="E6765">
        <v>1.6114736926919668E-4</v>
      </c>
      <c r="F6765">
        <v>8.7033103662643118E-5</v>
      </c>
      <c r="G6765">
        <v>2</v>
      </c>
      <c r="H6765">
        <f t="shared" si="105"/>
        <v>86000000000</v>
      </c>
      <c r="I6765">
        <v>86000000000</v>
      </c>
      <c r="J6765" t="s">
        <v>101</v>
      </c>
    </row>
    <row r="6766" spans="1:10" x14ac:dyDescent="0.2">
      <c r="A6766" t="s">
        <v>101</v>
      </c>
      <c r="B6766" t="s">
        <v>232</v>
      </c>
      <c r="C6766" t="s">
        <v>410</v>
      </c>
      <c r="D6766">
        <v>6.0445732922630915E-3</v>
      </c>
      <c r="E6766">
        <v>2.5864152767706068E-3</v>
      </c>
      <c r="F6766">
        <v>1.5976791172356629E-3</v>
      </c>
      <c r="G6766">
        <v>2</v>
      </c>
      <c r="H6766">
        <f t="shared" si="105"/>
        <v>86000000000</v>
      </c>
      <c r="I6766">
        <v>86000000000</v>
      </c>
      <c r="J6766" t="s">
        <v>101</v>
      </c>
    </row>
    <row r="6767" spans="1:10" x14ac:dyDescent="0.2">
      <c r="A6767" t="s">
        <v>101</v>
      </c>
      <c r="B6767" t="s">
        <v>232</v>
      </c>
      <c r="C6767" t="s">
        <v>411</v>
      </c>
      <c r="D6767">
        <v>9.03786917919913E-3</v>
      </c>
      <c r="E6767">
        <v>2.4720006445894771E-3</v>
      </c>
      <c r="F6767">
        <v>5.9472620836139461E-4</v>
      </c>
      <c r="G6767">
        <v>2</v>
      </c>
      <c r="H6767">
        <f t="shared" si="105"/>
        <v>86000000000</v>
      </c>
      <c r="I6767">
        <v>86000000000</v>
      </c>
      <c r="J6767" t="s">
        <v>101</v>
      </c>
    </row>
    <row r="6768" spans="1:10" x14ac:dyDescent="0.2">
      <c r="A6768" t="s">
        <v>101</v>
      </c>
      <c r="B6768" t="s">
        <v>232</v>
      </c>
      <c r="C6768" t="s">
        <v>412</v>
      </c>
      <c r="D6768">
        <v>3.4788911034607721E-4</v>
      </c>
      <c r="E6768">
        <v>9.1854000483442108E-5</v>
      </c>
      <c r="F6768">
        <v>1.8649950784852095E-5</v>
      </c>
      <c r="G6768">
        <v>2</v>
      </c>
      <c r="H6768">
        <f t="shared" si="105"/>
        <v>86000000000</v>
      </c>
      <c r="I6768">
        <v>86000000000</v>
      </c>
      <c r="J6768" t="s">
        <v>101</v>
      </c>
    </row>
    <row r="6769" spans="1:10" x14ac:dyDescent="0.2">
      <c r="A6769" t="s">
        <v>101</v>
      </c>
      <c r="B6769" t="s">
        <v>232</v>
      </c>
      <c r="C6769" t="s">
        <v>413</v>
      </c>
      <c r="D6769">
        <v>0</v>
      </c>
      <c r="E6769">
        <v>2.0949158004995568E-5</v>
      </c>
      <c r="F6769">
        <v>2.6938817800341916E-5</v>
      </c>
      <c r="G6769">
        <v>2</v>
      </c>
      <c r="H6769">
        <f t="shared" si="105"/>
        <v>86000000000</v>
      </c>
      <c r="I6769">
        <v>86000000000</v>
      </c>
      <c r="J6769" t="s">
        <v>101</v>
      </c>
    </row>
    <row r="6770" spans="1:10" x14ac:dyDescent="0.2">
      <c r="A6770" t="s">
        <v>101</v>
      </c>
      <c r="B6770" t="s">
        <v>232</v>
      </c>
      <c r="C6770" t="s">
        <v>414</v>
      </c>
      <c r="D6770">
        <v>4.5008153651023737E-3</v>
      </c>
      <c r="E6770">
        <v>1.3504149544758682E-3</v>
      </c>
      <c r="F6770">
        <v>4.4967103559032275E-4</v>
      </c>
      <c r="G6770">
        <v>2</v>
      </c>
      <c r="H6770">
        <f t="shared" si="105"/>
        <v>86000000000</v>
      </c>
      <c r="I6770">
        <v>86000000000</v>
      </c>
      <c r="J6770" t="s">
        <v>101</v>
      </c>
    </row>
    <row r="6771" spans="1:10" x14ac:dyDescent="0.2">
      <c r="A6771" t="s">
        <v>101</v>
      </c>
      <c r="B6771" t="s">
        <v>232</v>
      </c>
      <c r="C6771" t="s">
        <v>415</v>
      </c>
      <c r="D6771">
        <v>0</v>
      </c>
      <c r="E6771">
        <v>0</v>
      </c>
      <c r="F6771">
        <v>0</v>
      </c>
      <c r="G6771">
        <v>2</v>
      </c>
      <c r="H6771">
        <f t="shared" si="105"/>
        <v>86000000000</v>
      </c>
      <c r="I6771">
        <v>86000000000</v>
      </c>
      <c r="J6771" t="s">
        <v>101</v>
      </c>
    </row>
    <row r="6772" spans="1:10" x14ac:dyDescent="0.2">
      <c r="A6772" t="s">
        <v>101</v>
      </c>
      <c r="B6772" t="s">
        <v>232</v>
      </c>
      <c r="C6772" t="s">
        <v>416</v>
      </c>
      <c r="D6772">
        <v>4.3486138793259651E-5</v>
      </c>
      <c r="E6772">
        <v>5.962452662960277E-5</v>
      </c>
      <c r="F6772">
        <v>6.4238719370046107E-5</v>
      </c>
      <c r="G6772">
        <v>2</v>
      </c>
      <c r="H6772">
        <f t="shared" si="105"/>
        <v>86000000000</v>
      </c>
      <c r="I6772">
        <v>86000000000</v>
      </c>
      <c r="J6772" t="s">
        <v>101</v>
      </c>
    </row>
    <row r="6773" spans="1:10" x14ac:dyDescent="0.2">
      <c r="A6773" t="s">
        <v>101</v>
      </c>
      <c r="B6773" t="s">
        <v>232</v>
      </c>
      <c r="C6773" t="s">
        <v>417</v>
      </c>
      <c r="D6773">
        <v>0</v>
      </c>
      <c r="E6773">
        <v>0</v>
      </c>
      <c r="F6773">
        <v>0</v>
      </c>
      <c r="G6773">
        <v>2</v>
      </c>
      <c r="H6773">
        <f t="shared" si="105"/>
        <v>86000000000</v>
      </c>
      <c r="I6773">
        <v>86000000000</v>
      </c>
      <c r="J6773" t="s">
        <v>101</v>
      </c>
    </row>
    <row r="6774" spans="1:10" x14ac:dyDescent="0.2">
      <c r="A6774" t="s">
        <v>101</v>
      </c>
      <c r="B6774" t="s">
        <v>232</v>
      </c>
      <c r="C6774" t="s">
        <v>418</v>
      </c>
      <c r="D6774">
        <v>0</v>
      </c>
      <c r="E6774">
        <v>0</v>
      </c>
      <c r="F6774">
        <v>0</v>
      </c>
      <c r="G6774">
        <v>2</v>
      </c>
      <c r="H6774">
        <f t="shared" si="105"/>
        <v>86000000000</v>
      </c>
      <c r="I6774">
        <v>86000000000</v>
      </c>
      <c r="J6774" t="s">
        <v>101</v>
      </c>
    </row>
    <row r="6775" spans="1:10" x14ac:dyDescent="0.2">
      <c r="A6775" t="s">
        <v>101</v>
      </c>
      <c r="B6775" t="s">
        <v>232</v>
      </c>
      <c r="C6775" t="s">
        <v>419</v>
      </c>
      <c r="D6775">
        <v>0</v>
      </c>
      <c r="E6775">
        <v>0</v>
      </c>
      <c r="F6775">
        <v>0</v>
      </c>
      <c r="G6775">
        <v>2</v>
      </c>
      <c r="H6775">
        <f t="shared" si="105"/>
        <v>86000000000</v>
      </c>
      <c r="I6775">
        <v>86000000000</v>
      </c>
      <c r="J6775" t="s">
        <v>101</v>
      </c>
    </row>
    <row r="6776" spans="1:10" x14ac:dyDescent="0.2">
      <c r="A6776" t="s">
        <v>101</v>
      </c>
      <c r="B6776" t="s">
        <v>232</v>
      </c>
      <c r="C6776" t="s">
        <v>420</v>
      </c>
      <c r="D6776">
        <v>2.8990759195506434E-5</v>
      </c>
      <c r="E6776">
        <v>5.3178631858834906E-5</v>
      </c>
      <c r="F6776">
        <v>6.0094285862301194E-5</v>
      </c>
      <c r="G6776">
        <v>2</v>
      </c>
      <c r="H6776">
        <f t="shared" si="105"/>
        <v>86000000000</v>
      </c>
      <c r="I6776">
        <v>86000000000</v>
      </c>
      <c r="J6776" t="s">
        <v>101</v>
      </c>
    </row>
    <row r="6777" spans="1:10" x14ac:dyDescent="0.2">
      <c r="A6777" t="s">
        <v>101</v>
      </c>
      <c r="B6777" t="s">
        <v>232</v>
      </c>
      <c r="C6777" t="s">
        <v>421</v>
      </c>
      <c r="D6777">
        <v>0</v>
      </c>
      <c r="E6777">
        <v>0</v>
      </c>
      <c r="F6777">
        <v>0</v>
      </c>
      <c r="G6777">
        <v>2</v>
      </c>
      <c r="H6777">
        <f t="shared" si="105"/>
        <v>86000000000</v>
      </c>
      <c r="I6777">
        <v>86000000000</v>
      </c>
      <c r="J6777" t="s">
        <v>101</v>
      </c>
    </row>
    <row r="6778" spans="1:10" x14ac:dyDescent="0.2">
      <c r="A6778" t="s">
        <v>101</v>
      </c>
      <c r="B6778" t="s">
        <v>232</v>
      </c>
      <c r="C6778" t="s">
        <v>422</v>
      </c>
      <c r="D6778">
        <v>1.0871534698314913E-4</v>
      </c>
      <c r="E6778">
        <v>1.0635726371766981E-4</v>
      </c>
      <c r="F6778">
        <v>1.056830544474952E-4</v>
      </c>
      <c r="G6778">
        <v>2</v>
      </c>
      <c r="H6778">
        <f t="shared" si="105"/>
        <v>86000000000</v>
      </c>
      <c r="I6778">
        <v>86000000000</v>
      </c>
      <c r="J6778" t="s">
        <v>101</v>
      </c>
    </row>
    <row r="6779" spans="1:10" x14ac:dyDescent="0.2">
      <c r="A6779" t="s">
        <v>101</v>
      </c>
      <c r="B6779" t="s">
        <v>232</v>
      </c>
      <c r="C6779" t="s">
        <v>423</v>
      </c>
      <c r="D6779">
        <v>7.6100742888204388E-4</v>
      </c>
      <c r="E6779">
        <v>2.4010958021110305E-4</v>
      </c>
      <c r="F6779">
        <v>9.1177537170388016E-5</v>
      </c>
      <c r="G6779">
        <v>2</v>
      </c>
      <c r="H6779">
        <f t="shared" si="105"/>
        <v>86000000000</v>
      </c>
      <c r="I6779">
        <v>86000000000</v>
      </c>
      <c r="J6779" t="s">
        <v>101</v>
      </c>
    </row>
    <row r="6780" spans="1:10" x14ac:dyDescent="0.2">
      <c r="A6780" t="s">
        <v>101</v>
      </c>
      <c r="B6780" t="s">
        <v>232</v>
      </c>
      <c r="C6780" t="s">
        <v>424</v>
      </c>
      <c r="D6780">
        <v>4.3486138793259651E-5</v>
      </c>
      <c r="E6780">
        <v>2.7395052775763436E-5</v>
      </c>
      <c r="F6780">
        <v>2.2794384292597004E-5</v>
      </c>
      <c r="G6780">
        <v>2</v>
      </c>
      <c r="H6780">
        <f t="shared" si="105"/>
        <v>86000000000</v>
      </c>
      <c r="I6780">
        <v>86000000000</v>
      </c>
      <c r="J6780" t="s">
        <v>101</v>
      </c>
    </row>
    <row r="6781" spans="1:10" x14ac:dyDescent="0.2">
      <c r="A6781" t="s">
        <v>101</v>
      </c>
      <c r="B6781" t="s">
        <v>232</v>
      </c>
      <c r="C6781" t="s">
        <v>425</v>
      </c>
      <c r="D6781">
        <v>1.3770610617865555E-4</v>
      </c>
      <c r="E6781">
        <v>2.0949158004995568E-4</v>
      </c>
      <c r="F6781">
        <v>2.3001605967984252E-4</v>
      </c>
      <c r="G6781">
        <v>2</v>
      </c>
      <c r="H6781">
        <f t="shared" si="105"/>
        <v>86000000000</v>
      </c>
      <c r="I6781">
        <v>86000000000</v>
      </c>
      <c r="J6781" t="s">
        <v>101</v>
      </c>
    </row>
    <row r="6782" spans="1:10" x14ac:dyDescent="0.2">
      <c r="A6782" t="s">
        <v>101</v>
      </c>
      <c r="B6782" t="s">
        <v>232</v>
      </c>
      <c r="C6782" t="s">
        <v>426</v>
      </c>
      <c r="D6782">
        <v>6.4504439210001814E-4</v>
      </c>
      <c r="E6782">
        <v>2.0626863266457176E-4</v>
      </c>
      <c r="F6782">
        <v>8.0816453401025742E-5</v>
      </c>
      <c r="G6782">
        <v>2</v>
      </c>
      <c r="H6782">
        <f t="shared" si="105"/>
        <v>86000000000</v>
      </c>
      <c r="I6782">
        <v>86000000000</v>
      </c>
      <c r="J6782" t="s">
        <v>101</v>
      </c>
    </row>
    <row r="6783" spans="1:10" x14ac:dyDescent="0.2">
      <c r="A6783" t="s">
        <v>101</v>
      </c>
      <c r="B6783" t="s">
        <v>232</v>
      </c>
      <c r="C6783" t="s">
        <v>427</v>
      </c>
      <c r="D6783">
        <v>3.6238448994383043E-5</v>
      </c>
      <c r="E6783">
        <v>1.4503263234227701E-5</v>
      </c>
      <c r="F6783">
        <v>8.2888670154898195E-6</v>
      </c>
      <c r="G6783">
        <v>2</v>
      </c>
      <c r="H6783">
        <f t="shared" si="105"/>
        <v>86000000000</v>
      </c>
      <c r="I6783">
        <v>86000000000</v>
      </c>
      <c r="J6783" t="s">
        <v>101</v>
      </c>
    </row>
    <row r="6784" spans="1:10" x14ac:dyDescent="0.2">
      <c r="A6784" t="s">
        <v>101</v>
      </c>
      <c r="B6784" t="s">
        <v>232</v>
      </c>
      <c r="C6784" t="s">
        <v>428</v>
      </c>
      <c r="D6784">
        <v>1.775684000724769E-3</v>
      </c>
      <c r="E6784">
        <v>4.6732737088067038E-4</v>
      </c>
      <c r="F6784">
        <v>9.3249753924260479E-5</v>
      </c>
      <c r="G6784">
        <v>2</v>
      </c>
      <c r="H6784">
        <f t="shared" si="105"/>
        <v>86000000000</v>
      </c>
      <c r="I6784">
        <v>86000000000</v>
      </c>
      <c r="J6784" t="s">
        <v>101</v>
      </c>
    </row>
    <row r="6785" spans="1:10" x14ac:dyDescent="0.2">
      <c r="A6785" t="s">
        <v>482</v>
      </c>
      <c r="B6785" t="s">
        <v>233</v>
      </c>
      <c r="C6785" t="s">
        <v>296</v>
      </c>
      <c r="D6785">
        <v>2.4419578532046727E-2</v>
      </c>
      <c r="E6785">
        <v>7.7222592194824816E-2</v>
      </c>
      <c r="F6785">
        <v>0.10785203127734234</v>
      </c>
      <c r="G6785">
        <v>2</v>
      </c>
      <c r="H6785">
        <f t="shared" si="105"/>
        <v>90000000000</v>
      </c>
      <c r="I6785" s="15" t="s">
        <v>461</v>
      </c>
      <c r="J6785" t="s">
        <v>102</v>
      </c>
    </row>
    <row r="6786" spans="1:10" x14ac:dyDescent="0.2">
      <c r="A6786" t="s">
        <v>482</v>
      </c>
      <c r="B6786" t="s">
        <v>233</v>
      </c>
      <c r="C6786" t="s">
        <v>297</v>
      </c>
      <c r="D6786">
        <v>5.0565834024665676E-2</v>
      </c>
      <c r="E6786">
        <v>0.16442424410225623</v>
      </c>
      <c r="F6786">
        <v>0.23047008114057305</v>
      </c>
      <c r="G6786">
        <v>2</v>
      </c>
      <c r="H6786">
        <f t="shared" ref="H6786:H6849" si="106">_xlfn.NUMBERVALUE(I6786)</f>
        <v>90000000000</v>
      </c>
      <c r="I6786" s="15" t="s">
        <v>461</v>
      </c>
      <c r="J6786" t="s">
        <v>102</v>
      </c>
    </row>
    <row r="6787" spans="1:10" x14ac:dyDescent="0.2">
      <c r="A6787" t="s">
        <v>482</v>
      </c>
      <c r="B6787" t="s">
        <v>233</v>
      </c>
      <c r="C6787" t="s">
        <v>298</v>
      </c>
      <c r="D6787">
        <v>4.0844841205260208E-3</v>
      </c>
      <c r="E6787">
        <v>1.663128044684271E-2</v>
      </c>
      <c r="F6787">
        <v>2.3909299391215451E-2</v>
      </c>
      <c r="G6787">
        <v>2</v>
      </c>
      <c r="H6787">
        <f t="shared" si="106"/>
        <v>90000000000</v>
      </c>
      <c r="I6787" s="15" t="s">
        <v>461</v>
      </c>
      <c r="J6787" t="s">
        <v>102</v>
      </c>
    </row>
    <row r="6788" spans="1:10" x14ac:dyDescent="0.2">
      <c r="A6788" t="s">
        <v>482</v>
      </c>
      <c r="B6788" t="s">
        <v>233</v>
      </c>
      <c r="C6788" t="s">
        <v>299</v>
      </c>
      <c r="D6788">
        <v>8.9310877270977137E-4</v>
      </c>
      <c r="E6788">
        <v>1.2449051858177277E-2</v>
      </c>
      <c r="F6788">
        <v>1.9152306657947815E-2</v>
      </c>
      <c r="G6788">
        <v>2</v>
      </c>
      <c r="H6788">
        <f t="shared" si="106"/>
        <v>90000000000</v>
      </c>
      <c r="I6788" s="15" t="s">
        <v>461</v>
      </c>
      <c r="J6788" t="s">
        <v>102</v>
      </c>
    </row>
    <row r="6789" spans="1:10" x14ac:dyDescent="0.2">
      <c r="A6789" t="s">
        <v>482</v>
      </c>
      <c r="B6789" t="s">
        <v>233</v>
      </c>
      <c r="C6789" t="s">
        <v>300</v>
      </c>
      <c r="D6789">
        <v>6.9900646610751441E-3</v>
      </c>
      <c r="E6789">
        <v>4.0008043868226283E-2</v>
      </c>
      <c r="F6789">
        <v>5.9160779907346861E-2</v>
      </c>
      <c r="G6789">
        <v>2</v>
      </c>
      <c r="H6789">
        <f t="shared" si="106"/>
        <v>90000000000</v>
      </c>
      <c r="I6789" s="15" t="s">
        <v>461</v>
      </c>
      <c r="J6789" t="s">
        <v>102</v>
      </c>
    </row>
    <row r="6790" spans="1:10" x14ac:dyDescent="0.2">
      <c r="A6790" t="s">
        <v>482</v>
      </c>
      <c r="B6790" t="s">
        <v>233</v>
      </c>
      <c r="C6790" t="s">
        <v>301</v>
      </c>
      <c r="D6790">
        <v>4.3663095554699934E-5</v>
      </c>
      <c r="E6790">
        <v>6.7177957469503977E-4</v>
      </c>
      <c r="F6790">
        <v>1.036131040643967E-3</v>
      </c>
      <c r="G6790">
        <v>2</v>
      </c>
      <c r="H6790">
        <f t="shared" si="106"/>
        <v>90000000000</v>
      </c>
      <c r="I6790" s="15" t="s">
        <v>461</v>
      </c>
      <c r="J6790" t="s">
        <v>102</v>
      </c>
    </row>
    <row r="6791" spans="1:10" x14ac:dyDescent="0.2">
      <c r="A6791" t="s">
        <v>482</v>
      </c>
      <c r="B6791" t="s">
        <v>233</v>
      </c>
      <c r="C6791" t="s">
        <v>302</v>
      </c>
      <c r="D6791">
        <v>5.7952835918056273E-4</v>
      </c>
      <c r="E6791">
        <v>9.588524081330502E-4</v>
      </c>
      <c r="F6791">
        <v>1.178886872910469E-3</v>
      </c>
      <c r="G6791">
        <v>2</v>
      </c>
      <c r="H6791">
        <f t="shared" si="106"/>
        <v>90000000000</v>
      </c>
      <c r="I6791" s="15" t="s">
        <v>461</v>
      </c>
      <c r="J6791" t="s">
        <v>102</v>
      </c>
    </row>
    <row r="6792" spans="1:10" x14ac:dyDescent="0.2">
      <c r="A6792" t="s">
        <v>482</v>
      </c>
      <c r="B6792" t="s">
        <v>233</v>
      </c>
      <c r="C6792" t="s">
        <v>303</v>
      </c>
      <c r="D6792">
        <v>5.9540584847318092E-5</v>
      </c>
      <c r="E6792">
        <v>1.9963948315232199E-3</v>
      </c>
      <c r="F6792">
        <v>3.1199056890501673E-3</v>
      </c>
      <c r="G6792">
        <v>2</v>
      </c>
      <c r="H6792">
        <f t="shared" si="106"/>
        <v>90000000000</v>
      </c>
      <c r="I6792" s="15" t="s">
        <v>461</v>
      </c>
      <c r="J6792" t="s">
        <v>102</v>
      </c>
    </row>
    <row r="6793" spans="1:10" x14ac:dyDescent="0.2">
      <c r="A6793" t="s">
        <v>482</v>
      </c>
      <c r="B6793" t="s">
        <v>233</v>
      </c>
      <c r="C6793" t="s">
        <v>304</v>
      </c>
      <c r="D6793">
        <v>0</v>
      </c>
      <c r="E6793">
        <v>3.0601672599990962E-5</v>
      </c>
      <c r="F6793">
        <v>4.835278189671846E-5</v>
      </c>
      <c r="G6793">
        <v>2</v>
      </c>
      <c r="H6793">
        <f t="shared" si="106"/>
        <v>90000000000</v>
      </c>
      <c r="I6793" s="15" t="s">
        <v>461</v>
      </c>
      <c r="J6793" t="s">
        <v>102</v>
      </c>
    </row>
    <row r="6794" spans="1:10" x14ac:dyDescent="0.2">
      <c r="A6794" t="s">
        <v>482</v>
      </c>
      <c r="B6794" t="s">
        <v>233</v>
      </c>
      <c r="C6794" t="s">
        <v>305</v>
      </c>
      <c r="D6794">
        <v>1.9846861615772696E-5</v>
      </c>
      <c r="E6794">
        <v>1.7486670057137693E-5</v>
      </c>
      <c r="F6794">
        <v>1.611759396557282E-5</v>
      </c>
      <c r="G6794">
        <v>2</v>
      </c>
      <c r="H6794">
        <f t="shared" si="106"/>
        <v>90000000000</v>
      </c>
      <c r="I6794" s="15" t="s">
        <v>461</v>
      </c>
      <c r="J6794" t="s">
        <v>102</v>
      </c>
    </row>
    <row r="6795" spans="1:10" x14ac:dyDescent="0.2">
      <c r="A6795" t="s">
        <v>482</v>
      </c>
      <c r="B6795" t="s">
        <v>233</v>
      </c>
      <c r="C6795" t="s">
        <v>306</v>
      </c>
      <c r="D6795">
        <v>2.5007045635873598E-4</v>
      </c>
      <c r="E6795">
        <v>5.3917232676174557E-4</v>
      </c>
      <c r="F6795">
        <v>7.068716210615508E-4</v>
      </c>
      <c r="G6795">
        <v>2</v>
      </c>
      <c r="H6795">
        <f t="shared" si="106"/>
        <v>90000000000</v>
      </c>
      <c r="I6795" s="15" t="s">
        <v>461</v>
      </c>
      <c r="J6795" t="s">
        <v>102</v>
      </c>
    </row>
    <row r="6796" spans="1:10" x14ac:dyDescent="0.2">
      <c r="A6796" t="s">
        <v>482</v>
      </c>
      <c r="B6796" t="s">
        <v>233</v>
      </c>
      <c r="C6796" t="s">
        <v>307</v>
      </c>
      <c r="D6796">
        <v>0</v>
      </c>
      <c r="E6796">
        <v>8.7433350285688464E-6</v>
      </c>
      <c r="F6796">
        <v>1.381508054191956E-5</v>
      </c>
      <c r="G6796">
        <v>2</v>
      </c>
      <c r="H6796">
        <f t="shared" si="106"/>
        <v>90000000000</v>
      </c>
      <c r="I6796" s="15" t="s">
        <v>461</v>
      </c>
      <c r="J6796" t="s">
        <v>102</v>
      </c>
    </row>
    <row r="6797" spans="1:10" x14ac:dyDescent="0.2">
      <c r="A6797" t="s">
        <v>482</v>
      </c>
      <c r="B6797" t="s">
        <v>233</v>
      </c>
      <c r="C6797" t="s">
        <v>308</v>
      </c>
      <c r="D6797">
        <v>0.19155396957079177</v>
      </c>
      <c r="E6797">
        <v>0.1308177786974471</v>
      </c>
      <c r="F6797">
        <v>9.5586542269541427E-2</v>
      </c>
      <c r="G6797">
        <v>2</v>
      </c>
      <c r="H6797">
        <f t="shared" si="106"/>
        <v>90000000000</v>
      </c>
      <c r="I6797" s="15" t="s">
        <v>461</v>
      </c>
      <c r="J6797" t="s">
        <v>102</v>
      </c>
    </row>
    <row r="6798" spans="1:10" x14ac:dyDescent="0.2">
      <c r="A6798" t="s">
        <v>482</v>
      </c>
      <c r="B6798" t="s">
        <v>233</v>
      </c>
      <c r="C6798" t="s">
        <v>309</v>
      </c>
      <c r="D6798">
        <v>0.24423547904369883</v>
      </c>
      <c r="E6798">
        <v>0.13329942862305588</v>
      </c>
      <c r="F6798">
        <v>6.8948764471296872E-2</v>
      </c>
      <c r="G6798">
        <v>2</v>
      </c>
      <c r="H6798">
        <f t="shared" si="106"/>
        <v>90000000000</v>
      </c>
      <c r="I6798" s="15" t="s">
        <v>461</v>
      </c>
      <c r="J6798" t="s">
        <v>102</v>
      </c>
    </row>
    <row r="6799" spans="1:10" x14ac:dyDescent="0.2">
      <c r="A6799" t="s">
        <v>482</v>
      </c>
      <c r="B6799" t="s">
        <v>233</v>
      </c>
      <c r="C6799" t="s">
        <v>310</v>
      </c>
      <c r="D6799">
        <v>8.0907716062858986E-2</v>
      </c>
      <c r="E6799">
        <v>4.3525778994720481E-2</v>
      </c>
      <c r="F6799">
        <v>2.1841642336774825E-2</v>
      </c>
      <c r="G6799">
        <v>2</v>
      </c>
      <c r="H6799">
        <f t="shared" si="106"/>
        <v>90000000000</v>
      </c>
      <c r="I6799" s="15" t="s">
        <v>461</v>
      </c>
      <c r="J6799" t="s">
        <v>102</v>
      </c>
    </row>
    <row r="6800" spans="1:10" x14ac:dyDescent="0.2">
      <c r="A6800" t="s">
        <v>482</v>
      </c>
      <c r="B6800" t="s">
        <v>233</v>
      </c>
      <c r="C6800" t="s">
        <v>311</v>
      </c>
      <c r="D6800">
        <v>3.618479809787678E-2</v>
      </c>
      <c r="E6800">
        <v>2.1074351863860443E-2</v>
      </c>
      <c r="F6800">
        <v>1.2309236762850327E-2</v>
      </c>
      <c r="G6800">
        <v>2</v>
      </c>
      <c r="H6800">
        <f t="shared" si="106"/>
        <v>90000000000</v>
      </c>
      <c r="I6800" s="15" t="s">
        <v>461</v>
      </c>
      <c r="J6800" t="s">
        <v>102</v>
      </c>
    </row>
    <row r="6801" spans="1:10" x14ac:dyDescent="0.2">
      <c r="A6801" t="s">
        <v>482</v>
      </c>
      <c r="B6801" t="s">
        <v>233</v>
      </c>
      <c r="C6801" t="s">
        <v>312</v>
      </c>
      <c r="D6801">
        <v>5.7825816003715336E-2</v>
      </c>
      <c r="E6801">
        <v>7.3879723768901992E-2</v>
      </c>
      <c r="F6801">
        <v>8.3192112510015931E-2</v>
      </c>
      <c r="G6801">
        <v>2</v>
      </c>
      <c r="H6801">
        <f t="shared" si="106"/>
        <v>90000000000</v>
      </c>
      <c r="I6801" s="15" t="s">
        <v>461</v>
      </c>
      <c r="J6801" t="s">
        <v>102</v>
      </c>
    </row>
    <row r="6802" spans="1:10" x14ac:dyDescent="0.2">
      <c r="A6802" t="s">
        <v>482</v>
      </c>
      <c r="B6802" t="s">
        <v>233</v>
      </c>
      <c r="C6802" t="s">
        <v>313</v>
      </c>
      <c r="D6802">
        <v>4.1797490562817301E-3</v>
      </c>
      <c r="E6802">
        <v>3.2029750654657212E-3</v>
      </c>
      <c r="F6802">
        <v>2.6363778700829827E-3</v>
      </c>
      <c r="G6802">
        <v>2</v>
      </c>
      <c r="H6802">
        <f t="shared" si="106"/>
        <v>90000000000</v>
      </c>
      <c r="I6802" s="15" t="s">
        <v>461</v>
      </c>
      <c r="J6802" t="s">
        <v>102</v>
      </c>
    </row>
    <row r="6803" spans="1:10" x14ac:dyDescent="0.2">
      <c r="A6803" t="s">
        <v>482</v>
      </c>
      <c r="B6803" t="s">
        <v>233</v>
      </c>
      <c r="C6803" t="s">
        <v>314</v>
      </c>
      <c r="D6803">
        <v>8.2801106661003696E-3</v>
      </c>
      <c r="E6803">
        <v>1.3595885969424558E-2</v>
      </c>
      <c r="F6803">
        <v>1.6679407240944216E-2</v>
      </c>
      <c r="G6803">
        <v>2</v>
      </c>
      <c r="H6803">
        <f t="shared" si="106"/>
        <v>90000000000</v>
      </c>
      <c r="I6803" s="15" t="s">
        <v>461</v>
      </c>
      <c r="J6803" t="s">
        <v>102</v>
      </c>
    </row>
    <row r="6804" spans="1:10" x14ac:dyDescent="0.2">
      <c r="A6804" t="s">
        <v>482</v>
      </c>
      <c r="B6804" t="s">
        <v>233</v>
      </c>
      <c r="C6804" t="s">
        <v>315</v>
      </c>
      <c r="D6804">
        <v>7.9387446463090792E-6</v>
      </c>
      <c r="E6804">
        <v>2.8124394341896456E-4</v>
      </c>
      <c r="F6804">
        <v>4.3978006391777263E-4</v>
      </c>
      <c r="G6804">
        <v>2</v>
      </c>
      <c r="H6804">
        <f t="shared" si="106"/>
        <v>90000000000</v>
      </c>
      <c r="I6804" s="15" t="s">
        <v>461</v>
      </c>
      <c r="J6804" t="s">
        <v>102</v>
      </c>
    </row>
    <row r="6805" spans="1:10" x14ac:dyDescent="0.2">
      <c r="A6805" t="s">
        <v>482</v>
      </c>
      <c r="B6805" t="s">
        <v>233</v>
      </c>
      <c r="C6805" t="s">
        <v>316</v>
      </c>
      <c r="D6805">
        <v>5.9540584847318092E-5</v>
      </c>
      <c r="E6805">
        <v>3.8776690851702838E-3</v>
      </c>
      <c r="F6805">
        <v>6.0924505189865258E-3</v>
      </c>
      <c r="G6805">
        <v>2</v>
      </c>
      <c r="H6805">
        <f t="shared" si="106"/>
        <v>90000000000</v>
      </c>
      <c r="I6805" s="15" t="s">
        <v>461</v>
      </c>
      <c r="J6805" t="s">
        <v>102</v>
      </c>
    </row>
    <row r="6806" spans="1:10" x14ac:dyDescent="0.2">
      <c r="A6806" t="s">
        <v>482</v>
      </c>
      <c r="B6806" t="s">
        <v>233</v>
      </c>
      <c r="C6806" t="s">
        <v>317</v>
      </c>
      <c r="D6806">
        <v>0</v>
      </c>
      <c r="E6806">
        <v>3.0601672599990965E-4</v>
      </c>
      <c r="F6806">
        <v>4.8352781896718458E-4</v>
      </c>
      <c r="G6806">
        <v>2</v>
      </c>
      <c r="H6806">
        <f t="shared" si="106"/>
        <v>90000000000</v>
      </c>
      <c r="I6806" s="15" t="s">
        <v>461</v>
      </c>
      <c r="J6806" t="s">
        <v>102</v>
      </c>
    </row>
    <row r="6807" spans="1:10" x14ac:dyDescent="0.2">
      <c r="A6807" t="s">
        <v>482</v>
      </c>
      <c r="B6807" t="s">
        <v>233</v>
      </c>
      <c r="C6807" t="s">
        <v>318</v>
      </c>
      <c r="D6807">
        <v>0</v>
      </c>
      <c r="E6807">
        <v>2.3315560076183591E-5</v>
      </c>
      <c r="F6807">
        <v>3.6840214778452157E-5</v>
      </c>
      <c r="G6807">
        <v>2</v>
      </c>
      <c r="H6807">
        <f t="shared" si="106"/>
        <v>90000000000</v>
      </c>
      <c r="I6807" s="15" t="s">
        <v>461</v>
      </c>
      <c r="J6807" t="s">
        <v>102</v>
      </c>
    </row>
    <row r="6808" spans="1:10" x14ac:dyDescent="0.2">
      <c r="A6808" t="s">
        <v>482</v>
      </c>
      <c r="B6808" t="s">
        <v>233</v>
      </c>
      <c r="C6808" t="s">
        <v>319</v>
      </c>
      <c r="D6808">
        <v>0</v>
      </c>
      <c r="E6808">
        <v>3.6139118118084569E-4</v>
      </c>
      <c r="F6808">
        <v>5.7102332906600842E-4</v>
      </c>
      <c r="G6808">
        <v>2</v>
      </c>
      <c r="H6808">
        <f t="shared" si="106"/>
        <v>90000000000</v>
      </c>
      <c r="I6808" s="15" t="s">
        <v>461</v>
      </c>
      <c r="J6808" t="s">
        <v>102</v>
      </c>
    </row>
    <row r="6809" spans="1:10" x14ac:dyDescent="0.2">
      <c r="A6809" t="s">
        <v>482</v>
      </c>
      <c r="B6809" t="s">
        <v>233</v>
      </c>
      <c r="C6809" t="s">
        <v>320</v>
      </c>
      <c r="D6809">
        <v>0</v>
      </c>
      <c r="E6809">
        <v>0</v>
      </c>
      <c r="F6809">
        <v>0</v>
      </c>
      <c r="G6809">
        <v>2</v>
      </c>
      <c r="H6809">
        <f t="shared" si="106"/>
        <v>90000000000</v>
      </c>
      <c r="I6809" s="15" t="s">
        <v>461</v>
      </c>
      <c r="J6809" t="s">
        <v>102</v>
      </c>
    </row>
    <row r="6810" spans="1:10" x14ac:dyDescent="0.2">
      <c r="A6810" t="s">
        <v>482</v>
      </c>
      <c r="B6810" t="s">
        <v>233</v>
      </c>
      <c r="C6810" t="s">
        <v>321</v>
      </c>
      <c r="D6810">
        <v>0</v>
      </c>
      <c r="E6810">
        <v>0</v>
      </c>
      <c r="F6810">
        <v>0</v>
      </c>
      <c r="G6810">
        <v>2</v>
      </c>
      <c r="H6810">
        <f t="shared" si="106"/>
        <v>90000000000</v>
      </c>
      <c r="I6810" s="15" t="s">
        <v>461</v>
      </c>
      <c r="J6810" t="s">
        <v>102</v>
      </c>
    </row>
    <row r="6811" spans="1:10" x14ac:dyDescent="0.2">
      <c r="A6811" t="s">
        <v>482</v>
      </c>
      <c r="B6811" t="s">
        <v>233</v>
      </c>
      <c r="C6811" t="s">
        <v>322</v>
      </c>
      <c r="D6811">
        <v>0</v>
      </c>
      <c r="E6811">
        <v>0</v>
      </c>
      <c r="F6811">
        <v>0</v>
      </c>
      <c r="G6811">
        <v>2</v>
      </c>
      <c r="H6811">
        <f t="shared" si="106"/>
        <v>90000000000</v>
      </c>
      <c r="I6811" s="15" t="s">
        <v>461</v>
      </c>
      <c r="J6811" t="s">
        <v>102</v>
      </c>
    </row>
    <row r="6812" spans="1:10" x14ac:dyDescent="0.2">
      <c r="A6812" t="s">
        <v>482</v>
      </c>
      <c r="B6812" t="s">
        <v>233</v>
      </c>
      <c r="C6812" t="s">
        <v>323</v>
      </c>
      <c r="D6812">
        <v>0</v>
      </c>
      <c r="E6812">
        <v>0</v>
      </c>
      <c r="F6812">
        <v>0</v>
      </c>
      <c r="G6812">
        <v>2</v>
      </c>
      <c r="H6812">
        <f t="shared" si="106"/>
        <v>90000000000</v>
      </c>
      <c r="I6812" s="15" t="s">
        <v>461</v>
      </c>
      <c r="J6812" t="s">
        <v>102</v>
      </c>
    </row>
    <row r="6813" spans="1:10" x14ac:dyDescent="0.2">
      <c r="A6813" t="s">
        <v>482</v>
      </c>
      <c r="B6813" t="s">
        <v>233</v>
      </c>
      <c r="C6813" t="s">
        <v>324</v>
      </c>
      <c r="D6813">
        <v>0</v>
      </c>
      <c r="E6813">
        <v>0</v>
      </c>
      <c r="F6813">
        <v>0</v>
      </c>
      <c r="G6813">
        <v>2</v>
      </c>
      <c r="H6813">
        <f t="shared" si="106"/>
        <v>90000000000</v>
      </c>
      <c r="I6813" s="15" t="s">
        <v>461</v>
      </c>
      <c r="J6813" t="s">
        <v>102</v>
      </c>
    </row>
    <row r="6814" spans="1:10" x14ac:dyDescent="0.2">
      <c r="A6814" t="s">
        <v>482</v>
      </c>
      <c r="B6814" t="s">
        <v>233</v>
      </c>
      <c r="C6814" t="s">
        <v>325</v>
      </c>
      <c r="D6814">
        <v>0</v>
      </c>
      <c r="E6814">
        <v>0</v>
      </c>
      <c r="F6814">
        <v>0</v>
      </c>
      <c r="G6814">
        <v>2</v>
      </c>
      <c r="H6814">
        <f t="shared" si="106"/>
        <v>90000000000</v>
      </c>
      <c r="I6814" s="15" t="s">
        <v>461</v>
      </c>
      <c r="J6814" t="s">
        <v>102</v>
      </c>
    </row>
    <row r="6815" spans="1:10" x14ac:dyDescent="0.2">
      <c r="A6815" t="s">
        <v>482</v>
      </c>
      <c r="B6815" t="s">
        <v>233</v>
      </c>
      <c r="C6815" t="s">
        <v>326</v>
      </c>
      <c r="D6815">
        <v>0</v>
      </c>
      <c r="E6815">
        <v>0</v>
      </c>
      <c r="F6815">
        <v>0</v>
      </c>
      <c r="G6815">
        <v>2</v>
      </c>
      <c r="H6815">
        <f t="shared" si="106"/>
        <v>90000000000</v>
      </c>
      <c r="I6815" s="15" t="s">
        <v>461</v>
      </c>
      <c r="J6815" t="s">
        <v>102</v>
      </c>
    </row>
    <row r="6816" spans="1:10" x14ac:dyDescent="0.2">
      <c r="A6816" t="s">
        <v>482</v>
      </c>
      <c r="B6816" t="s">
        <v>233</v>
      </c>
      <c r="C6816" t="s">
        <v>327</v>
      </c>
      <c r="D6816">
        <v>5.9540584847318092E-5</v>
      </c>
      <c r="E6816">
        <v>6.9946680228550771E-5</v>
      </c>
      <c r="F6816">
        <v>7.5982942980557577E-5</v>
      </c>
      <c r="G6816">
        <v>2</v>
      </c>
      <c r="H6816">
        <f t="shared" si="106"/>
        <v>90000000000</v>
      </c>
      <c r="I6816" s="15" t="s">
        <v>461</v>
      </c>
      <c r="J6816" t="s">
        <v>102</v>
      </c>
    </row>
    <row r="6817" spans="1:10" x14ac:dyDescent="0.2">
      <c r="A6817" t="s">
        <v>482</v>
      </c>
      <c r="B6817" t="s">
        <v>233</v>
      </c>
      <c r="C6817" t="s">
        <v>328</v>
      </c>
      <c r="D6817">
        <v>9.1295563432554409E-5</v>
      </c>
      <c r="E6817">
        <v>1.0200557533330321E-4</v>
      </c>
      <c r="F6817">
        <v>1.0821813091170322E-4</v>
      </c>
      <c r="G6817">
        <v>2</v>
      </c>
      <c r="H6817">
        <f t="shared" si="106"/>
        <v>90000000000</v>
      </c>
      <c r="I6817" s="15" t="s">
        <v>461</v>
      </c>
      <c r="J6817" t="s">
        <v>102</v>
      </c>
    </row>
    <row r="6818" spans="1:10" x14ac:dyDescent="0.2">
      <c r="A6818" t="s">
        <v>482</v>
      </c>
      <c r="B6818" t="s">
        <v>233</v>
      </c>
      <c r="C6818" t="s">
        <v>329</v>
      </c>
      <c r="D6818">
        <v>2.3816233938927238E-5</v>
      </c>
      <c r="E6818">
        <v>2.4772782580945067E-5</v>
      </c>
      <c r="F6818">
        <v>2.5327647660185858E-5</v>
      </c>
      <c r="G6818">
        <v>2</v>
      </c>
      <c r="H6818">
        <f t="shared" si="106"/>
        <v>90000000000</v>
      </c>
      <c r="I6818" s="15" t="s">
        <v>461</v>
      </c>
      <c r="J6818" t="s">
        <v>102</v>
      </c>
    </row>
    <row r="6819" spans="1:10" x14ac:dyDescent="0.2">
      <c r="A6819" t="s">
        <v>482</v>
      </c>
      <c r="B6819" t="s">
        <v>233</v>
      </c>
      <c r="C6819" t="s">
        <v>330</v>
      </c>
      <c r="D6819">
        <v>1.9846861615772696E-5</v>
      </c>
      <c r="E6819">
        <v>1.8943892561899168E-5</v>
      </c>
      <c r="F6819">
        <v>1.8420107389226079E-5</v>
      </c>
      <c r="G6819">
        <v>2</v>
      </c>
      <c r="H6819">
        <f t="shared" si="106"/>
        <v>90000000000</v>
      </c>
      <c r="I6819" s="15" t="s">
        <v>461</v>
      </c>
      <c r="J6819" t="s">
        <v>102</v>
      </c>
    </row>
    <row r="6820" spans="1:10" x14ac:dyDescent="0.2">
      <c r="A6820" t="s">
        <v>482</v>
      </c>
      <c r="B6820" t="s">
        <v>233</v>
      </c>
      <c r="C6820" t="s">
        <v>331</v>
      </c>
      <c r="D6820">
        <v>1.0717305272517257E-4</v>
      </c>
      <c r="E6820">
        <v>1.1220613286663354E-4</v>
      </c>
      <c r="F6820">
        <v>1.1512567118266299E-4</v>
      </c>
      <c r="G6820">
        <v>2</v>
      </c>
      <c r="H6820">
        <f t="shared" si="106"/>
        <v>90000000000</v>
      </c>
      <c r="I6820" s="15" t="s">
        <v>461</v>
      </c>
      <c r="J6820" t="s">
        <v>102</v>
      </c>
    </row>
    <row r="6821" spans="1:10" x14ac:dyDescent="0.2">
      <c r="A6821" t="s">
        <v>482</v>
      </c>
      <c r="B6821" t="s">
        <v>233</v>
      </c>
      <c r="C6821" t="s">
        <v>332</v>
      </c>
      <c r="D6821">
        <v>1.9846861615772696E-5</v>
      </c>
      <c r="E6821">
        <v>7.2861125238073725E-6</v>
      </c>
      <c r="F6821">
        <v>0</v>
      </c>
      <c r="G6821">
        <v>2</v>
      </c>
      <c r="H6821">
        <f t="shared" si="106"/>
        <v>90000000000</v>
      </c>
      <c r="I6821" s="15" t="s">
        <v>461</v>
      </c>
      <c r="J6821" t="s">
        <v>102</v>
      </c>
    </row>
    <row r="6822" spans="1:10" x14ac:dyDescent="0.2">
      <c r="A6822" t="s">
        <v>482</v>
      </c>
      <c r="B6822" t="s">
        <v>233</v>
      </c>
      <c r="C6822" t="s">
        <v>333</v>
      </c>
      <c r="D6822">
        <v>0</v>
      </c>
      <c r="E6822">
        <v>1.7049503305709252E-4</v>
      </c>
      <c r="F6822">
        <v>2.693940705674314E-4</v>
      </c>
      <c r="G6822">
        <v>2</v>
      </c>
      <c r="H6822">
        <f t="shared" si="106"/>
        <v>90000000000</v>
      </c>
      <c r="I6822" s="15" t="s">
        <v>461</v>
      </c>
      <c r="J6822" t="s">
        <v>102</v>
      </c>
    </row>
    <row r="6823" spans="1:10" x14ac:dyDescent="0.2">
      <c r="A6823" t="s">
        <v>482</v>
      </c>
      <c r="B6823" t="s">
        <v>233</v>
      </c>
      <c r="C6823" t="s">
        <v>334</v>
      </c>
      <c r="D6823">
        <v>2.92939677448805E-3</v>
      </c>
      <c r="E6823">
        <v>2.4654747558059388E-2</v>
      </c>
      <c r="F6823">
        <v>3.72569697081334E-2</v>
      </c>
      <c r="G6823">
        <v>2</v>
      </c>
      <c r="H6823">
        <f t="shared" si="106"/>
        <v>90000000000</v>
      </c>
      <c r="I6823" s="15" t="s">
        <v>461</v>
      </c>
      <c r="J6823" t="s">
        <v>102</v>
      </c>
    </row>
    <row r="6824" spans="1:10" x14ac:dyDescent="0.2">
      <c r="A6824" t="s">
        <v>482</v>
      </c>
      <c r="B6824" t="s">
        <v>233</v>
      </c>
      <c r="C6824" t="s">
        <v>335</v>
      </c>
      <c r="D6824">
        <v>9.4629836184004223E-3</v>
      </c>
      <c r="E6824">
        <v>7.1315012160521801E-2</v>
      </c>
      <c r="F6824">
        <v>0.10719351243817751</v>
      </c>
      <c r="G6824">
        <v>2</v>
      </c>
      <c r="H6824">
        <f t="shared" si="106"/>
        <v>90000000000</v>
      </c>
      <c r="I6824" s="15" t="s">
        <v>461</v>
      </c>
      <c r="J6824" t="s">
        <v>102</v>
      </c>
    </row>
    <row r="6825" spans="1:10" x14ac:dyDescent="0.2">
      <c r="A6825" t="s">
        <v>482</v>
      </c>
      <c r="B6825" t="s">
        <v>233</v>
      </c>
      <c r="C6825" t="s">
        <v>336</v>
      </c>
      <c r="D6825">
        <v>2.5007045635873598E-4</v>
      </c>
      <c r="E6825">
        <v>4.0671080107892756E-3</v>
      </c>
      <c r="F6825">
        <v>6.2812566197260932E-3</v>
      </c>
      <c r="G6825">
        <v>2</v>
      </c>
      <c r="H6825">
        <f t="shared" si="106"/>
        <v>90000000000</v>
      </c>
      <c r="I6825" s="15" t="s">
        <v>461</v>
      </c>
      <c r="J6825" t="s">
        <v>102</v>
      </c>
    </row>
    <row r="6826" spans="1:10" x14ac:dyDescent="0.2">
      <c r="A6826" t="s">
        <v>482</v>
      </c>
      <c r="B6826" t="s">
        <v>233</v>
      </c>
      <c r="C6826" t="s">
        <v>337</v>
      </c>
      <c r="D6826">
        <v>1.5877489292618158E-5</v>
      </c>
      <c r="E6826">
        <v>7.4318347742835197E-4</v>
      </c>
      <c r="F6826">
        <v>1.1650717923685494E-3</v>
      </c>
      <c r="G6826">
        <v>2</v>
      </c>
      <c r="H6826">
        <f t="shared" si="106"/>
        <v>90000000000</v>
      </c>
      <c r="I6826" s="15" t="s">
        <v>461</v>
      </c>
      <c r="J6826" t="s">
        <v>102</v>
      </c>
    </row>
    <row r="6827" spans="1:10" x14ac:dyDescent="0.2">
      <c r="A6827" t="s">
        <v>482</v>
      </c>
      <c r="B6827" t="s">
        <v>233</v>
      </c>
      <c r="C6827" t="s">
        <v>338</v>
      </c>
      <c r="D6827">
        <v>1.6274426524933613E-4</v>
      </c>
      <c r="E6827">
        <v>5.71231221866498E-4</v>
      </c>
      <c r="F6827">
        <v>8.0818221170229421E-4</v>
      </c>
      <c r="G6827">
        <v>2</v>
      </c>
      <c r="H6827">
        <f t="shared" si="106"/>
        <v>90000000000</v>
      </c>
      <c r="I6827" s="15" t="s">
        <v>461</v>
      </c>
      <c r="J6827" t="s">
        <v>102</v>
      </c>
    </row>
    <row r="6828" spans="1:10" x14ac:dyDescent="0.2">
      <c r="A6828" t="s">
        <v>482</v>
      </c>
      <c r="B6828" t="s">
        <v>233</v>
      </c>
      <c r="C6828" t="s">
        <v>339</v>
      </c>
      <c r="D6828">
        <v>0</v>
      </c>
      <c r="E6828">
        <v>5.8288900190458979E-6</v>
      </c>
      <c r="F6828">
        <v>9.2100536946130393E-6</v>
      </c>
      <c r="G6828">
        <v>2</v>
      </c>
      <c r="H6828">
        <f t="shared" si="106"/>
        <v>90000000000</v>
      </c>
      <c r="I6828" s="15" t="s">
        <v>461</v>
      </c>
      <c r="J6828" t="s">
        <v>102</v>
      </c>
    </row>
    <row r="6829" spans="1:10" x14ac:dyDescent="0.2">
      <c r="A6829" t="s">
        <v>482</v>
      </c>
      <c r="B6829" t="s">
        <v>233</v>
      </c>
      <c r="C6829" t="s">
        <v>340</v>
      </c>
      <c r="D6829">
        <v>1.1908116969463619E-5</v>
      </c>
      <c r="E6829">
        <v>4.3716675142844239E-5</v>
      </c>
      <c r="F6829">
        <v>6.2167862438638018E-5</v>
      </c>
      <c r="G6829">
        <v>2</v>
      </c>
      <c r="H6829">
        <f t="shared" si="106"/>
        <v>90000000000</v>
      </c>
      <c r="I6829" s="15" t="s">
        <v>461</v>
      </c>
      <c r="J6829" t="s">
        <v>102</v>
      </c>
    </row>
    <row r="6830" spans="1:10" x14ac:dyDescent="0.2">
      <c r="A6830" t="s">
        <v>482</v>
      </c>
      <c r="B6830" t="s">
        <v>233</v>
      </c>
      <c r="C6830" t="s">
        <v>341</v>
      </c>
      <c r="D6830">
        <v>4.7632467877854475E-5</v>
      </c>
      <c r="E6830">
        <v>6.4117790209504882E-5</v>
      </c>
      <c r="F6830">
        <v>7.3680429556904315E-5</v>
      </c>
      <c r="G6830">
        <v>2</v>
      </c>
      <c r="H6830">
        <f t="shared" si="106"/>
        <v>90000000000</v>
      </c>
      <c r="I6830" s="15" t="s">
        <v>461</v>
      </c>
      <c r="J6830" t="s">
        <v>102</v>
      </c>
    </row>
    <row r="6831" spans="1:10" x14ac:dyDescent="0.2">
      <c r="A6831" t="s">
        <v>482</v>
      </c>
      <c r="B6831" t="s">
        <v>233</v>
      </c>
      <c r="C6831" t="s">
        <v>342</v>
      </c>
      <c r="D6831">
        <v>0</v>
      </c>
      <c r="E6831">
        <v>4.3716675142844232E-6</v>
      </c>
      <c r="F6831">
        <v>6.9075402709597799E-6</v>
      </c>
      <c r="G6831">
        <v>2</v>
      </c>
      <c r="H6831">
        <f t="shared" si="106"/>
        <v>90000000000</v>
      </c>
      <c r="I6831" s="15" t="s">
        <v>461</v>
      </c>
      <c r="J6831" t="s">
        <v>102</v>
      </c>
    </row>
    <row r="6832" spans="1:10" x14ac:dyDescent="0.2">
      <c r="A6832" t="s">
        <v>482</v>
      </c>
      <c r="B6832" t="s">
        <v>233</v>
      </c>
      <c r="C6832" t="s">
        <v>343</v>
      </c>
      <c r="D6832">
        <v>0</v>
      </c>
      <c r="E6832">
        <v>4.3716675142844232E-6</v>
      </c>
      <c r="F6832">
        <v>6.9075402709597799E-6</v>
      </c>
      <c r="G6832">
        <v>2</v>
      </c>
      <c r="H6832">
        <f t="shared" si="106"/>
        <v>90000000000</v>
      </c>
      <c r="I6832" s="15" t="s">
        <v>461</v>
      </c>
      <c r="J6832" t="s">
        <v>102</v>
      </c>
    </row>
    <row r="6833" spans="1:10" x14ac:dyDescent="0.2">
      <c r="A6833" t="s">
        <v>482</v>
      </c>
      <c r="B6833" t="s">
        <v>233</v>
      </c>
      <c r="C6833" t="s">
        <v>344</v>
      </c>
      <c r="D6833">
        <v>0</v>
      </c>
      <c r="E6833">
        <v>0</v>
      </c>
      <c r="F6833">
        <v>0</v>
      </c>
      <c r="G6833">
        <v>2</v>
      </c>
      <c r="H6833">
        <f t="shared" si="106"/>
        <v>90000000000</v>
      </c>
      <c r="I6833" s="15" t="s">
        <v>461</v>
      </c>
      <c r="J6833" t="s">
        <v>102</v>
      </c>
    </row>
    <row r="6834" spans="1:10" x14ac:dyDescent="0.2">
      <c r="A6834" t="s">
        <v>482</v>
      </c>
      <c r="B6834" t="s">
        <v>233</v>
      </c>
      <c r="C6834" t="s">
        <v>345</v>
      </c>
      <c r="D6834">
        <v>0</v>
      </c>
      <c r="E6834">
        <v>0</v>
      </c>
      <c r="F6834">
        <v>0</v>
      </c>
      <c r="G6834">
        <v>2</v>
      </c>
      <c r="H6834">
        <f t="shared" si="106"/>
        <v>90000000000</v>
      </c>
      <c r="I6834" s="15" t="s">
        <v>461</v>
      </c>
      <c r="J6834" t="s">
        <v>102</v>
      </c>
    </row>
    <row r="6835" spans="1:10" x14ac:dyDescent="0.2">
      <c r="A6835" t="s">
        <v>482</v>
      </c>
      <c r="B6835" t="s">
        <v>233</v>
      </c>
      <c r="C6835" t="s">
        <v>346</v>
      </c>
      <c r="D6835">
        <v>7.3631856594516707E-3</v>
      </c>
      <c r="E6835">
        <v>4.8714948334176097E-3</v>
      </c>
      <c r="F6835">
        <v>3.4261399743960507E-3</v>
      </c>
      <c r="G6835">
        <v>2</v>
      </c>
      <c r="H6835">
        <f t="shared" si="106"/>
        <v>90000000000</v>
      </c>
      <c r="I6835" s="15" t="s">
        <v>461</v>
      </c>
      <c r="J6835" t="s">
        <v>102</v>
      </c>
    </row>
    <row r="6836" spans="1:10" x14ac:dyDescent="0.2">
      <c r="A6836" t="s">
        <v>482</v>
      </c>
      <c r="B6836" t="s">
        <v>233</v>
      </c>
      <c r="C6836" t="s">
        <v>347</v>
      </c>
      <c r="D6836">
        <v>1.8144000889139401E-2</v>
      </c>
      <c r="E6836">
        <v>1.0059206950368459E-2</v>
      </c>
      <c r="F6836">
        <v>5.3694613039594018E-3</v>
      </c>
      <c r="G6836">
        <v>2</v>
      </c>
      <c r="H6836">
        <f t="shared" si="106"/>
        <v>90000000000</v>
      </c>
      <c r="I6836" s="15" t="s">
        <v>461</v>
      </c>
      <c r="J6836" t="s">
        <v>102</v>
      </c>
    </row>
    <row r="6837" spans="1:10" x14ac:dyDescent="0.2">
      <c r="A6837" t="s">
        <v>482</v>
      </c>
      <c r="B6837" t="s">
        <v>233</v>
      </c>
      <c r="C6837" t="s">
        <v>348</v>
      </c>
      <c r="D6837">
        <v>1.4170659193661707E-2</v>
      </c>
      <c r="E6837">
        <v>9.2679351302829786E-3</v>
      </c>
      <c r="F6837">
        <v>6.424012451992595E-3</v>
      </c>
      <c r="G6837">
        <v>2</v>
      </c>
      <c r="H6837">
        <f t="shared" si="106"/>
        <v>90000000000</v>
      </c>
      <c r="I6837" s="15" t="s">
        <v>461</v>
      </c>
      <c r="J6837" t="s">
        <v>102</v>
      </c>
    </row>
    <row r="6838" spans="1:10" x14ac:dyDescent="0.2">
      <c r="A6838" t="s">
        <v>482</v>
      </c>
      <c r="B6838" t="s">
        <v>233</v>
      </c>
      <c r="C6838" t="s">
        <v>349</v>
      </c>
      <c r="D6838">
        <v>8.3714062295329236E-3</v>
      </c>
      <c r="E6838">
        <v>6.2602278804552948E-3</v>
      </c>
      <c r="F6838">
        <v>5.035596857529679E-3</v>
      </c>
      <c r="G6838">
        <v>2</v>
      </c>
      <c r="H6838">
        <f t="shared" si="106"/>
        <v>90000000000</v>
      </c>
      <c r="I6838" s="15" t="s">
        <v>461</v>
      </c>
      <c r="J6838" t="s">
        <v>102</v>
      </c>
    </row>
    <row r="6839" spans="1:10" x14ac:dyDescent="0.2">
      <c r="A6839" t="s">
        <v>482</v>
      </c>
      <c r="B6839" t="s">
        <v>233</v>
      </c>
      <c r="C6839" t="s">
        <v>350</v>
      </c>
      <c r="D6839">
        <v>1.8219418963279336E-3</v>
      </c>
      <c r="E6839">
        <v>1.1643207813044182E-3</v>
      </c>
      <c r="F6839">
        <v>7.8285456404210841E-4</v>
      </c>
      <c r="G6839">
        <v>2</v>
      </c>
      <c r="H6839">
        <f t="shared" si="106"/>
        <v>90000000000</v>
      </c>
      <c r="I6839" s="15" t="s">
        <v>461</v>
      </c>
      <c r="J6839" t="s">
        <v>102</v>
      </c>
    </row>
    <row r="6840" spans="1:10" x14ac:dyDescent="0.2">
      <c r="A6840" t="s">
        <v>482</v>
      </c>
      <c r="B6840" t="s">
        <v>233</v>
      </c>
      <c r="C6840" t="s">
        <v>351</v>
      </c>
      <c r="D6840">
        <v>3.7709037069968125E-4</v>
      </c>
      <c r="E6840">
        <v>2.5792838334278101E-4</v>
      </c>
      <c r="F6840">
        <v>1.8880610073956732E-4</v>
      </c>
      <c r="G6840">
        <v>2</v>
      </c>
      <c r="H6840">
        <f t="shared" si="106"/>
        <v>90000000000</v>
      </c>
      <c r="I6840" s="15" t="s">
        <v>461</v>
      </c>
      <c r="J6840" t="s">
        <v>102</v>
      </c>
    </row>
    <row r="6841" spans="1:10" x14ac:dyDescent="0.2">
      <c r="A6841" t="s">
        <v>482</v>
      </c>
      <c r="B6841" t="s">
        <v>233</v>
      </c>
      <c r="C6841" t="s">
        <v>352</v>
      </c>
      <c r="D6841">
        <v>6.1525271008895362E-4</v>
      </c>
      <c r="E6841">
        <v>2.3038687800278914E-3</v>
      </c>
      <c r="F6841">
        <v>3.2833841421295485E-3</v>
      </c>
      <c r="G6841">
        <v>2</v>
      </c>
      <c r="H6841">
        <f t="shared" si="106"/>
        <v>90000000000</v>
      </c>
      <c r="I6841" s="15" t="s">
        <v>461</v>
      </c>
      <c r="J6841" t="s">
        <v>102</v>
      </c>
    </row>
    <row r="6842" spans="1:10" x14ac:dyDescent="0.2">
      <c r="A6842" t="s">
        <v>482</v>
      </c>
      <c r="B6842" t="s">
        <v>233</v>
      </c>
      <c r="C6842" t="s">
        <v>353</v>
      </c>
      <c r="D6842">
        <v>7.9387446463090785E-5</v>
      </c>
      <c r="E6842">
        <v>5.6831677685697508E-5</v>
      </c>
      <c r="F6842">
        <v>4.3747755049411936E-5</v>
      </c>
      <c r="G6842">
        <v>2</v>
      </c>
      <c r="H6842">
        <f t="shared" si="106"/>
        <v>90000000000</v>
      </c>
      <c r="I6842" s="15" t="s">
        <v>461</v>
      </c>
      <c r="J6842" t="s">
        <v>102</v>
      </c>
    </row>
    <row r="6843" spans="1:10" x14ac:dyDescent="0.2">
      <c r="A6843" t="s">
        <v>482</v>
      </c>
      <c r="B6843" t="s">
        <v>233</v>
      </c>
      <c r="C6843" t="s">
        <v>354</v>
      </c>
      <c r="D6843">
        <v>7.9387446463090785E-5</v>
      </c>
      <c r="E6843">
        <v>6.1203345199981925E-5</v>
      </c>
      <c r="F6843">
        <v>5.0655295320371715E-5</v>
      </c>
      <c r="G6843">
        <v>2</v>
      </c>
      <c r="H6843">
        <f t="shared" si="106"/>
        <v>90000000000</v>
      </c>
      <c r="I6843" s="15" t="s">
        <v>461</v>
      </c>
      <c r="J6843" t="s">
        <v>102</v>
      </c>
    </row>
    <row r="6844" spans="1:10" x14ac:dyDescent="0.2">
      <c r="A6844" t="s">
        <v>482</v>
      </c>
      <c r="B6844" t="s">
        <v>233</v>
      </c>
      <c r="C6844" t="s">
        <v>355</v>
      </c>
      <c r="D6844">
        <v>0</v>
      </c>
      <c r="E6844">
        <v>3.7887785123798337E-5</v>
      </c>
      <c r="F6844">
        <v>5.9865349014984756E-5</v>
      </c>
      <c r="G6844">
        <v>2</v>
      </c>
      <c r="H6844">
        <f t="shared" si="106"/>
        <v>90000000000</v>
      </c>
      <c r="I6844" s="15" t="s">
        <v>461</v>
      </c>
      <c r="J6844" t="s">
        <v>102</v>
      </c>
    </row>
    <row r="6845" spans="1:10" x14ac:dyDescent="0.2">
      <c r="A6845" t="s">
        <v>482</v>
      </c>
      <c r="B6845" t="s">
        <v>233</v>
      </c>
      <c r="C6845" t="s">
        <v>356</v>
      </c>
      <c r="D6845">
        <v>6.7479329493627175E-5</v>
      </c>
      <c r="E6845">
        <v>5.1002787666651606E-5</v>
      </c>
      <c r="F6845">
        <v>4.1445241625758681E-5</v>
      </c>
      <c r="G6845">
        <v>2</v>
      </c>
      <c r="H6845">
        <f t="shared" si="106"/>
        <v>90000000000</v>
      </c>
      <c r="I6845" s="15" t="s">
        <v>461</v>
      </c>
      <c r="J6845" t="s">
        <v>102</v>
      </c>
    </row>
    <row r="6846" spans="1:10" x14ac:dyDescent="0.2">
      <c r="A6846" t="s">
        <v>482</v>
      </c>
      <c r="B6846" t="s">
        <v>233</v>
      </c>
      <c r="C6846" t="s">
        <v>357</v>
      </c>
      <c r="D6846">
        <v>0</v>
      </c>
      <c r="E6846">
        <v>8.7433350285688464E-6</v>
      </c>
      <c r="F6846">
        <v>1.381508054191956E-5</v>
      </c>
      <c r="G6846">
        <v>2</v>
      </c>
      <c r="H6846">
        <f t="shared" si="106"/>
        <v>90000000000</v>
      </c>
      <c r="I6846" s="15" t="s">
        <v>461</v>
      </c>
      <c r="J6846" t="s">
        <v>102</v>
      </c>
    </row>
    <row r="6847" spans="1:10" x14ac:dyDescent="0.2">
      <c r="A6847" t="s">
        <v>482</v>
      </c>
      <c r="B6847" t="s">
        <v>233</v>
      </c>
      <c r="C6847" t="s">
        <v>358</v>
      </c>
      <c r="D6847">
        <v>2.7745912538850231E-3</v>
      </c>
      <c r="E6847">
        <v>5.7778872313792463E-3</v>
      </c>
      <c r="F6847">
        <v>7.520008841651547E-3</v>
      </c>
      <c r="G6847">
        <v>2</v>
      </c>
      <c r="H6847">
        <f t="shared" si="106"/>
        <v>90000000000</v>
      </c>
      <c r="I6847" s="15" t="s">
        <v>461</v>
      </c>
      <c r="J6847" t="s">
        <v>102</v>
      </c>
    </row>
    <row r="6848" spans="1:10" x14ac:dyDescent="0.2">
      <c r="A6848" t="s">
        <v>482</v>
      </c>
      <c r="B6848" t="s">
        <v>233</v>
      </c>
      <c r="C6848" t="s">
        <v>359</v>
      </c>
      <c r="D6848">
        <v>0</v>
      </c>
      <c r="E6848">
        <v>0</v>
      </c>
      <c r="F6848">
        <v>0</v>
      </c>
      <c r="G6848">
        <v>2</v>
      </c>
      <c r="H6848">
        <f t="shared" si="106"/>
        <v>90000000000</v>
      </c>
      <c r="I6848" s="15" t="s">
        <v>461</v>
      </c>
      <c r="J6848" t="s">
        <v>102</v>
      </c>
    </row>
    <row r="6849" spans="1:10" x14ac:dyDescent="0.2">
      <c r="A6849" t="s">
        <v>482</v>
      </c>
      <c r="B6849" t="s">
        <v>233</v>
      </c>
      <c r="C6849" t="s">
        <v>360</v>
      </c>
      <c r="D6849">
        <v>0</v>
      </c>
      <c r="E6849">
        <v>0</v>
      </c>
      <c r="F6849">
        <v>0</v>
      </c>
      <c r="G6849">
        <v>2</v>
      </c>
      <c r="H6849">
        <f t="shared" si="106"/>
        <v>90000000000</v>
      </c>
      <c r="I6849" s="15" t="s">
        <v>461</v>
      </c>
      <c r="J6849" t="s">
        <v>102</v>
      </c>
    </row>
    <row r="6850" spans="1:10" x14ac:dyDescent="0.2">
      <c r="A6850" t="s">
        <v>482</v>
      </c>
      <c r="B6850" t="s">
        <v>233</v>
      </c>
      <c r="C6850" t="s">
        <v>361</v>
      </c>
      <c r="D6850">
        <v>0</v>
      </c>
      <c r="E6850">
        <v>0</v>
      </c>
      <c r="F6850">
        <v>0</v>
      </c>
      <c r="G6850">
        <v>2</v>
      </c>
      <c r="H6850">
        <f t="shared" ref="H6850:H6913" si="107">_xlfn.NUMBERVALUE(I6850)</f>
        <v>90000000000</v>
      </c>
      <c r="I6850" s="15" t="s">
        <v>461</v>
      </c>
      <c r="J6850" t="s">
        <v>102</v>
      </c>
    </row>
    <row r="6851" spans="1:10" x14ac:dyDescent="0.2">
      <c r="A6851" t="s">
        <v>482</v>
      </c>
      <c r="B6851" t="s">
        <v>233</v>
      </c>
      <c r="C6851" t="s">
        <v>362</v>
      </c>
      <c r="D6851">
        <v>0</v>
      </c>
      <c r="E6851">
        <v>0</v>
      </c>
      <c r="F6851">
        <v>0</v>
      </c>
      <c r="G6851">
        <v>2</v>
      </c>
      <c r="H6851">
        <f t="shared" si="107"/>
        <v>90000000000</v>
      </c>
      <c r="I6851" s="15" t="s">
        <v>461</v>
      </c>
      <c r="J6851" t="s">
        <v>102</v>
      </c>
    </row>
    <row r="6852" spans="1:10" x14ac:dyDescent="0.2">
      <c r="A6852" t="s">
        <v>482</v>
      </c>
      <c r="B6852" t="s">
        <v>233</v>
      </c>
      <c r="C6852" t="s">
        <v>363</v>
      </c>
      <c r="D6852">
        <v>0</v>
      </c>
      <c r="E6852">
        <v>0</v>
      </c>
      <c r="F6852">
        <v>0</v>
      </c>
      <c r="G6852">
        <v>2</v>
      </c>
      <c r="H6852">
        <f t="shared" si="107"/>
        <v>90000000000</v>
      </c>
      <c r="I6852" s="15" t="s">
        <v>461</v>
      </c>
      <c r="J6852" t="s">
        <v>102</v>
      </c>
    </row>
    <row r="6853" spans="1:10" x14ac:dyDescent="0.2">
      <c r="A6853" t="s">
        <v>482</v>
      </c>
      <c r="B6853" t="s">
        <v>233</v>
      </c>
      <c r="C6853" t="s">
        <v>364</v>
      </c>
      <c r="D6853">
        <v>0</v>
      </c>
      <c r="E6853">
        <v>2.9873061347610226E-4</v>
      </c>
      <c r="F6853">
        <v>4.7201525184891829E-4</v>
      </c>
      <c r="G6853">
        <v>2</v>
      </c>
      <c r="H6853">
        <f t="shared" si="107"/>
        <v>90000000000</v>
      </c>
      <c r="I6853" s="15" t="s">
        <v>461</v>
      </c>
      <c r="J6853" t="s">
        <v>102</v>
      </c>
    </row>
    <row r="6854" spans="1:10" x14ac:dyDescent="0.2">
      <c r="A6854" t="s">
        <v>482</v>
      </c>
      <c r="B6854" t="s">
        <v>233</v>
      </c>
      <c r="C6854" t="s">
        <v>365</v>
      </c>
      <c r="D6854">
        <v>2.9254274021648955E-3</v>
      </c>
      <c r="E6854">
        <v>1.683091992999503E-3</v>
      </c>
      <c r="F6854">
        <v>9.6245061108706268E-4</v>
      </c>
      <c r="G6854">
        <v>2</v>
      </c>
      <c r="H6854">
        <f t="shared" si="107"/>
        <v>90000000000</v>
      </c>
      <c r="I6854" s="15" t="s">
        <v>461</v>
      </c>
      <c r="J6854" t="s">
        <v>102</v>
      </c>
    </row>
    <row r="6855" spans="1:10" x14ac:dyDescent="0.2">
      <c r="A6855" t="s">
        <v>482</v>
      </c>
      <c r="B6855" t="s">
        <v>233</v>
      </c>
      <c r="C6855" t="s">
        <v>366</v>
      </c>
      <c r="D6855">
        <v>1.7663706838037701E-3</v>
      </c>
      <c r="E6855">
        <v>1.0069407507901789E-3</v>
      </c>
      <c r="F6855">
        <v>5.6641830221870195E-4</v>
      </c>
      <c r="G6855">
        <v>2</v>
      </c>
      <c r="H6855">
        <f t="shared" si="107"/>
        <v>90000000000</v>
      </c>
      <c r="I6855" s="15" t="s">
        <v>461</v>
      </c>
      <c r="J6855" t="s">
        <v>102</v>
      </c>
    </row>
    <row r="6856" spans="1:10" x14ac:dyDescent="0.2">
      <c r="A6856" t="s">
        <v>482</v>
      </c>
      <c r="B6856" t="s">
        <v>233</v>
      </c>
      <c r="C6856" t="s">
        <v>367</v>
      </c>
      <c r="D6856">
        <v>4.5647781716277207E-4</v>
      </c>
      <c r="E6856">
        <v>2.7395783089515722E-4</v>
      </c>
      <c r="F6856">
        <v>1.6808347992668796E-4</v>
      </c>
      <c r="G6856">
        <v>2</v>
      </c>
      <c r="H6856">
        <f t="shared" si="107"/>
        <v>90000000000</v>
      </c>
      <c r="I6856" s="15" t="s">
        <v>461</v>
      </c>
      <c r="J6856" t="s">
        <v>102</v>
      </c>
    </row>
    <row r="6857" spans="1:10" x14ac:dyDescent="0.2">
      <c r="A6857" t="s">
        <v>482</v>
      </c>
      <c r="B6857" t="s">
        <v>233</v>
      </c>
      <c r="C6857" t="s">
        <v>368</v>
      </c>
      <c r="D6857">
        <v>4.9220216807116296E-4</v>
      </c>
      <c r="E6857">
        <v>2.5064227081897361E-4</v>
      </c>
      <c r="F6857">
        <v>1.1052064433535648E-4</v>
      </c>
      <c r="G6857">
        <v>2</v>
      </c>
      <c r="H6857">
        <f t="shared" si="107"/>
        <v>90000000000</v>
      </c>
      <c r="I6857" s="15" t="s">
        <v>461</v>
      </c>
      <c r="J6857" t="s">
        <v>102</v>
      </c>
    </row>
    <row r="6858" spans="1:10" x14ac:dyDescent="0.2">
      <c r="A6858" t="s">
        <v>482</v>
      </c>
      <c r="B6858" t="s">
        <v>233</v>
      </c>
      <c r="C6858" t="s">
        <v>369</v>
      </c>
      <c r="D6858">
        <v>3.1675591138773224E-3</v>
      </c>
      <c r="E6858">
        <v>1.8331859109899349E-3</v>
      </c>
      <c r="F6858">
        <v>1.0591561748804995E-3</v>
      </c>
      <c r="G6858">
        <v>2</v>
      </c>
      <c r="H6858">
        <f t="shared" si="107"/>
        <v>90000000000</v>
      </c>
      <c r="I6858" s="15" t="s">
        <v>461</v>
      </c>
      <c r="J6858" t="s">
        <v>102</v>
      </c>
    </row>
    <row r="6859" spans="1:10" x14ac:dyDescent="0.2">
      <c r="A6859" t="s">
        <v>482</v>
      </c>
      <c r="B6859" t="s">
        <v>233</v>
      </c>
      <c r="C6859" t="s">
        <v>370</v>
      </c>
      <c r="D6859">
        <v>6.3509957170472628E-4</v>
      </c>
      <c r="E6859">
        <v>1.2619546891234369E-3</v>
      </c>
      <c r="F6859">
        <v>1.6255744770992016E-3</v>
      </c>
      <c r="G6859">
        <v>2</v>
      </c>
      <c r="H6859">
        <f t="shared" si="107"/>
        <v>90000000000</v>
      </c>
      <c r="I6859" s="15" t="s">
        <v>461</v>
      </c>
      <c r="J6859" t="s">
        <v>102</v>
      </c>
    </row>
    <row r="6860" spans="1:10" x14ac:dyDescent="0.2">
      <c r="A6860" t="s">
        <v>482</v>
      </c>
      <c r="B6860" t="s">
        <v>233</v>
      </c>
      <c r="C6860" t="s">
        <v>371</v>
      </c>
      <c r="D6860">
        <v>3.1358041352920864E-4</v>
      </c>
      <c r="E6860">
        <v>4.4008119643796533E-4</v>
      </c>
      <c r="F6860">
        <v>5.1346049347467701E-4</v>
      </c>
      <c r="G6860">
        <v>2</v>
      </c>
      <c r="H6860">
        <f t="shared" si="107"/>
        <v>90000000000</v>
      </c>
      <c r="I6860" s="15" t="s">
        <v>461</v>
      </c>
      <c r="J6860" t="s">
        <v>102</v>
      </c>
    </row>
    <row r="6861" spans="1:10" x14ac:dyDescent="0.2">
      <c r="A6861" t="s">
        <v>482</v>
      </c>
      <c r="B6861" t="s">
        <v>233</v>
      </c>
      <c r="C6861" t="s">
        <v>372</v>
      </c>
      <c r="D6861">
        <v>3.2945790282182681E-4</v>
      </c>
      <c r="E6861">
        <v>2.3898449078088184E-4</v>
      </c>
      <c r="F6861">
        <v>1.8650358731591406E-4</v>
      </c>
      <c r="G6861">
        <v>2</v>
      </c>
      <c r="H6861">
        <f t="shared" si="107"/>
        <v>90000000000</v>
      </c>
      <c r="I6861" s="15" t="s">
        <v>461</v>
      </c>
      <c r="J6861" t="s">
        <v>102</v>
      </c>
    </row>
    <row r="6862" spans="1:10" x14ac:dyDescent="0.2">
      <c r="A6862" t="s">
        <v>482</v>
      </c>
      <c r="B6862" t="s">
        <v>233</v>
      </c>
      <c r="C6862" t="s">
        <v>373</v>
      </c>
      <c r="D6862">
        <v>0</v>
      </c>
      <c r="E6862">
        <v>5.2314287920936936E-4</v>
      </c>
      <c r="F6862">
        <v>8.2660231909152031E-4</v>
      </c>
      <c r="G6862">
        <v>2</v>
      </c>
      <c r="H6862">
        <f t="shared" si="107"/>
        <v>90000000000</v>
      </c>
      <c r="I6862" s="15" t="s">
        <v>461</v>
      </c>
      <c r="J6862" t="s">
        <v>102</v>
      </c>
    </row>
    <row r="6863" spans="1:10" x14ac:dyDescent="0.2">
      <c r="A6863" t="s">
        <v>482</v>
      </c>
      <c r="B6863" t="s">
        <v>233</v>
      </c>
      <c r="C6863" t="s">
        <v>374</v>
      </c>
      <c r="D6863">
        <v>4.7632467877854475E-5</v>
      </c>
      <c r="E6863">
        <v>2.1858337571422119E-5</v>
      </c>
      <c r="F6863">
        <v>6.9075402709597799E-6</v>
      </c>
      <c r="G6863">
        <v>2</v>
      </c>
      <c r="H6863">
        <f t="shared" si="107"/>
        <v>90000000000</v>
      </c>
      <c r="I6863" s="15" t="s">
        <v>461</v>
      </c>
      <c r="J6863" t="s">
        <v>102</v>
      </c>
    </row>
    <row r="6864" spans="1:10" x14ac:dyDescent="0.2">
      <c r="A6864" t="s">
        <v>482</v>
      </c>
      <c r="B6864" t="s">
        <v>233</v>
      </c>
      <c r="C6864" t="s">
        <v>375</v>
      </c>
      <c r="D6864">
        <v>2.3816233938927238E-5</v>
      </c>
      <c r="E6864">
        <v>1.1657780038091796E-5</v>
      </c>
      <c r="F6864">
        <v>4.6050268473065197E-6</v>
      </c>
      <c r="G6864">
        <v>2</v>
      </c>
      <c r="H6864">
        <f t="shared" si="107"/>
        <v>90000000000</v>
      </c>
      <c r="I6864" s="15" t="s">
        <v>461</v>
      </c>
      <c r="J6864" t="s">
        <v>102</v>
      </c>
    </row>
    <row r="6865" spans="1:10" x14ac:dyDescent="0.2">
      <c r="A6865" t="s">
        <v>482</v>
      </c>
      <c r="B6865" t="s">
        <v>233</v>
      </c>
      <c r="C6865" t="s">
        <v>376</v>
      </c>
      <c r="D6865">
        <v>1.5679020676460432E-3</v>
      </c>
      <c r="E6865">
        <v>2.5413960483040114E-3</v>
      </c>
      <c r="F6865">
        <v>3.1060906085082474E-3</v>
      </c>
      <c r="G6865">
        <v>2</v>
      </c>
      <c r="H6865">
        <f t="shared" si="107"/>
        <v>90000000000</v>
      </c>
      <c r="I6865" s="15" t="s">
        <v>461</v>
      </c>
      <c r="J6865" t="s">
        <v>102</v>
      </c>
    </row>
    <row r="6866" spans="1:10" x14ac:dyDescent="0.2">
      <c r="A6866" t="s">
        <v>482</v>
      </c>
      <c r="B6866" t="s">
        <v>233</v>
      </c>
      <c r="C6866" t="s">
        <v>377</v>
      </c>
      <c r="D6866">
        <v>0</v>
      </c>
      <c r="E6866">
        <v>2.9144450095229489E-6</v>
      </c>
      <c r="F6866">
        <v>4.6050268473065197E-6</v>
      </c>
      <c r="G6866">
        <v>2</v>
      </c>
      <c r="H6866">
        <f t="shared" si="107"/>
        <v>90000000000</v>
      </c>
      <c r="I6866" s="15" t="s">
        <v>461</v>
      </c>
      <c r="J6866" t="s">
        <v>102</v>
      </c>
    </row>
    <row r="6867" spans="1:10" x14ac:dyDescent="0.2">
      <c r="A6867" t="s">
        <v>482</v>
      </c>
      <c r="B6867" t="s">
        <v>233</v>
      </c>
      <c r="C6867" t="s">
        <v>378</v>
      </c>
      <c r="D6867">
        <v>0</v>
      </c>
      <c r="E6867">
        <v>0</v>
      </c>
      <c r="F6867">
        <v>0</v>
      </c>
      <c r="G6867">
        <v>2</v>
      </c>
      <c r="H6867">
        <f t="shared" si="107"/>
        <v>90000000000</v>
      </c>
      <c r="I6867" s="15" t="s">
        <v>461</v>
      </c>
      <c r="J6867" t="s">
        <v>102</v>
      </c>
    </row>
    <row r="6868" spans="1:10" x14ac:dyDescent="0.2">
      <c r="A6868" t="s">
        <v>482</v>
      </c>
      <c r="B6868" t="s">
        <v>233</v>
      </c>
      <c r="C6868" t="s">
        <v>379</v>
      </c>
      <c r="D6868">
        <v>0</v>
      </c>
      <c r="E6868">
        <v>0</v>
      </c>
      <c r="F6868">
        <v>0</v>
      </c>
      <c r="G6868">
        <v>2</v>
      </c>
      <c r="H6868">
        <f t="shared" si="107"/>
        <v>90000000000</v>
      </c>
      <c r="I6868" s="15" t="s">
        <v>461</v>
      </c>
      <c r="J6868" t="s">
        <v>102</v>
      </c>
    </row>
    <row r="6869" spans="1:10" x14ac:dyDescent="0.2">
      <c r="A6869" t="s">
        <v>482</v>
      </c>
      <c r="B6869" t="s">
        <v>233</v>
      </c>
      <c r="C6869" t="s">
        <v>380</v>
      </c>
      <c r="D6869">
        <v>0</v>
      </c>
      <c r="E6869">
        <v>0</v>
      </c>
      <c r="F6869">
        <v>0</v>
      </c>
      <c r="G6869">
        <v>2</v>
      </c>
      <c r="H6869">
        <f t="shared" si="107"/>
        <v>90000000000</v>
      </c>
      <c r="I6869" s="15" t="s">
        <v>461</v>
      </c>
      <c r="J6869" t="s">
        <v>102</v>
      </c>
    </row>
    <row r="6870" spans="1:10" x14ac:dyDescent="0.2">
      <c r="A6870" t="s">
        <v>482</v>
      </c>
      <c r="B6870" t="s">
        <v>233</v>
      </c>
      <c r="C6870" t="s">
        <v>381</v>
      </c>
      <c r="D6870">
        <v>0</v>
      </c>
      <c r="E6870">
        <v>0</v>
      </c>
      <c r="F6870">
        <v>0</v>
      </c>
      <c r="G6870">
        <v>2</v>
      </c>
      <c r="H6870">
        <f t="shared" si="107"/>
        <v>90000000000</v>
      </c>
      <c r="I6870" s="15" t="s">
        <v>461</v>
      </c>
      <c r="J6870" t="s">
        <v>102</v>
      </c>
    </row>
    <row r="6871" spans="1:10" x14ac:dyDescent="0.2">
      <c r="A6871" t="s">
        <v>482</v>
      </c>
      <c r="B6871" t="s">
        <v>233</v>
      </c>
      <c r="C6871" t="s">
        <v>382</v>
      </c>
      <c r="D6871">
        <v>5.5571212524163551E-5</v>
      </c>
      <c r="E6871">
        <v>6.7032235219027827E-5</v>
      </c>
      <c r="F6871">
        <v>7.3680429556904315E-5</v>
      </c>
      <c r="G6871">
        <v>2</v>
      </c>
      <c r="H6871">
        <f t="shared" si="107"/>
        <v>90000000000</v>
      </c>
      <c r="I6871" s="15" t="s">
        <v>461</v>
      </c>
      <c r="J6871" t="s">
        <v>102</v>
      </c>
    </row>
    <row r="6872" spans="1:10" x14ac:dyDescent="0.2">
      <c r="A6872" t="s">
        <v>482</v>
      </c>
      <c r="B6872" t="s">
        <v>233</v>
      </c>
      <c r="C6872" t="s">
        <v>383</v>
      </c>
      <c r="D6872">
        <v>0</v>
      </c>
      <c r="E6872">
        <v>4.3716675142844232E-6</v>
      </c>
      <c r="F6872">
        <v>6.9075402709597799E-6</v>
      </c>
      <c r="G6872">
        <v>2</v>
      </c>
      <c r="H6872">
        <f t="shared" si="107"/>
        <v>90000000000</v>
      </c>
      <c r="I6872" s="15" t="s">
        <v>461</v>
      </c>
      <c r="J6872" t="s">
        <v>102</v>
      </c>
    </row>
    <row r="6873" spans="1:10" x14ac:dyDescent="0.2">
      <c r="A6873" t="s">
        <v>482</v>
      </c>
      <c r="B6873" t="s">
        <v>233</v>
      </c>
      <c r="C6873" t="s">
        <v>384</v>
      </c>
      <c r="D6873">
        <v>3.1516816245847046E-3</v>
      </c>
      <c r="E6873">
        <v>1.7355520031709162E-3</v>
      </c>
      <c r="F6873">
        <v>9.1409782919034421E-4</v>
      </c>
      <c r="G6873">
        <v>2</v>
      </c>
      <c r="H6873">
        <f t="shared" si="107"/>
        <v>90000000000</v>
      </c>
      <c r="I6873" s="15" t="s">
        <v>461</v>
      </c>
      <c r="J6873" t="s">
        <v>102</v>
      </c>
    </row>
    <row r="6874" spans="1:10" x14ac:dyDescent="0.2">
      <c r="A6874" t="s">
        <v>482</v>
      </c>
      <c r="B6874" t="s">
        <v>233</v>
      </c>
      <c r="C6874" t="s">
        <v>385</v>
      </c>
      <c r="D6874">
        <v>1.5401164613839614E-3</v>
      </c>
      <c r="E6874">
        <v>7.6649903750453563E-4</v>
      </c>
      <c r="F6874">
        <v>3.1774685246414988E-4</v>
      </c>
      <c r="G6874">
        <v>2</v>
      </c>
      <c r="H6874">
        <f t="shared" si="107"/>
        <v>90000000000</v>
      </c>
      <c r="I6874" s="15" t="s">
        <v>461</v>
      </c>
      <c r="J6874" t="s">
        <v>102</v>
      </c>
    </row>
    <row r="6875" spans="1:10" x14ac:dyDescent="0.2">
      <c r="A6875" t="s">
        <v>482</v>
      </c>
      <c r="B6875" t="s">
        <v>233</v>
      </c>
      <c r="C6875" t="s">
        <v>386</v>
      </c>
      <c r="D6875">
        <v>5.6365086988794462E-4</v>
      </c>
      <c r="E6875">
        <v>2.4189893579040477E-4</v>
      </c>
      <c r="F6875">
        <v>5.5260322167678239E-5</v>
      </c>
      <c r="G6875">
        <v>2</v>
      </c>
      <c r="H6875">
        <f t="shared" si="107"/>
        <v>90000000000</v>
      </c>
      <c r="I6875" s="15" t="s">
        <v>461</v>
      </c>
      <c r="J6875" t="s">
        <v>102</v>
      </c>
    </row>
    <row r="6876" spans="1:10" x14ac:dyDescent="0.2">
      <c r="A6876" t="s">
        <v>482</v>
      </c>
      <c r="B6876" t="s">
        <v>233</v>
      </c>
      <c r="C6876" t="s">
        <v>387</v>
      </c>
      <c r="D6876">
        <v>4.286922109006903E-4</v>
      </c>
      <c r="E6876">
        <v>1.8798170311423021E-4</v>
      </c>
      <c r="F6876">
        <v>4.835278189671846E-5</v>
      </c>
      <c r="G6876">
        <v>2</v>
      </c>
      <c r="H6876">
        <f t="shared" si="107"/>
        <v>90000000000</v>
      </c>
      <c r="I6876" s="15" t="s">
        <v>461</v>
      </c>
      <c r="J6876" t="s">
        <v>102</v>
      </c>
    </row>
    <row r="6877" spans="1:10" x14ac:dyDescent="0.2">
      <c r="A6877" t="s">
        <v>482</v>
      </c>
      <c r="B6877" t="s">
        <v>233</v>
      </c>
      <c r="C6877" t="s">
        <v>388</v>
      </c>
      <c r="D6877">
        <v>1.0447387954542748E-2</v>
      </c>
      <c r="E6877">
        <v>5.3888088226079324E-3</v>
      </c>
      <c r="F6877">
        <v>2.4544793096143752E-3</v>
      </c>
      <c r="G6877">
        <v>2</v>
      </c>
      <c r="H6877">
        <f t="shared" si="107"/>
        <v>90000000000</v>
      </c>
      <c r="I6877" s="15" t="s">
        <v>461</v>
      </c>
      <c r="J6877" t="s">
        <v>102</v>
      </c>
    </row>
    <row r="6878" spans="1:10" x14ac:dyDescent="0.2">
      <c r="A6878" t="s">
        <v>482</v>
      </c>
      <c r="B6878" t="s">
        <v>233</v>
      </c>
      <c r="C6878" t="s">
        <v>389</v>
      </c>
      <c r="D6878">
        <v>2.1434610545034515E-4</v>
      </c>
      <c r="E6878">
        <v>9.7633907819018789E-5</v>
      </c>
      <c r="F6878">
        <v>2.9932674507492378E-5</v>
      </c>
      <c r="G6878">
        <v>2</v>
      </c>
      <c r="H6878">
        <f t="shared" si="107"/>
        <v>90000000000</v>
      </c>
      <c r="I6878" s="15" t="s">
        <v>461</v>
      </c>
      <c r="J6878" t="s">
        <v>102</v>
      </c>
    </row>
    <row r="6879" spans="1:10" x14ac:dyDescent="0.2">
      <c r="A6879" t="s">
        <v>482</v>
      </c>
      <c r="B6879" t="s">
        <v>233</v>
      </c>
      <c r="C6879" t="s">
        <v>390</v>
      </c>
      <c r="D6879">
        <v>3.1754978585236314E-4</v>
      </c>
      <c r="E6879">
        <v>3.2204617355228586E-4</v>
      </c>
      <c r="F6879">
        <v>3.2465439273510964E-4</v>
      </c>
      <c r="G6879">
        <v>2</v>
      </c>
      <c r="H6879">
        <f t="shared" si="107"/>
        <v>90000000000</v>
      </c>
      <c r="I6879" s="15" t="s">
        <v>461</v>
      </c>
      <c r="J6879" t="s">
        <v>102</v>
      </c>
    </row>
    <row r="6880" spans="1:10" x14ac:dyDescent="0.2">
      <c r="A6880" t="s">
        <v>482</v>
      </c>
      <c r="B6880" t="s">
        <v>233</v>
      </c>
      <c r="C6880" t="s">
        <v>391</v>
      </c>
      <c r="D6880">
        <v>1.9370536936994154E-3</v>
      </c>
      <c r="E6880">
        <v>1.1249757736758583E-3</v>
      </c>
      <c r="F6880">
        <v>6.5391381231752585E-4</v>
      </c>
      <c r="G6880">
        <v>2</v>
      </c>
      <c r="H6880">
        <f t="shared" si="107"/>
        <v>90000000000</v>
      </c>
      <c r="I6880" s="15" t="s">
        <v>461</v>
      </c>
      <c r="J6880" t="s">
        <v>102</v>
      </c>
    </row>
    <row r="6881" spans="1:10" x14ac:dyDescent="0.2">
      <c r="A6881" t="s">
        <v>482</v>
      </c>
      <c r="B6881" t="s">
        <v>233</v>
      </c>
      <c r="C6881" t="s">
        <v>392</v>
      </c>
      <c r="D6881">
        <v>6.0334459311949006E-4</v>
      </c>
      <c r="E6881">
        <v>6.4700679211409469E-4</v>
      </c>
      <c r="F6881">
        <v>6.7233391970675184E-4</v>
      </c>
      <c r="G6881">
        <v>2</v>
      </c>
      <c r="H6881">
        <f t="shared" si="107"/>
        <v>90000000000</v>
      </c>
      <c r="I6881" s="15" t="s">
        <v>461</v>
      </c>
      <c r="J6881" t="s">
        <v>102</v>
      </c>
    </row>
    <row r="6882" spans="1:10" x14ac:dyDescent="0.2">
      <c r="A6882" t="s">
        <v>482</v>
      </c>
      <c r="B6882" t="s">
        <v>233</v>
      </c>
      <c r="C6882" t="s">
        <v>393</v>
      </c>
      <c r="D6882">
        <v>2.222848500966542E-4</v>
      </c>
      <c r="E6882">
        <v>1.1366335537139502E-4</v>
      </c>
      <c r="F6882">
        <v>5.0655295320371715E-5</v>
      </c>
      <c r="G6882">
        <v>2</v>
      </c>
      <c r="H6882">
        <f t="shared" si="107"/>
        <v>90000000000</v>
      </c>
      <c r="I6882" s="15" t="s">
        <v>461</v>
      </c>
      <c r="J6882" t="s">
        <v>102</v>
      </c>
    </row>
    <row r="6883" spans="1:10" x14ac:dyDescent="0.2">
      <c r="A6883" t="s">
        <v>482</v>
      </c>
      <c r="B6883" t="s">
        <v>233</v>
      </c>
      <c r="C6883" t="s">
        <v>394</v>
      </c>
      <c r="D6883">
        <v>7.5418074139936258E-5</v>
      </c>
      <c r="E6883">
        <v>8.5976127780926998E-5</v>
      </c>
      <c r="F6883">
        <v>9.2100536946130397E-5</v>
      </c>
      <c r="G6883">
        <v>2</v>
      </c>
      <c r="H6883">
        <f t="shared" si="107"/>
        <v>90000000000</v>
      </c>
      <c r="I6883" s="15" t="s">
        <v>461</v>
      </c>
      <c r="J6883" t="s">
        <v>102</v>
      </c>
    </row>
    <row r="6884" spans="1:10" x14ac:dyDescent="0.2">
      <c r="A6884" t="s">
        <v>482</v>
      </c>
      <c r="B6884" t="s">
        <v>233</v>
      </c>
      <c r="C6884" t="s">
        <v>395</v>
      </c>
      <c r="D6884">
        <v>1.8775131088520972E-3</v>
      </c>
      <c r="E6884">
        <v>2.3927593528183413E-3</v>
      </c>
      <c r="F6884">
        <v>2.6916381922506608E-3</v>
      </c>
      <c r="G6884">
        <v>2</v>
      </c>
      <c r="H6884">
        <f t="shared" si="107"/>
        <v>90000000000</v>
      </c>
      <c r="I6884" s="15" t="s">
        <v>461</v>
      </c>
      <c r="J6884" t="s">
        <v>102</v>
      </c>
    </row>
    <row r="6885" spans="1:10" x14ac:dyDescent="0.2">
      <c r="A6885" t="s">
        <v>482</v>
      </c>
      <c r="B6885" t="s">
        <v>233</v>
      </c>
      <c r="C6885" t="s">
        <v>396</v>
      </c>
      <c r="D6885">
        <v>2.3816233938927238E-5</v>
      </c>
      <c r="E6885">
        <v>8.7433350285688464E-6</v>
      </c>
      <c r="F6885">
        <v>0</v>
      </c>
      <c r="G6885">
        <v>2</v>
      </c>
      <c r="H6885">
        <f t="shared" si="107"/>
        <v>90000000000</v>
      </c>
      <c r="I6885" s="15" t="s">
        <v>461</v>
      </c>
      <c r="J6885" t="s">
        <v>102</v>
      </c>
    </row>
    <row r="6886" spans="1:10" x14ac:dyDescent="0.2">
      <c r="A6886" t="s">
        <v>482</v>
      </c>
      <c r="B6886" t="s">
        <v>233</v>
      </c>
      <c r="C6886" t="s">
        <v>397</v>
      </c>
      <c r="D6886">
        <v>1.9846861615772696E-5</v>
      </c>
      <c r="E6886">
        <v>1.0200557533330322E-5</v>
      </c>
      <c r="F6886">
        <v>4.6050268473065197E-6</v>
      </c>
      <c r="G6886">
        <v>2</v>
      </c>
      <c r="H6886">
        <f t="shared" si="107"/>
        <v>90000000000</v>
      </c>
      <c r="I6886" s="15" t="s">
        <v>461</v>
      </c>
      <c r="J6886" t="s">
        <v>102</v>
      </c>
    </row>
    <row r="6887" spans="1:10" x14ac:dyDescent="0.2">
      <c r="A6887" t="s">
        <v>482</v>
      </c>
      <c r="B6887" t="s">
        <v>233</v>
      </c>
      <c r="C6887" t="s">
        <v>398</v>
      </c>
      <c r="D6887">
        <v>5.5571212524163551E-5</v>
      </c>
      <c r="E6887">
        <v>2.0401115066660644E-5</v>
      </c>
      <c r="F6887">
        <v>0</v>
      </c>
      <c r="G6887">
        <v>2</v>
      </c>
      <c r="H6887">
        <f t="shared" si="107"/>
        <v>90000000000</v>
      </c>
      <c r="I6887" s="15" t="s">
        <v>461</v>
      </c>
      <c r="J6887" t="s">
        <v>102</v>
      </c>
    </row>
    <row r="6888" spans="1:10" x14ac:dyDescent="0.2">
      <c r="A6888" t="s">
        <v>482</v>
      </c>
      <c r="B6888" t="s">
        <v>233</v>
      </c>
      <c r="C6888" t="s">
        <v>399</v>
      </c>
      <c r="D6888">
        <v>0</v>
      </c>
      <c r="E6888">
        <v>0</v>
      </c>
      <c r="F6888">
        <v>0</v>
      </c>
      <c r="G6888">
        <v>2</v>
      </c>
      <c r="H6888">
        <f t="shared" si="107"/>
        <v>90000000000</v>
      </c>
      <c r="I6888" s="15" t="s">
        <v>461</v>
      </c>
      <c r="J6888" t="s">
        <v>102</v>
      </c>
    </row>
    <row r="6889" spans="1:10" x14ac:dyDescent="0.2">
      <c r="A6889" t="s">
        <v>482</v>
      </c>
      <c r="B6889" t="s">
        <v>233</v>
      </c>
      <c r="C6889" t="s">
        <v>400</v>
      </c>
      <c r="D6889">
        <v>0</v>
      </c>
      <c r="E6889">
        <v>0</v>
      </c>
      <c r="F6889">
        <v>0</v>
      </c>
      <c r="G6889">
        <v>2</v>
      </c>
      <c r="H6889">
        <f t="shared" si="107"/>
        <v>90000000000</v>
      </c>
      <c r="I6889" s="15" t="s">
        <v>461</v>
      </c>
      <c r="J6889" t="s">
        <v>102</v>
      </c>
    </row>
    <row r="6890" spans="1:10" x14ac:dyDescent="0.2">
      <c r="A6890" t="s">
        <v>482</v>
      </c>
      <c r="B6890" t="s">
        <v>233</v>
      </c>
      <c r="C6890" t="s">
        <v>401</v>
      </c>
      <c r="D6890">
        <v>9.1295563432554409E-5</v>
      </c>
      <c r="E6890">
        <v>7.2861125238073729E-5</v>
      </c>
      <c r="F6890">
        <v>6.2167862438638018E-5</v>
      </c>
      <c r="G6890">
        <v>2</v>
      </c>
      <c r="H6890">
        <f t="shared" si="107"/>
        <v>90000000000</v>
      </c>
      <c r="I6890" s="15" t="s">
        <v>461</v>
      </c>
      <c r="J6890" t="s">
        <v>102</v>
      </c>
    </row>
    <row r="6891" spans="1:10" x14ac:dyDescent="0.2">
      <c r="A6891" t="s">
        <v>482</v>
      </c>
      <c r="B6891" t="s">
        <v>233</v>
      </c>
      <c r="C6891" t="s">
        <v>402</v>
      </c>
      <c r="D6891">
        <v>0</v>
      </c>
      <c r="E6891">
        <v>0</v>
      </c>
      <c r="F6891">
        <v>0</v>
      </c>
      <c r="G6891">
        <v>2</v>
      </c>
      <c r="H6891">
        <f t="shared" si="107"/>
        <v>90000000000</v>
      </c>
      <c r="I6891" s="15" t="s">
        <v>461</v>
      </c>
      <c r="J6891" t="s">
        <v>102</v>
      </c>
    </row>
    <row r="6892" spans="1:10" x14ac:dyDescent="0.2">
      <c r="A6892" t="s">
        <v>482</v>
      </c>
      <c r="B6892" t="s">
        <v>233</v>
      </c>
      <c r="C6892" t="s">
        <v>403</v>
      </c>
      <c r="D6892">
        <v>2.757126015663143E-2</v>
      </c>
      <c r="E6892">
        <v>1.6371894840995167E-2</v>
      </c>
      <c r="F6892">
        <v>9.875480074048832E-3</v>
      </c>
      <c r="G6892">
        <v>2</v>
      </c>
      <c r="H6892">
        <f t="shared" si="107"/>
        <v>90000000000</v>
      </c>
      <c r="I6892" s="15" t="s">
        <v>461</v>
      </c>
      <c r="J6892" t="s">
        <v>102</v>
      </c>
    </row>
    <row r="6893" spans="1:10" x14ac:dyDescent="0.2">
      <c r="A6893" t="s">
        <v>482</v>
      </c>
      <c r="B6893" t="s">
        <v>233</v>
      </c>
      <c r="C6893" t="s">
        <v>404</v>
      </c>
      <c r="D6893">
        <v>1.0455326699189057E-2</v>
      </c>
      <c r="E6893">
        <v>5.8230611290268526E-3</v>
      </c>
      <c r="F6893">
        <v>3.1360232830157401E-3</v>
      </c>
      <c r="G6893">
        <v>2</v>
      </c>
      <c r="H6893">
        <f t="shared" si="107"/>
        <v>90000000000</v>
      </c>
      <c r="I6893" s="15" t="s">
        <v>461</v>
      </c>
      <c r="J6893" t="s">
        <v>102</v>
      </c>
    </row>
    <row r="6894" spans="1:10" x14ac:dyDescent="0.2">
      <c r="A6894" t="s">
        <v>482</v>
      </c>
      <c r="B6894" t="s">
        <v>233</v>
      </c>
      <c r="C6894" t="s">
        <v>405</v>
      </c>
      <c r="D6894">
        <v>2.5086433082336691E-3</v>
      </c>
      <c r="E6894">
        <v>1.5592280800947778E-3</v>
      </c>
      <c r="F6894">
        <v>1.0085008795601279E-3</v>
      </c>
      <c r="G6894">
        <v>2</v>
      </c>
      <c r="H6894">
        <f t="shared" si="107"/>
        <v>90000000000</v>
      </c>
      <c r="I6894" s="15" t="s">
        <v>461</v>
      </c>
      <c r="J6894" t="s">
        <v>102</v>
      </c>
    </row>
    <row r="6895" spans="1:10" x14ac:dyDescent="0.2">
      <c r="A6895" t="s">
        <v>482</v>
      </c>
      <c r="B6895" t="s">
        <v>233</v>
      </c>
      <c r="C6895" t="s">
        <v>406</v>
      </c>
      <c r="D6895">
        <v>1.1709648353305892E-3</v>
      </c>
      <c r="E6895">
        <v>7.3006847488549871E-4</v>
      </c>
      <c r="F6895">
        <v>4.7431776527257153E-4</v>
      </c>
      <c r="G6895">
        <v>2</v>
      </c>
      <c r="H6895">
        <f t="shared" si="107"/>
        <v>90000000000</v>
      </c>
      <c r="I6895" s="15" t="s">
        <v>461</v>
      </c>
      <c r="J6895" t="s">
        <v>102</v>
      </c>
    </row>
    <row r="6896" spans="1:10" x14ac:dyDescent="0.2">
      <c r="A6896" t="s">
        <v>482</v>
      </c>
      <c r="B6896" t="s">
        <v>233</v>
      </c>
      <c r="C6896" t="s">
        <v>407</v>
      </c>
      <c r="D6896">
        <v>2.8456430184694893E-2</v>
      </c>
      <c r="E6896">
        <v>1.8604359718289745E-2</v>
      </c>
      <c r="F6896">
        <v>1.2889470145610949E-2</v>
      </c>
      <c r="G6896">
        <v>2</v>
      </c>
      <c r="H6896">
        <f t="shared" si="107"/>
        <v>90000000000</v>
      </c>
      <c r="I6896" s="15" t="s">
        <v>461</v>
      </c>
      <c r="J6896" t="s">
        <v>102</v>
      </c>
    </row>
    <row r="6897" spans="1:10" x14ac:dyDescent="0.2">
      <c r="A6897" t="s">
        <v>482</v>
      </c>
      <c r="B6897" t="s">
        <v>233</v>
      </c>
      <c r="C6897" t="s">
        <v>408</v>
      </c>
      <c r="D6897">
        <v>5.0807965736378107E-4</v>
      </c>
      <c r="E6897">
        <v>2.7395783089515722E-4</v>
      </c>
      <c r="F6897">
        <v>1.3815080541919558E-4</v>
      </c>
      <c r="G6897">
        <v>2</v>
      </c>
      <c r="H6897">
        <f t="shared" si="107"/>
        <v>90000000000</v>
      </c>
      <c r="I6897" s="15" t="s">
        <v>461</v>
      </c>
      <c r="J6897" t="s">
        <v>102</v>
      </c>
    </row>
    <row r="6898" spans="1:10" x14ac:dyDescent="0.2">
      <c r="A6898" t="s">
        <v>482</v>
      </c>
      <c r="B6898" t="s">
        <v>233</v>
      </c>
      <c r="C6898" t="s">
        <v>409</v>
      </c>
      <c r="D6898">
        <v>8.9310877270977137E-4</v>
      </c>
      <c r="E6898">
        <v>5.100278766665161E-4</v>
      </c>
      <c r="F6898">
        <v>2.878141779566575E-4</v>
      </c>
      <c r="G6898">
        <v>2</v>
      </c>
      <c r="H6898">
        <f t="shared" si="107"/>
        <v>90000000000</v>
      </c>
      <c r="I6898" s="15" t="s">
        <v>461</v>
      </c>
      <c r="J6898" t="s">
        <v>102</v>
      </c>
    </row>
    <row r="6899" spans="1:10" x14ac:dyDescent="0.2">
      <c r="A6899" t="s">
        <v>482</v>
      </c>
      <c r="B6899" t="s">
        <v>233</v>
      </c>
      <c r="C6899" t="s">
        <v>410</v>
      </c>
      <c r="D6899">
        <v>2.9770292423659048E-4</v>
      </c>
      <c r="E6899">
        <v>2.6812894087611131E-4</v>
      </c>
      <c r="F6899">
        <v>2.5097396317820531E-4</v>
      </c>
      <c r="G6899">
        <v>2</v>
      </c>
      <c r="H6899">
        <f t="shared" si="107"/>
        <v>90000000000</v>
      </c>
      <c r="I6899" s="15" t="s">
        <v>461</v>
      </c>
      <c r="J6899" t="s">
        <v>102</v>
      </c>
    </row>
    <row r="6900" spans="1:10" x14ac:dyDescent="0.2">
      <c r="A6900" t="s">
        <v>482</v>
      </c>
      <c r="B6900" t="s">
        <v>233</v>
      </c>
      <c r="C6900" t="s">
        <v>411</v>
      </c>
      <c r="D6900">
        <v>2.1434610545034515E-4</v>
      </c>
      <c r="E6900">
        <v>1.0200557533330321E-4</v>
      </c>
      <c r="F6900">
        <v>3.6840214778452157E-5</v>
      </c>
      <c r="G6900">
        <v>2</v>
      </c>
      <c r="H6900">
        <f t="shared" si="107"/>
        <v>90000000000</v>
      </c>
      <c r="I6900" s="15" t="s">
        <v>461</v>
      </c>
      <c r="J6900" t="s">
        <v>102</v>
      </c>
    </row>
    <row r="6901" spans="1:10" x14ac:dyDescent="0.2">
      <c r="A6901" t="s">
        <v>482</v>
      </c>
      <c r="B6901" t="s">
        <v>233</v>
      </c>
      <c r="C6901" t="s">
        <v>412</v>
      </c>
      <c r="D6901">
        <v>5.5571212524163551E-5</v>
      </c>
      <c r="E6901">
        <v>2.4772782580945067E-5</v>
      </c>
      <c r="F6901">
        <v>6.9075402709597799E-6</v>
      </c>
      <c r="G6901">
        <v>2</v>
      </c>
      <c r="H6901">
        <f t="shared" si="107"/>
        <v>90000000000</v>
      </c>
      <c r="I6901" s="15" t="s">
        <v>461</v>
      </c>
      <c r="J6901" t="s">
        <v>102</v>
      </c>
    </row>
    <row r="6902" spans="1:10" x14ac:dyDescent="0.2">
      <c r="A6902" t="s">
        <v>482</v>
      </c>
      <c r="B6902" t="s">
        <v>233</v>
      </c>
      <c r="C6902" t="s">
        <v>413</v>
      </c>
      <c r="D6902">
        <v>3.1754978585236317E-5</v>
      </c>
      <c r="E6902">
        <v>2.6230005085706543E-5</v>
      </c>
      <c r="F6902">
        <v>2.3025134236532599E-5</v>
      </c>
      <c r="G6902">
        <v>2</v>
      </c>
      <c r="H6902">
        <f t="shared" si="107"/>
        <v>90000000000</v>
      </c>
      <c r="I6902" s="15" t="s">
        <v>461</v>
      </c>
      <c r="J6902" t="s">
        <v>102</v>
      </c>
    </row>
    <row r="6903" spans="1:10" x14ac:dyDescent="0.2">
      <c r="A6903" t="s">
        <v>482</v>
      </c>
      <c r="B6903" t="s">
        <v>233</v>
      </c>
      <c r="C6903" t="s">
        <v>414</v>
      </c>
      <c r="D6903">
        <v>1.6591976310785976E-3</v>
      </c>
      <c r="E6903">
        <v>1.2255241265044E-3</v>
      </c>
      <c r="F6903">
        <v>9.7396317820532896E-4</v>
      </c>
      <c r="G6903">
        <v>2</v>
      </c>
      <c r="H6903">
        <f t="shared" si="107"/>
        <v>90000000000</v>
      </c>
      <c r="I6903" s="15" t="s">
        <v>461</v>
      </c>
      <c r="J6903" t="s">
        <v>102</v>
      </c>
    </row>
    <row r="6904" spans="1:10" x14ac:dyDescent="0.2">
      <c r="A6904" t="s">
        <v>482</v>
      </c>
      <c r="B6904" t="s">
        <v>233</v>
      </c>
      <c r="C6904" t="s">
        <v>415</v>
      </c>
      <c r="D6904">
        <v>0</v>
      </c>
      <c r="E6904">
        <v>0</v>
      </c>
      <c r="F6904">
        <v>0</v>
      </c>
      <c r="G6904">
        <v>2</v>
      </c>
      <c r="H6904">
        <f t="shared" si="107"/>
        <v>90000000000</v>
      </c>
      <c r="I6904" s="15" t="s">
        <v>461</v>
      </c>
      <c r="J6904" t="s">
        <v>102</v>
      </c>
    </row>
    <row r="6905" spans="1:10" x14ac:dyDescent="0.2">
      <c r="A6905" t="s">
        <v>482</v>
      </c>
      <c r="B6905" t="s">
        <v>233</v>
      </c>
      <c r="C6905" t="s">
        <v>416</v>
      </c>
      <c r="D6905">
        <v>0</v>
      </c>
      <c r="E6905">
        <v>4.3716675142844232E-6</v>
      </c>
      <c r="F6905">
        <v>6.9075402709597799E-6</v>
      </c>
      <c r="G6905">
        <v>2</v>
      </c>
      <c r="H6905">
        <f t="shared" si="107"/>
        <v>90000000000</v>
      </c>
      <c r="I6905" s="15" t="s">
        <v>461</v>
      </c>
      <c r="J6905" t="s">
        <v>102</v>
      </c>
    </row>
    <row r="6906" spans="1:10" x14ac:dyDescent="0.2">
      <c r="A6906" t="s">
        <v>482</v>
      </c>
      <c r="B6906" t="s">
        <v>233</v>
      </c>
      <c r="C6906" t="s">
        <v>417</v>
      </c>
      <c r="D6906">
        <v>0</v>
      </c>
      <c r="E6906">
        <v>0</v>
      </c>
      <c r="F6906">
        <v>0</v>
      </c>
      <c r="G6906">
        <v>2</v>
      </c>
      <c r="H6906">
        <f t="shared" si="107"/>
        <v>90000000000</v>
      </c>
      <c r="I6906" s="15" t="s">
        <v>461</v>
      </c>
      <c r="J6906" t="s">
        <v>102</v>
      </c>
    </row>
    <row r="6907" spans="1:10" x14ac:dyDescent="0.2">
      <c r="A6907" t="s">
        <v>482</v>
      </c>
      <c r="B6907" t="s">
        <v>233</v>
      </c>
      <c r="C6907" t="s">
        <v>418</v>
      </c>
      <c r="D6907">
        <v>0</v>
      </c>
      <c r="E6907">
        <v>0</v>
      </c>
      <c r="F6907">
        <v>0</v>
      </c>
      <c r="G6907">
        <v>2</v>
      </c>
      <c r="H6907">
        <f t="shared" si="107"/>
        <v>90000000000</v>
      </c>
      <c r="I6907" s="15" t="s">
        <v>461</v>
      </c>
      <c r="J6907" t="s">
        <v>102</v>
      </c>
    </row>
    <row r="6908" spans="1:10" x14ac:dyDescent="0.2">
      <c r="A6908" t="s">
        <v>482</v>
      </c>
      <c r="B6908" t="s">
        <v>233</v>
      </c>
      <c r="C6908" t="s">
        <v>419</v>
      </c>
      <c r="D6908">
        <v>0</v>
      </c>
      <c r="E6908">
        <v>0</v>
      </c>
      <c r="F6908">
        <v>0</v>
      </c>
      <c r="G6908">
        <v>2</v>
      </c>
      <c r="H6908">
        <f t="shared" si="107"/>
        <v>90000000000</v>
      </c>
      <c r="I6908" s="15" t="s">
        <v>461</v>
      </c>
      <c r="J6908" t="s">
        <v>102</v>
      </c>
    </row>
    <row r="6909" spans="1:10" x14ac:dyDescent="0.2">
      <c r="A6909" t="s">
        <v>482</v>
      </c>
      <c r="B6909" t="s">
        <v>233</v>
      </c>
      <c r="C6909" t="s">
        <v>420</v>
      </c>
      <c r="D6909">
        <v>0</v>
      </c>
      <c r="E6909">
        <v>5.3917232676174557E-5</v>
      </c>
      <c r="F6909">
        <v>8.5192996675170611E-5</v>
      </c>
      <c r="G6909">
        <v>2</v>
      </c>
      <c r="H6909">
        <f t="shared" si="107"/>
        <v>90000000000</v>
      </c>
      <c r="I6909" s="15" t="s">
        <v>461</v>
      </c>
      <c r="J6909" t="s">
        <v>102</v>
      </c>
    </row>
    <row r="6910" spans="1:10" x14ac:dyDescent="0.2">
      <c r="A6910" t="s">
        <v>482</v>
      </c>
      <c r="B6910" t="s">
        <v>233</v>
      </c>
      <c r="C6910" t="s">
        <v>421</v>
      </c>
      <c r="D6910">
        <v>0</v>
      </c>
      <c r="E6910">
        <v>0</v>
      </c>
      <c r="F6910">
        <v>0</v>
      </c>
      <c r="G6910">
        <v>2</v>
      </c>
      <c r="H6910">
        <f t="shared" si="107"/>
        <v>90000000000</v>
      </c>
      <c r="I6910" s="15" t="s">
        <v>461</v>
      </c>
      <c r="J6910" t="s">
        <v>102</v>
      </c>
    </row>
    <row r="6911" spans="1:10" x14ac:dyDescent="0.2">
      <c r="A6911" t="s">
        <v>482</v>
      </c>
      <c r="B6911" t="s">
        <v>233</v>
      </c>
      <c r="C6911" t="s">
        <v>422</v>
      </c>
      <c r="D6911">
        <v>4.1964204200389793E-2</v>
      </c>
      <c r="E6911">
        <v>1.8180307969404157E-2</v>
      </c>
      <c r="F6911">
        <v>4.3839855586358068E-3</v>
      </c>
      <c r="G6911">
        <v>2</v>
      </c>
      <c r="H6911">
        <f t="shared" si="107"/>
        <v>90000000000</v>
      </c>
      <c r="I6911" s="15" t="s">
        <v>461</v>
      </c>
      <c r="J6911" t="s">
        <v>102</v>
      </c>
    </row>
    <row r="6912" spans="1:10" x14ac:dyDescent="0.2">
      <c r="A6912" t="s">
        <v>482</v>
      </c>
      <c r="B6912" t="s">
        <v>233</v>
      </c>
      <c r="C6912" t="s">
        <v>423</v>
      </c>
      <c r="D6912">
        <v>2.2518249189255702E-2</v>
      </c>
      <c r="E6912">
        <v>8.8642844964640487E-3</v>
      </c>
      <c r="F6912">
        <v>9.4403050369783659E-4</v>
      </c>
      <c r="G6912">
        <v>2</v>
      </c>
      <c r="H6912">
        <f t="shared" si="107"/>
        <v>90000000000</v>
      </c>
      <c r="I6912" s="15" t="s">
        <v>461</v>
      </c>
      <c r="J6912" t="s">
        <v>102</v>
      </c>
    </row>
    <row r="6913" spans="1:10" x14ac:dyDescent="0.2">
      <c r="A6913" t="s">
        <v>482</v>
      </c>
      <c r="B6913" t="s">
        <v>233</v>
      </c>
      <c r="C6913" t="s">
        <v>424</v>
      </c>
      <c r="D6913">
        <v>3.5367107399306946E-3</v>
      </c>
      <c r="E6913">
        <v>1.3435591493900795E-3</v>
      </c>
      <c r="F6913">
        <v>7.1377916133251053E-5</v>
      </c>
      <c r="G6913">
        <v>2</v>
      </c>
      <c r="H6913">
        <f t="shared" si="107"/>
        <v>90000000000</v>
      </c>
      <c r="I6913" s="15" t="s">
        <v>461</v>
      </c>
      <c r="J6913" t="s">
        <v>102</v>
      </c>
    </row>
    <row r="6914" spans="1:10" x14ac:dyDescent="0.2">
      <c r="A6914" t="s">
        <v>482</v>
      </c>
      <c r="B6914" t="s">
        <v>233</v>
      </c>
      <c r="C6914" t="s">
        <v>425</v>
      </c>
      <c r="D6914">
        <v>9.2089437897185315E-4</v>
      </c>
      <c r="E6914">
        <v>3.9927896630464403E-4</v>
      </c>
      <c r="F6914">
        <v>9.6705563793436921E-5</v>
      </c>
      <c r="G6914">
        <v>2</v>
      </c>
      <c r="H6914">
        <f t="shared" ref="H6914:H6977" si="108">_xlfn.NUMBERVALUE(I6914)</f>
        <v>90000000000</v>
      </c>
      <c r="I6914" s="15" t="s">
        <v>461</v>
      </c>
      <c r="J6914" t="s">
        <v>102</v>
      </c>
    </row>
    <row r="6915" spans="1:10" x14ac:dyDescent="0.2">
      <c r="A6915" t="s">
        <v>482</v>
      </c>
      <c r="B6915" t="s">
        <v>233</v>
      </c>
      <c r="C6915" t="s">
        <v>426</v>
      </c>
      <c r="D6915">
        <v>4.4325980732666741E-2</v>
      </c>
      <c r="E6915">
        <v>1.997269165026077E-2</v>
      </c>
      <c r="F6915">
        <v>5.8460815826556272E-3</v>
      </c>
      <c r="G6915">
        <v>2</v>
      </c>
      <c r="H6915">
        <f t="shared" si="108"/>
        <v>90000000000</v>
      </c>
      <c r="I6915" s="15" t="s">
        <v>461</v>
      </c>
      <c r="J6915" t="s">
        <v>102</v>
      </c>
    </row>
    <row r="6916" spans="1:10" x14ac:dyDescent="0.2">
      <c r="A6916" t="s">
        <v>482</v>
      </c>
      <c r="B6916" t="s">
        <v>233</v>
      </c>
      <c r="C6916" t="s">
        <v>427</v>
      </c>
      <c r="D6916">
        <v>9.248637512950077E-4</v>
      </c>
      <c r="E6916">
        <v>4.2550897139035054E-4</v>
      </c>
      <c r="F6916">
        <v>1.3584829199554235E-4</v>
      </c>
      <c r="G6916">
        <v>2</v>
      </c>
      <c r="H6916">
        <f t="shared" si="108"/>
        <v>90000000000</v>
      </c>
      <c r="I6916" s="15" t="s">
        <v>461</v>
      </c>
      <c r="J6916" t="s">
        <v>102</v>
      </c>
    </row>
    <row r="6917" spans="1:10" x14ac:dyDescent="0.2">
      <c r="A6917" t="s">
        <v>482</v>
      </c>
      <c r="B6917" t="s">
        <v>233</v>
      </c>
      <c r="C6917" t="s">
        <v>428</v>
      </c>
      <c r="D6917">
        <v>4.286922109006903E-4</v>
      </c>
      <c r="E6917">
        <v>1.9818226064756054E-4</v>
      </c>
      <c r="F6917">
        <v>6.447037586229128E-5</v>
      </c>
      <c r="G6917">
        <v>2</v>
      </c>
      <c r="H6917">
        <f t="shared" si="108"/>
        <v>90000000000</v>
      </c>
      <c r="I6917" s="15" t="s">
        <v>461</v>
      </c>
      <c r="J6917" t="s">
        <v>102</v>
      </c>
    </row>
    <row r="6918" spans="1:10" x14ac:dyDescent="0.2">
      <c r="A6918" t="s">
        <v>234</v>
      </c>
      <c r="B6918" t="s">
        <v>235</v>
      </c>
      <c r="C6918" t="s">
        <v>296</v>
      </c>
      <c r="D6918">
        <v>1.6137155554786998E-2</v>
      </c>
      <c r="E6918">
        <v>6.9191886681497367E-2</v>
      </c>
      <c r="F6918">
        <v>8.7101041513134567E-2</v>
      </c>
      <c r="G6918">
        <v>2</v>
      </c>
      <c r="H6918">
        <f t="shared" si="108"/>
        <v>92000000000</v>
      </c>
      <c r="I6918" s="17" t="s">
        <v>460</v>
      </c>
      <c r="J6918" t="s">
        <v>103</v>
      </c>
    </row>
    <row r="6919" spans="1:10" x14ac:dyDescent="0.2">
      <c r="A6919" t="s">
        <v>234</v>
      </c>
      <c r="B6919" t="s">
        <v>235</v>
      </c>
      <c r="C6919" t="s">
        <v>297</v>
      </c>
      <c r="D6919">
        <v>8.1051082078905726E-2</v>
      </c>
      <c r="E6919">
        <v>0.15449879823297152</v>
      </c>
      <c r="F6919">
        <v>0.17929180901068656</v>
      </c>
      <c r="G6919">
        <v>2</v>
      </c>
      <c r="H6919">
        <f t="shared" si="108"/>
        <v>92000000000</v>
      </c>
      <c r="I6919" s="17" t="s">
        <v>460</v>
      </c>
      <c r="J6919" t="s">
        <v>103</v>
      </c>
    </row>
    <row r="6920" spans="1:10" x14ac:dyDescent="0.2">
      <c r="A6920" t="s">
        <v>234</v>
      </c>
      <c r="B6920" t="s">
        <v>235</v>
      </c>
      <c r="C6920" t="s">
        <v>298</v>
      </c>
      <c r="D6920">
        <v>9.9885869424245835E-3</v>
      </c>
      <c r="E6920">
        <v>2.9128530702065423E-2</v>
      </c>
      <c r="F6920">
        <v>3.5589410042714154E-2</v>
      </c>
      <c r="G6920">
        <v>2</v>
      </c>
      <c r="H6920">
        <f t="shared" si="108"/>
        <v>92000000000</v>
      </c>
      <c r="I6920" s="17" t="s">
        <v>460</v>
      </c>
      <c r="J6920" t="s">
        <v>103</v>
      </c>
    </row>
    <row r="6921" spans="1:10" x14ac:dyDescent="0.2">
      <c r="A6921" t="s">
        <v>234</v>
      </c>
      <c r="B6921" t="s">
        <v>235</v>
      </c>
      <c r="C6921" t="s">
        <v>299</v>
      </c>
      <c r="D6921">
        <v>5.8437880975643498E-3</v>
      </c>
      <c r="E6921">
        <v>3.2949309761315868E-2</v>
      </c>
      <c r="F6921">
        <v>4.2099049548123102E-2</v>
      </c>
      <c r="G6921">
        <v>2</v>
      </c>
      <c r="H6921">
        <f t="shared" si="108"/>
        <v>92000000000</v>
      </c>
      <c r="I6921" s="17" t="s">
        <v>460</v>
      </c>
      <c r="J6921" t="s">
        <v>103</v>
      </c>
    </row>
    <row r="6922" spans="1:10" x14ac:dyDescent="0.2">
      <c r="A6922" t="s">
        <v>234</v>
      </c>
      <c r="B6922" t="s">
        <v>235</v>
      </c>
      <c r="C6922" t="s">
        <v>300</v>
      </c>
      <c r="D6922">
        <v>1.9518922330684697E-3</v>
      </c>
      <c r="E6922">
        <v>1.3327721814117245E-2</v>
      </c>
      <c r="F6922">
        <v>1.7167746803005604E-2</v>
      </c>
      <c r="G6922">
        <v>2</v>
      </c>
      <c r="H6922">
        <f t="shared" si="108"/>
        <v>92000000000</v>
      </c>
      <c r="I6922" s="17" t="s">
        <v>460</v>
      </c>
      <c r="J6922" t="s">
        <v>103</v>
      </c>
    </row>
    <row r="6923" spans="1:10" x14ac:dyDescent="0.2">
      <c r="A6923" t="s">
        <v>234</v>
      </c>
      <c r="B6923" t="s">
        <v>235</v>
      </c>
      <c r="C6923" t="s">
        <v>301</v>
      </c>
      <c r="D6923">
        <v>7.4573955748463125E-5</v>
      </c>
      <c r="E6923">
        <v>2.282975494426485E-4</v>
      </c>
      <c r="F6923">
        <v>2.8018848512885024E-4</v>
      </c>
      <c r="G6923">
        <v>2</v>
      </c>
      <c r="H6923">
        <f t="shared" si="108"/>
        <v>92000000000</v>
      </c>
      <c r="I6923" s="17" t="s">
        <v>460</v>
      </c>
      <c r="J6923" t="s">
        <v>103</v>
      </c>
    </row>
    <row r="6924" spans="1:10" x14ac:dyDescent="0.2">
      <c r="A6924" t="s">
        <v>234</v>
      </c>
      <c r="B6924" t="s">
        <v>235</v>
      </c>
      <c r="C6924" t="s">
        <v>302</v>
      </c>
      <c r="D6924">
        <v>1.3185540001902176E-4</v>
      </c>
      <c r="E6924">
        <v>3.6816730255398679E-3</v>
      </c>
      <c r="F6924">
        <v>4.8799494493274743E-3</v>
      </c>
      <c r="G6924">
        <v>2</v>
      </c>
      <c r="H6924">
        <f t="shared" si="108"/>
        <v>92000000000</v>
      </c>
      <c r="I6924" s="17" t="s">
        <v>460</v>
      </c>
      <c r="J6924" t="s">
        <v>103</v>
      </c>
    </row>
    <row r="6925" spans="1:10" x14ac:dyDescent="0.2">
      <c r="A6925" t="s">
        <v>234</v>
      </c>
      <c r="B6925" t="s">
        <v>235</v>
      </c>
      <c r="C6925" t="s">
        <v>303</v>
      </c>
      <c r="D6925">
        <v>8.9272590504681953E-4</v>
      </c>
      <c r="E6925">
        <v>5.1943829529101527E-3</v>
      </c>
      <c r="F6925">
        <v>6.6464502891632722E-3</v>
      </c>
      <c r="G6925">
        <v>2</v>
      </c>
      <c r="H6925">
        <f t="shared" si="108"/>
        <v>92000000000</v>
      </c>
      <c r="I6925" s="17" t="s">
        <v>460</v>
      </c>
      <c r="J6925" t="s">
        <v>103</v>
      </c>
    </row>
    <row r="6926" spans="1:10" x14ac:dyDescent="0.2">
      <c r="A6926" t="s">
        <v>234</v>
      </c>
      <c r="B6926" t="s">
        <v>235</v>
      </c>
      <c r="C6926" t="s">
        <v>304</v>
      </c>
      <c r="D6926">
        <v>9.2947249193736653E-5</v>
      </c>
      <c r="E6926">
        <v>1.3583295056444319E-4</v>
      </c>
      <c r="F6926">
        <v>1.5030944775141445E-4</v>
      </c>
      <c r="G6926">
        <v>2</v>
      </c>
      <c r="H6926">
        <f t="shared" si="108"/>
        <v>92000000000</v>
      </c>
      <c r="I6926" s="17" t="s">
        <v>460</v>
      </c>
      <c r="J6926" t="s">
        <v>103</v>
      </c>
    </row>
    <row r="6927" spans="1:10" x14ac:dyDescent="0.2">
      <c r="A6927" t="s">
        <v>234</v>
      </c>
      <c r="B6927" t="s">
        <v>235</v>
      </c>
      <c r="C6927" t="s">
        <v>305</v>
      </c>
      <c r="D6927">
        <v>2.4857985249487711E-5</v>
      </c>
      <c r="E6927">
        <v>1.186492640472546E-4</v>
      </c>
      <c r="F6927">
        <v>1.5030944775141445E-4</v>
      </c>
      <c r="G6927">
        <v>2</v>
      </c>
      <c r="H6927">
        <f t="shared" si="108"/>
        <v>92000000000</v>
      </c>
      <c r="I6927" s="17" t="s">
        <v>460</v>
      </c>
      <c r="J6927" t="s">
        <v>103</v>
      </c>
    </row>
    <row r="6928" spans="1:10" x14ac:dyDescent="0.2">
      <c r="A6928" t="s">
        <v>234</v>
      </c>
      <c r="B6928" t="s">
        <v>235</v>
      </c>
      <c r="C6928" t="s">
        <v>306</v>
      </c>
      <c r="D6928">
        <v>1.2428992624743856E-4</v>
      </c>
      <c r="E6928">
        <v>2.4220815281370592E-3</v>
      </c>
      <c r="F6928">
        <v>3.1977240522843386E-3</v>
      </c>
      <c r="G6928">
        <v>2</v>
      </c>
      <c r="H6928">
        <f t="shared" si="108"/>
        <v>92000000000</v>
      </c>
      <c r="I6928" s="17" t="s">
        <v>460</v>
      </c>
      <c r="J6928" t="s">
        <v>103</v>
      </c>
    </row>
    <row r="6929" spans="1:10" x14ac:dyDescent="0.2">
      <c r="A6929" t="s">
        <v>234</v>
      </c>
      <c r="B6929" t="s">
        <v>235</v>
      </c>
      <c r="C6929" t="s">
        <v>307</v>
      </c>
      <c r="D6929">
        <v>5.403909836845154E-6</v>
      </c>
      <c r="E6929">
        <v>1.1455791011459065E-5</v>
      </c>
      <c r="F6929">
        <v>1.3498663997093044E-5</v>
      </c>
      <c r="G6929">
        <v>2</v>
      </c>
      <c r="H6929">
        <f t="shared" si="108"/>
        <v>92000000000</v>
      </c>
      <c r="I6929" s="17" t="s">
        <v>460</v>
      </c>
      <c r="J6929" t="s">
        <v>103</v>
      </c>
    </row>
    <row r="6930" spans="1:10" x14ac:dyDescent="0.2">
      <c r="A6930" t="s">
        <v>234</v>
      </c>
      <c r="B6930" t="s">
        <v>235</v>
      </c>
      <c r="C6930" t="s">
        <v>308</v>
      </c>
      <c r="D6930">
        <v>1.7862083574707973E-2</v>
      </c>
      <c r="E6930">
        <v>1.1667723145171057E-2</v>
      </c>
      <c r="F6930">
        <v>9.5767548628024977E-3</v>
      </c>
      <c r="G6930">
        <v>2</v>
      </c>
      <c r="H6930">
        <f t="shared" si="108"/>
        <v>92000000000</v>
      </c>
      <c r="I6930" s="17" t="s">
        <v>460</v>
      </c>
      <c r="J6930" t="s">
        <v>103</v>
      </c>
    </row>
    <row r="6931" spans="1:10" x14ac:dyDescent="0.2">
      <c r="A6931" t="s">
        <v>234</v>
      </c>
      <c r="B6931" t="s">
        <v>235</v>
      </c>
      <c r="C6931" t="s">
        <v>309</v>
      </c>
      <c r="D6931">
        <v>9.4722973966123974E-2</v>
      </c>
      <c r="E6931">
        <v>3.5894539078976224E-2</v>
      </c>
      <c r="F6931">
        <v>1.6036412828546537E-2</v>
      </c>
      <c r="G6931">
        <v>2</v>
      </c>
      <c r="H6931">
        <f t="shared" si="108"/>
        <v>92000000000</v>
      </c>
      <c r="I6931" s="17" t="s">
        <v>460</v>
      </c>
      <c r="J6931" t="s">
        <v>103</v>
      </c>
    </row>
    <row r="6932" spans="1:10" x14ac:dyDescent="0.2">
      <c r="A6932" t="s">
        <v>234</v>
      </c>
      <c r="B6932" t="s">
        <v>235</v>
      </c>
      <c r="C6932" t="s">
        <v>310</v>
      </c>
      <c r="D6932">
        <v>5.864647189534572E-2</v>
      </c>
      <c r="E6932">
        <v>2.5343482800493582E-2</v>
      </c>
      <c r="F6932">
        <v>1.4101725931882093E-2</v>
      </c>
      <c r="G6932">
        <v>2</v>
      </c>
      <c r="H6932">
        <f t="shared" si="108"/>
        <v>92000000000</v>
      </c>
      <c r="I6932" s="17" t="s">
        <v>460</v>
      </c>
      <c r="J6932" t="s">
        <v>103</v>
      </c>
    </row>
    <row r="6933" spans="1:10" x14ac:dyDescent="0.2">
      <c r="A6933" t="s">
        <v>234</v>
      </c>
      <c r="B6933" t="s">
        <v>235</v>
      </c>
      <c r="C6933" t="s">
        <v>311</v>
      </c>
      <c r="D6933">
        <v>5.1146925823772019E-2</v>
      </c>
      <c r="E6933">
        <v>2.3773221161137156E-2</v>
      </c>
      <c r="F6933">
        <v>1.4532953522275713E-2</v>
      </c>
      <c r="G6933">
        <v>2</v>
      </c>
      <c r="H6933">
        <f t="shared" si="108"/>
        <v>92000000000</v>
      </c>
      <c r="I6933" s="17" t="s">
        <v>460</v>
      </c>
      <c r="J6933" t="s">
        <v>103</v>
      </c>
    </row>
    <row r="6934" spans="1:10" x14ac:dyDescent="0.2">
      <c r="A6934" t="s">
        <v>234</v>
      </c>
      <c r="B6934" t="s">
        <v>235</v>
      </c>
      <c r="C6934" t="s">
        <v>312</v>
      </c>
      <c r="D6934">
        <v>2.3647509446034394E-3</v>
      </c>
      <c r="E6934">
        <v>3.0824260528690209E-3</v>
      </c>
      <c r="F6934">
        <v>3.3246844596083488E-3</v>
      </c>
      <c r="G6934">
        <v>2</v>
      </c>
      <c r="H6934">
        <f t="shared" si="108"/>
        <v>92000000000</v>
      </c>
      <c r="I6934" s="17" t="s">
        <v>460</v>
      </c>
      <c r="J6934" t="s">
        <v>103</v>
      </c>
    </row>
    <row r="6935" spans="1:10" x14ac:dyDescent="0.2">
      <c r="A6935" t="s">
        <v>234</v>
      </c>
      <c r="B6935" t="s">
        <v>235</v>
      </c>
      <c r="C6935" t="s">
        <v>313</v>
      </c>
      <c r="D6935">
        <v>5.3498707384767028E-4</v>
      </c>
      <c r="E6935">
        <v>4.0122544232991153E-4</v>
      </c>
      <c r="F6935">
        <v>3.5607286651791382E-4</v>
      </c>
      <c r="G6935">
        <v>2</v>
      </c>
      <c r="H6935">
        <f t="shared" si="108"/>
        <v>92000000000</v>
      </c>
      <c r="I6935" s="17" t="s">
        <v>460</v>
      </c>
      <c r="J6935" t="s">
        <v>103</v>
      </c>
    </row>
    <row r="6936" spans="1:10" x14ac:dyDescent="0.2">
      <c r="A6936" t="s">
        <v>234</v>
      </c>
      <c r="B6936" t="s">
        <v>235</v>
      </c>
      <c r="C6936" t="s">
        <v>314</v>
      </c>
      <c r="D6936">
        <v>6.6511322271890156E-3</v>
      </c>
      <c r="E6936">
        <v>8.2768090057791736E-3</v>
      </c>
      <c r="F6936">
        <v>8.8255724528021034E-3</v>
      </c>
      <c r="G6936">
        <v>2</v>
      </c>
      <c r="H6936">
        <f t="shared" si="108"/>
        <v>92000000000</v>
      </c>
      <c r="I6936" s="17" t="s">
        <v>460</v>
      </c>
      <c r="J6936" t="s">
        <v>103</v>
      </c>
    </row>
    <row r="6937" spans="1:10" x14ac:dyDescent="0.2">
      <c r="A6937" t="s">
        <v>234</v>
      </c>
      <c r="B6937" t="s">
        <v>235</v>
      </c>
      <c r="C6937" t="s">
        <v>315</v>
      </c>
      <c r="D6937">
        <v>2.9181113118963832E-5</v>
      </c>
      <c r="E6937">
        <v>1.3883327678173009E-4</v>
      </c>
      <c r="F6937">
        <v>1.7584746071888776E-4</v>
      </c>
      <c r="G6937">
        <v>2</v>
      </c>
      <c r="H6937">
        <f t="shared" si="108"/>
        <v>92000000000</v>
      </c>
      <c r="I6937" s="17" t="s">
        <v>460</v>
      </c>
      <c r="J6937" t="s">
        <v>103</v>
      </c>
    </row>
    <row r="6938" spans="1:10" x14ac:dyDescent="0.2">
      <c r="A6938" t="s">
        <v>234</v>
      </c>
      <c r="B6938" t="s">
        <v>235</v>
      </c>
      <c r="C6938" t="s">
        <v>316</v>
      </c>
      <c r="D6938">
        <v>5.9226851811822895E-4</v>
      </c>
      <c r="E6938">
        <v>5.4633212847505965E-4</v>
      </c>
      <c r="F6938">
        <v>5.30825840966767E-4</v>
      </c>
      <c r="G6938">
        <v>2</v>
      </c>
      <c r="H6938">
        <f t="shared" si="108"/>
        <v>92000000000</v>
      </c>
      <c r="I6938" s="17" t="s">
        <v>460</v>
      </c>
      <c r="J6938" t="s">
        <v>103</v>
      </c>
    </row>
    <row r="6939" spans="1:10" x14ac:dyDescent="0.2">
      <c r="A6939" t="s">
        <v>234</v>
      </c>
      <c r="B6939" t="s">
        <v>235</v>
      </c>
      <c r="C6939" t="s">
        <v>317</v>
      </c>
      <c r="D6939">
        <v>4.2150496727392205E-5</v>
      </c>
      <c r="E6939">
        <v>1.6512704472231709E-3</v>
      </c>
      <c r="F6939">
        <v>2.194444971419315E-3</v>
      </c>
      <c r="G6939">
        <v>2</v>
      </c>
      <c r="H6939">
        <f t="shared" si="108"/>
        <v>92000000000</v>
      </c>
      <c r="I6939" s="17" t="s">
        <v>460</v>
      </c>
      <c r="J6939" t="s">
        <v>103</v>
      </c>
    </row>
    <row r="6940" spans="1:10" x14ac:dyDescent="0.2">
      <c r="A6940" t="s">
        <v>234</v>
      </c>
      <c r="B6940" t="s">
        <v>235</v>
      </c>
      <c r="C6940" t="s">
        <v>318</v>
      </c>
      <c r="D6940">
        <v>0</v>
      </c>
      <c r="E6940">
        <v>2.1190485801910828E-3</v>
      </c>
      <c r="F6940">
        <v>2.834354610632861E-3</v>
      </c>
      <c r="G6940">
        <v>2</v>
      </c>
      <c r="H6940">
        <f t="shared" si="108"/>
        <v>92000000000</v>
      </c>
      <c r="I6940" s="17" t="s">
        <v>460</v>
      </c>
      <c r="J6940" t="s">
        <v>103</v>
      </c>
    </row>
    <row r="6941" spans="1:10" x14ac:dyDescent="0.2">
      <c r="A6941" t="s">
        <v>234</v>
      </c>
      <c r="B6941" t="s">
        <v>235</v>
      </c>
      <c r="C6941" t="s">
        <v>319</v>
      </c>
      <c r="D6941">
        <v>0</v>
      </c>
      <c r="E6941">
        <v>1.0637520224926274E-5</v>
      </c>
      <c r="F6941">
        <v>1.4228321510449425E-5</v>
      </c>
      <c r="G6941">
        <v>2</v>
      </c>
      <c r="H6941">
        <f t="shared" si="108"/>
        <v>92000000000</v>
      </c>
      <c r="I6941" s="17" t="s">
        <v>460</v>
      </c>
      <c r="J6941" t="s">
        <v>103</v>
      </c>
    </row>
    <row r="6942" spans="1:10" x14ac:dyDescent="0.2">
      <c r="A6942" t="s">
        <v>234</v>
      </c>
      <c r="B6942" t="s">
        <v>235</v>
      </c>
      <c r="C6942" t="s">
        <v>320</v>
      </c>
      <c r="D6942">
        <v>0</v>
      </c>
      <c r="E6942">
        <v>0</v>
      </c>
      <c r="F6942">
        <v>0</v>
      </c>
      <c r="G6942">
        <v>2</v>
      </c>
      <c r="H6942">
        <f t="shared" si="108"/>
        <v>92000000000</v>
      </c>
      <c r="I6942" s="17" t="s">
        <v>460</v>
      </c>
      <c r="J6942" t="s">
        <v>103</v>
      </c>
    </row>
    <row r="6943" spans="1:10" x14ac:dyDescent="0.2">
      <c r="A6943" t="s">
        <v>234</v>
      </c>
      <c r="B6943" t="s">
        <v>235</v>
      </c>
      <c r="C6943" t="s">
        <v>321</v>
      </c>
      <c r="D6943">
        <v>0</v>
      </c>
      <c r="E6943">
        <v>0</v>
      </c>
      <c r="F6943">
        <v>0</v>
      </c>
      <c r="G6943">
        <v>2</v>
      </c>
      <c r="H6943">
        <f t="shared" si="108"/>
        <v>92000000000</v>
      </c>
      <c r="I6943" s="17" t="s">
        <v>460</v>
      </c>
      <c r="J6943" t="s">
        <v>103</v>
      </c>
    </row>
    <row r="6944" spans="1:10" x14ac:dyDescent="0.2">
      <c r="A6944" t="s">
        <v>234</v>
      </c>
      <c r="B6944" t="s">
        <v>235</v>
      </c>
      <c r="C6944" t="s">
        <v>322</v>
      </c>
      <c r="D6944">
        <v>4.3231278694761235E-6</v>
      </c>
      <c r="E6944">
        <v>1.3637846442213172E-6</v>
      </c>
      <c r="F6944">
        <v>3.6482875667819038E-7</v>
      </c>
      <c r="G6944">
        <v>2</v>
      </c>
      <c r="H6944">
        <f t="shared" si="108"/>
        <v>92000000000</v>
      </c>
      <c r="I6944" s="17" t="s">
        <v>460</v>
      </c>
      <c r="J6944" t="s">
        <v>103</v>
      </c>
    </row>
    <row r="6945" spans="1:10" x14ac:dyDescent="0.2">
      <c r="A6945" t="s">
        <v>234</v>
      </c>
      <c r="B6945" t="s">
        <v>235</v>
      </c>
      <c r="C6945" t="s">
        <v>323</v>
      </c>
      <c r="D6945">
        <v>0</v>
      </c>
      <c r="E6945">
        <v>4.3641108615082153E-6</v>
      </c>
      <c r="F6945">
        <v>5.8372601068510461E-6</v>
      </c>
      <c r="G6945">
        <v>2</v>
      </c>
      <c r="H6945">
        <f t="shared" si="108"/>
        <v>92000000000</v>
      </c>
      <c r="I6945" s="17" t="s">
        <v>460</v>
      </c>
      <c r="J6945" t="s">
        <v>103</v>
      </c>
    </row>
    <row r="6946" spans="1:10" x14ac:dyDescent="0.2">
      <c r="A6946" t="s">
        <v>234</v>
      </c>
      <c r="B6946" t="s">
        <v>235</v>
      </c>
      <c r="C6946" t="s">
        <v>324</v>
      </c>
      <c r="D6946">
        <v>0</v>
      </c>
      <c r="E6946">
        <v>2.7275692884426343E-6</v>
      </c>
      <c r="F6946">
        <v>3.648287566781904E-6</v>
      </c>
      <c r="G6946">
        <v>2</v>
      </c>
      <c r="H6946">
        <f t="shared" si="108"/>
        <v>92000000000</v>
      </c>
      <c r="I6946" s="17" t="s">
        <v>460</v>
      </c>
      <c r="J6946" t="s">
        <v>103</v>
      </c>
    </row>
    <row r="6947" spans="1:10" x14ac:dyDescent="0.2">
      <c r="A6947" t="s">
        <v>234</v>
      </c>
      <c r="B6947" t="s">
        <v>235</v>
      </c>
      <c r="C6947" t="s">
        <v>325</v>
      </c>
      <c r="D6947">
        <v>0</v>
      </c>
      <c r="E6947">
        <v>0</v>
      </c>
      <c r="F6947">
        <v>0</v>
      </c>
      <c r="G6947">
        <v>2</v>
      </c>
      <c r="H6947">
        <f t="shared" si="108"/>
        <v>92000000000</v>
      </c>
      <c r="I6947" s="17" t="s">
        <v>460</v>
      </c>
      <c r="J6947" t="s">
        <v>103</v>
      </c>
    </row>
    <row r="6948" spans="1:10" x14ac:dyDescent="0.2">
      <c r="A6948" t="s">
        <v>234</v>
      </c>
      <c r="B6948" t="s">
        <v>235</v>
      </c>
      <c r="C6948" t="s">
        <v>326</v>
      </c>
      <c r="D6948">
        <v>0</v>
      </c>
      <c r="E6948">
        <v>0</v>
      </c>
      <c r="F6948">
        <v>0</v>
      </c>
      <c r="G6948">
        <v>2</v>
      </c>
      <c r="H6948">
        <f t="shared" si="108"/>
        <v>92000000000</v>
      </c>
      <c r="I6948" s="17" t="s">
        <v>460</v>
      </c>
      <c r="J6948" t="s">
        <v>103</v>
      </c>
    </row>
    <row r="6949" spans="1:10" x14ac:dyDescent="0.2">
      <c r="A6949" t="s">
        <v>234</v>
      </c>
      <c r="B6949" t="s">
        <v>235</v>
      </c>
      <c r="C6949" t="s">
        <v>327</v>
      </c>
      <c r="D6949">
        <v>1.1456288854111728E-4</v>
      </c>
      <c r="E6949">
        <v>1.9883980112746805E-4</v>
      </c>
      <c r="F6949">
        <v>2.2728831541051262E-4</v>
      </c>
      <c r="G6949">
        <v>2</v>
      </c>
      <c r="H6949">
        <f t="shared" si="108"/>
        <v>92000000000</v>
      </c>
      <c r="I6949" s="17" t="s">
        <v>460</v>
      </c>
      <c r="J6949" t="s">
        <v>103</v>
      </c>
    </row>
    <row r="6950" spans="1:10" x14ac:dyDescent="0.2">
      <c r="A6950" t="s">
        <v>234</v>
      </c>
      <c r="B6950" t="s">
        <v>235</v>
      </c>
      <c r="C6950" t="s">
        <v>328</v>
      </c>
      <c r="D6950">
        <v>3.0045738692859058E-4</v>
      </c>
      <c r="E6950">
        <v>2.5175464532325515E-4</v>
      </c>
      <c r="F6950">
        <v>2.353145480574328E-4</v>
      </c>
      <c r="G6950">
        <v>2</v>
      </c>
      <c r="H6950">
        <f t="shared" si="108"/>
        <v>92000000000</v>
      </c>
      <c r="I6950" s="17" t="s">
        <v>460</v>
      </c>
      <c r="J6950" t="s">
        <v>103</v>
      </c>
    </row>
    <row r="6951" spans="1:10" x14ac:dyDescent="0.2">
      <c r="A6951" t="s">
        <v>234</v>
      </c>
      <c r="B6951" t="s">
        <v>235</v>
      </c>
      <c r="C6951" t="s">
        <v>329</v>
      </c>
      <c r="D6951">
        <v>8.5381775422153436E-5</v>
      </c>
      <c r="E6951">
        <v>8.2372592510967553E-5</v>
      </c>
      <c r="F6951">
        <v>8.1356812739236451E-5</v>
      </c>
      <c r="G6951">
        <v>2</v>
      </c>
      <c r="H6951">
        <f t="shared" si="108"/>
        <v>92000000000</v>
      </c>
      <c r="I6951" s="17" t="s">
        <v>460</v>
      </c>
      <c r="J6951" t="s">
        <v>103</v>
      </c>
    </row>
    <row r="6952" spans="1:10" x14ac:dyDescent="0.2">
      <c r="A6952" t="s">
        <v>234</v>
      </c>
      <c r="B6952" t="s">
        <v>235</v>
      </c>
      <c r="C6952" t="s">
        <v>330</v>
      </c>
      <c r="D6952">
        <v>3.5665804923178015E-5</v>
      </c>
      <c r="E6952">
        <v>4.9096247191967415E-5</v>
      </c>
      <c r="F6952">
        <v>5.3629827231693991E-5</v>
      </c>
      <c r="G6952">
        <v>2</v>
      </c>
      <c r="H6952">
        <f t="shared" si="108"/>
        <v>92000000000</v>
      </c>
      <c r="I6952" s="17" t="s">
        <v>460</v>
      </c>
      <c r="J6952" t="s">
        <v>103</v>
      </c>
    </row>
    <row r="6953" spans="1:10" x14ac:dyDescent="0.2">
      <c r="A6953" t="s">
        <v>234</v>
      </c>
      <c r="B6953" t="s">
        <v>235</v>
      </c>
      <c r="C6953" t="s">
        <v>331</v>
      </c>
      <c r="D6953">
        <v>2.9181113118963832E-5</v>
      </c>
      <c r="E6953">
        <v>7.8281238578303602E-5</v>
      </c>
      <c r="F6953">
        <v>9.4855476736329503E-5</v>
      </c>
      <c r="G6953">
        <v>2</v>
      </c>
      <c r="H6953">
        <f t="shared" si="108"/>
        <v>92000000000</v>
      </c>
      <c r="I6953" s="17" t="s">
        <v>460</v>
      </c>
      <c r="J6953" t="s">
        <v>103</v>
      </c>
    </row>
    <row r="6954" spans="1:10" x14ac:dyDescent="0.2">
      <c r="A6954" t="s">
        <v>234</v>
      </c>
      <c r="B6954" t="s">
        <v>235</v>
      </c>
      <c r="C6954" t="s">
        <v>332</v>
      </c>
      <c r="D6954">
        <v>0</v>
      </c>
      <c r="E6954">
        <v>3.5458400749754244E-6</v>
      </c>
      <c r="F6954">
        <v>4.7427738368164755E-6</v>
      </c>
      <c r="G6954">
        <v>2</v>
      </c>
      <c r="H6954">
        <f t="shared" si="108"/>
        <v>92000000000</v>
      </c>
      <c r="I6954" s="17" t="s">
        <v>460</v>
      </c>
      <c r="J6954" t="s">
        <v>103</v>
      </c>
    </row>
    <row r="6955" spans="1:10" x14ac:dyDescent="0.2">
      <c r="A6955" t="s">
        <v>234</v>
      </c>
      <c r="B6955" t="s">
        <v>235</v>
      </c>
      <c r="C6955" t="s">
        <v>333</v>
      </c>
      <c r="D6955">
        <v>9.1866467226367626E-5</v>
      </c>
      <c r="E6955">
        <v>2.0674975206395169E-4</v>
      </c>
      <c r="F6955">
        <v>2.4552975324442216E-4</v>
      </c>
      <c r="G6955">
        <v>2</v>
      </c>
      <c r="H6955">
        <f t="shared" si="108"/>
        <v>92000000000</v>
      </c>
      <c r="I6955" s="17" t="s">
        <v>460</v>
      </c>
      <c r="J6955" t="s">
        <v>103</v>
      </c>
    </row>
    <row r="6956" spans="1:10" x14ac:dyDescent="0.2">
      <c r="A6956" t="s">
        <v>234</v>
      </c>
      <c r="B6956" t="s">
        <v>235</v>
      </c>
      <c r="C6956" t="s">
        <v>334</v>
      </c>
      <c r="D6956">
        <v>3.5179453037861956E-3</v>
      </c>
      <c r="E6956">
        <v>3.2533355444828362E-2</v>
      </c>
      <c r="F6956">
        <v>4.2327797178560327E-2</v>
      </c>
      <c r="G6956">
        <v>2</v>
      </c>
      <c r="H6956">
        <f t="shared" si="108"/>
        <v>92000000000</v>
      </c>
      <c r="I6956" s="17" t="s">
        <v>460</v>
      </c>
      <c r="J6956" t="s">
        <v>103</v>
      </c>
    </row>
    <row r="6957" spans="1:10" x14ac:dyDescent="0.2">
      <c r="A6957" t="s">
        <v>234</v>
      </c>
      <c r="B6957" t="s">
        <v>235</v>
      </c>
      <c r="C6957" t="s">
        <v>335</v>
      </c>
      <c r="D6957">
        <v>4.8355266002057806E-2</v>
      </c>
      <c r="E6957">
        <v>0.25061124827754</v>
      </c>
      <c r="F6957">
        <v>0.31888477686343586</v>
      </c>
      <c r="G6957">
        <v>2</v>
      </c>
      <c r="H6957">
        <f t="shared" si="108"/>
        <v>92000000000</v>
      </c>
      <c r="I6957" s="17" t="s">
        <v>460</v>
      </c>
      <c r="J6957" t="s">
        <v>103</v>
      </c>
    </row>
    <row r="6958" spans="1:10" x14ac:dyDescent="0.2">
      <c r="A6958" t="s">
        <v>234</v>
      </c>
      <c r="B6958" t="s">
        <v>235</v>
      </c>
      <c r="C6958" t="s">
        <v>336</v>
      </c>
      <c r="D6958">
        <v>3.6941127644673473E-3</v>
      </c>
      <c r="E6958">
        <v>3.0769981899850203E-2</v>
      </c>
      <c r="F6958">
        <v>3.9909712179297278E-2</v>
      </c>
      <c r="G6958">
        <v>2</v>
      </c>
      <c r="H6958">
        <f t="shared" si="108"/>
        <v>92000000000</v>
      </c>
      <c r="I6958" s="17" t="s">
        <v>460</v>
      </c>
      <c r="J6958" t="s">
        <v>103</v>
      </c>
    </row>
    <row r="6959" spans="1:10" x14ac:dyDescent="0.2">
      <c r="A6959" t="s">
        <v>234</v>
      </c>
      <c r="B6959" t="s">
        <v>235</v>
      </c>
      <c r="C6959" t="s">
        <v>337</v>
      </c>
      <c r="D6959">
        <v>1.6925045608999023E-3</v>
      </c>
      <c r="E6959">
        <v>2.2063307974212468E-2</v>
      </c>
      <c r="F6959">
        <v>2.8939676294740774E-2</v>
      </c>
      <c r="G6959">
        <v>2</v>
      </c>
      <c r="H6959">
        <f t="shared" si="108"/>
        <v>92000000000</v>
      </c>
      <c r="I6959" s="17" t="s">
        <v>460</v>
      </c>
      <c r="J6959" t="s">
        <v>103</v>
      </c>
    </row>
    <row r="6960" spans="1:10" x14ac:dyDescent="0.2">
      <c r="A6960" t="s">
        <v>234</v>
      </c>
      <c r="B6960" t="s">
        <v>235</v>
      </c>
      <c r="C6960" t="s">
        <v>338</v>
      </c>
      <c r="D6960">
        <v>1.7076355084430687E-4</v>
      </c>
      <c r="E6960">
        <v>1.2942316273660301E-3</v>
      </c>
      <c r="F6960">
        <v>1.6734695068828594E-3</v>
      </c>
      <c r="G6960">
        <v>2</v>
      </c>
      <c r="H6960">
        <f t="shared" si="108"/>
        <v>92000000000</v>
      </c>
      <c r="I6960" s="17" t="s">
        <v>460</v>
      </c>
      <c r="J6960" t="s">
        <v>103</v>
      </c>
    </row>
    <row r="6961" spans="1:10" x14ac:dyDescent="0.2">
      <c r="A6961" t="s">
        <v>234</v>
      </c>
      <c r="B6961" t="s">
        <v>235</v>
      </c>
      <c r="C6961" t="s">
        <v>339</v>
      </c>
      <c r="D6961">
        <v>8.646255738952247E-6</v>
      </c>
      <c r="E6961">
        <v>2.9184991386336187E-5</v>
      </c>
      <c r="F6961">
        <v>3.6118046911140847E-5</v>
      </c>
      <c r="G6961">
        <v>2</v>
      </c>
      <c r="H6961">
        <f t="shared" si="108"/>
        <v>92000000000</v>
      </c>
      <c r="I6961" s="17" t="s">
        <v>460</v>
      </c>
      <c r="J6961" t="s">
        <v>103</v>
      </c>
    </row>
    <row r="6962" spans="1:10" x14ac:dyDescent="0.2">
      <c r="A6962" t="s">
        <v>234</v>
      </c>
      <c r="B6962" t="s">
        <v>235</v>
      </c>
      <c r="C6962" t="s">
        <v>340</v>
      </c>
      <c r="D6962">
        <v>2.7019549184225771E-5</v>
      </c>
      <c r="E6962">
        <v>4.4241173858539529E-4</v>
      </c>
      <c r="F6962">
        <v>5.8263152441507008E-4</v>
      </c>
      <c r="G6962">
        <v>2</v>
      </c>
      <c r="H6962">
        <f t="shared" si="108"/>
        <v>92000000000</v>
      </c>
      <c r="I6962" s="17" t="s">
        <v>460</v>
      </c>
      <c r="J6962" t="s">
        <v>103</v>
      </c>
    </row>
    <row r="6963" spans="1:10" x14ac:dyDescent="0.2">
      <c r="A6963" t="s">
        <v>234</v>
      </c>
      <c r="B6963" t="s">
        <v>235</v>
      </c>
      <c r="C6963" t="s">
        <v>341</v>
      </c>
      <c r="D6963">
        <v>8.9921059685103366E-4</v>
      </c>
      <c r="E6963">
        <v>6.1285754342017551E-3</v>
      </c>
      <c r="F6963">
        <v>7.8937998082460048E-3</v>
      </c>
      <c r="G6963">
        <v>2</v>
      </c>
      <c r="H6963">
        <f t="shared" si="108"/>
        <v>92000000000</v>
      </c>
      <c r="I6963" s="17" t="s">
        <v>460</v>
      </c>
      <c r="J6963" t="s">
        <v>103</v>
      </c>
    </row>
    <row r="6964" spans="1:10" x14ac:dyDescent="0.2">
      <c r="A6964" t="s">
        <v>234</v>
      </c>
      <c r="B6964" t="s">
        <v>235</v>
      </c>
      <c r="C6964" t="s">
        <v>342</v>
      </c>
      <c r="D6964">
        <v>1.015935049326889E-4</v>
      </c>
      <c r="E6964">
        <v>1.208313194780087E-4</v>
      </c>
      <c r="F6964">
        <v>1.2732523608068844E-4</v>
      </c>
      <c r="G6964">
        <v>2</v>
      </c>
      <c r="H6964">
        <f t="shared" si="108"/>
        <v>92000000000</v>
      </c>
      <c r="I6964" s="17" t="s">
        <v>460</v>
      </c>
      <c r="J6964" t="s">
        <v>103</v>
      </c>
    </row>
    <row r="6965" spans="1:10" x14ac:dyDescent="0.2">
      <c r="A6965" t="s">
        <v>234</v>
      </c>
      <c r="B6965" t="s">
        <v>235</v>
      </c>
      <c r="C6965" t="s">
        <v>343</v>
      </c>
      <c r="D6965">
        <v>6.4846918042141853E-6</v>
      </c>
      <c r="E6965">
        <v>1.2028580562032017E-4</v>
      </c>
      <c r="F6965">
        <v>1.5870050915501281E-4</v>
      </c>
      <c r="G6965">
        <v>2</v>
      </c>
      <c r="H6965">
        <f t="shared" si="108"/>
        <v>92000000000</v>
      </c>
      <c r="I6965" s="17" t="s">
        <v>460</v>
      </c>
      <c r="J6965" t="s">
        <v>103</v>
      </c>
    </row>
    <row r="6966" spans="1:10" x14ac:dyDescent="0.2">
      <c r="A6966" t="s">
        <v>234</v>
      </c>
      <c r="B6966" t="s">
        <v>235</v>
      </c>
      <c r="C6966" t="s">
        <v>344</v>
      </c>
      <c r="D6966">
        <v>0</v>
      </c>
      <c r="E6966">
        <v>5.264208726694284E-5</v>
      </c>
      <c r="F6966">
        <v>7.0411950038890751E-5</v>
      </c>
      <c r="G6966">
        <v>2</v>
      </c>
      <c r="H6966">
        <f t="shared" si="108"/>
        <v>92000000000</v>
      </c>
      <c r="I6966" s="17" t="s">
        <v>460</v>
      </c>
      <c r="J6966" t="s">
        <v>103</v>
      </c>
    </row>
    <row r="6967" spans="1:10" x14ac:dyDescent="0.2">
      <c r="A6967" t="s">
        <v>234</v>
      </c>
      <c r="B6967" t="s">
        <v>235</v>
      </c>
      <c r="C6967" t="s">
        <v>345</v>
      </c>
      <c r="D6967">
        <v>0</v>
      </c>
      <c r="E6967">
        <v>0</v>
      </c>
      <c r="F6967">
        <v>0</v>
      </c>
      <c r="G6967">
        <v>2</v>
      </c>
      <c r="H6967">
        <f t="shared" si="108"/>
        <v>92000000000</v>
      </c>
      <c r="I6967" s="17" t="s">
        <v>460</v>
      </c>
      <c r="J6967" t="s">
        <v>103</v>
      </c>
    </row>
    <row r="6968" spans="1:10" x14ac:dyDescent="0.2">
      <c r="A6968" t="s">
        <v>234</v>
      </c>
      <c r="B6968" t="s">
        <v>235</v>
      </c>
      <c r="C6968" t="s">
        <v>346</v>
      </c>
      <c r="D6968">
        <v>6.5495387222563265E-4</v>
      </c>
      <c r="E6968">
        <v>6.1288481911305989E-4</v>
      </c>
      <c r="F6968">
        <v>5.9868398970891045E-4</v>
      </c>
      <c r="G6968">
        <v>2</v>
      </c>
      <c r="H6968">
        <f t="shared" si="108"/>
        <v>92000000000</v>
      </c>
      <c r="I6968" s="17" t="s">
        <v>460</v>
      </c>
      <c r="J6968" t="s">
        <v>103</v>
      </c>
    </row>
    <row r="6969" spans="1:10" x14ac:dyDescent="0.2">
      <c r="A6969" t="s">
        <v>234</v>
      </c>
      <c r="B6969" t="s">
        <v>235</v>
      </c>
      <c r="C6969" t="s">
        <v>347</v>
      </c>
      <c r="D6969">
        <v>6.9548319600197138E-3</v>
      </c>
      <c r="E6969">
        <v>2.3874413981738378E-3</v>
      </c>
      <c r="F6969">
        <v>8.4567305798004537E-4</v>
      </c>
      <c r="G6969">
        <v>2</v>
      </c>
      <c r="H6969">
        <f t="shared" si="108"/>
        <v>92000000000</v>
      </c>
      <c r="I6969" s="17" t="s">
        <v>460</v>
      </c>
      <c r="J6969" t="s">
        <v>103</v>
      </c>
    </row>
    <row r="6970" spans="1:10" x14ac:dyDescent="0.2">
      <c r="A6970" t="s">
        <v>234</v>
      </c>
      <c r="B6970" t="s">
        <v>235</v>
      </c>
      <c r="C6970" t="s">
        <v>348</v>
      </c>
      <c r="D6970">
        <v>2.2491072740949531E-3</v>
      </c>
      <c r="E6970">
        <v>8.7418595694586433E-4</v>
      </c>
      <c r="F6970">
        <v>4.1006752250628598E-4</v>
      </c>
      <c r="G6970">
        <v>2</v>
      </c>
      <c r="H6970">
        <f t="shared" si="108"/>
        <v>92000000000</v>
      </c>
      <c r="I6970" s="17" t="s">
        <v>460</v>
      </c>
      <c r="J6970" t="s">
        <v>103</v>
      </c>
    </row>
    <row r="6971" spans="1:10" x14ac:dyDescent="0.2">
      <c r="A6971" t="s">
        <v>234</v>
      </c>
      <c r="B6971" t="s">
        <v>235</v>
      </c>
      <c r="C6971" t="s">
        <v>349</v>
      </c>
      <c r="D6971">
        <v>1.7022315986062236E-3</v>
      </c>
      <c r="E6971">
        <v>7.5608220675629821E-4</v>
      </c>
      <c r="F6971">
        <v>4.3670002174379388E-4</v>
      </c>
      <c r="G6971">
        <v>2</v>
      </c>
      <c r="H6971">
        <f t="shared" si="108"/>
        <v>92000000000</v>
      </c>
      <c r="I6971" s="17" t="s">
        <v>460</v>
      </c>
      <c r="J6971" t="s">
        <v>103</v>
      </c>
    </row>
    <row r="6972" spans="1:10" x14ac:dyDescent="0.2">
      <c r="A6972" t="s">
        <v>234</v>
      </c>
      <c r="B6972" t="s">
        <v>235</v>
      </c>
      <c r="C6972" t="s">
        <v>350</v>
      </c>
      <c r="D6972">
        <v>2.0102544593063974E-4</v>
      </c>
      <c r="E6972">
        <v>2.0565872434857464E-4</v>
      </c>
      <c r="F6972">
        <v>2.0722273379321214E-4</v>
      </c>
      <c r="G6972">
        <v>2</v>
      </c>
      <c r="H6972">
        <f t="shared" si="108"/>
        <v>92000000000</v>
      </c>
      <c r="I6972" s="17" t="s">
        <v>460</v>
      </c>
      <c r="J6972" t="s">
        <v>103</v>
      </c>
    </row>
    <row r="6973" spans="1:10" x14ac:dyDescent="0.2">
      <c r="A6973" t="s">
        <v>234</v>
      </c>
      <c r="B6973" t="s">
        <v>235</v>
      </c>
      <c r="C6973" t="s">
        <v>351</v>
      </c>
      <c r="D6973">
        <v>1.6211729510535464E-5</v>
      </c>
      <c r="E6973">
        <v>1.6638172659500069E-5</v>
      </c>
      <c r="F6973">
        <v>1.6782122807196757E-5</v>
      </c>
      <c r="G6973">
        <v>2</v>
      </c>
      <c r="H6973">
        <f t="shared" si="108"/>
        <v>92000000000</v>
      </c>
      <c r="I6973" s="17" t="s">
        <v>460</v>
      </c>
      <c r="J6973" t="s">
        <v>103</v>
      </c>
    </row>
    <row r="6974" spans="1:10" x14ac:dyDescent="0.2">
      <c r="A6974" t="s">
        <v>234</v>
      </c>
      <c r="B6974" t="s">
        <v>235</v>
      </c>
      <c r="C6974" t="s">
        <v>352</v>
      </c>
      <c r="D6974">
        <v>2.7570747987583975E-3</v>
      </c>
      <c r="E6974">
        <v>7.7727542012749748E-3</v>
      </c>
      <c r="F6974">
        <v>9.4658469207723282E-3</v>
      </c>
      <c r="G6974">
        <v>2</v>
      </c>
      <c r="H6974">
        <f t="shared" si="108"/>
        <v>92000000000</v>
      </c>
      <c r="I6974" s="17" t="s">
        <v>460</v>
      </c>
      <c r="J6974" t="s">
        <v>103</v>
      </c>
    </row>
    <row r="6975" spans="1:10" x14ac:dyDescent="0.2">
      <c r="A6975" t="s">
        <v>234</v>
      </c>
      <c r="B6975" t="s">
        <v>235</v>
      </c>
      <c r="C6975" t="s">
        <v>353</v>
      </c>
      <c r="D6975">
        <v>2.377720328211868E-5</v>
      </c>
      <c r="E6975">
        <v>4.7459705618901837E-5</v>
      </c>
      <c r="F6975">
        <v>5.5453971015084941E-5</v>
      </c>
      <c r="G6975">
        <v>2</v>
      </c>
      <c r="H6975">
        <f t="shared" si="108"/>
        <v>92000000000</v>
      </c>
      <c r="I6975" s="17" t="s">
        <v>460</v>
      </c>
      <c r="J6975" t="s">
        <v>103</v>
      </c>
    </row>
    <row r="6976" spans="1:10" x14ac:dyDescent="0.2">
      <c r="A6976" t="s">
        <v>234</v>
      </c>
      <c r="B6976" t="s">
        <v>235</v>
      </c>
      <c r="C6976" t="s">
        <v>354</v>
      </c>
      <c r="D6976">
        <v>1.0051272296531987E-4</v>
      </c>
      <c r="E6976">
        <v>9.2464598878205302E-5</v>
      </c>
      <c r="F6976">
        <v>8.9747874142834838E-5</v>
      </c>
      <c r="G6976">
        <v>2</v>
      </c>
      <c r="H6976">
        <f t="shared" si="108"/>
        <v>92000000000</v>
      </c>
      <c r="I6976" s="17" t="s">
        <v>460</v>
      </c>
      <c r="J6976" t="s">
        <v>103</v>
      </c>
    </row>
    <row r="6977" spans="1:10" x14ac:dyDescent="0.2">
      <c r="A6977" t="s">
        <v>234</v>
      </c>
      <c r="B6977" t="s">
        <v>235</v>
      </c>
      <c r="C6977" t="s">
        <v>355</v>
      </c>
      <c r="D6977">
        <v>1.7292511477904494E-5</v>
      </c>
      <c r="E6977">
        <v>1.0637520224926274E-5</v>
      </c>
      <c r="F6977">
        <v>8.3910614035983787E-6</v>
      </c>
      <c r="G6977">
        <v>2</v>
      </c>
      <c r="H6977">
        <f t="shared" si="108"/>
        <v>92000000000</v>
      </c>
      <c r="I6977" s="17" t="s">
        <v>460</v>
      </c>
      <c r="J6977" t="s">
        <v>103</v>
      </c>
    </row>
    <row r="6978" spans="1:10" x14ac:dyDescent="0.2">
      <c r="A6978" t="s">
        <v>234</v>
      </c>
      <c r="B6978" t="s">
        <v>235</v>
      </c>
      <c r="C6978" t="s">
        <v>356</v>
      </c>
      <c r="D6978">
        <v>1.0807819673690308E-5</v>
      </c>
      <c r="E6978">
        <v>1.6365415730655806E-5</v>
      </c>
      <c r="F6978">
        <v>1.8241437833909519E-5</v>
      </c>
      <c r="G6978">
        <v>2</v>
      </c>
      <c r="H6978">
        <f t="shared" ref="H6978:H7041" si="109">_xlfn.NUMBERVALUE(I6978)</f>
        <v>92000000000</v>
      </c>
      <c r="I6978" s="17" t="s">
        <v>460</v>
      </c>
      <c r="J6978" t="s">
        <v>103</v>
      </c>
    </row>
    <row r="6979" spans="1:10" x14ac:dyDescent="0.2">
      <c r="A6979" t="s">
        <v>234</v>
      </c>
      <c r="B6979" t="s">
        <v>235</v>
      </c>
      <c r="C6979" t="s">
        <v>357</v>
      </c>
      <c r="D6979">
        <v>2.0534857380011585E-5</v>
      </c>
      <c r="E6979">
        <v>2.8093963670959132E-5</v>
      </c>
      <c r="F6979">
        <v>3.0645615560967991E-5</v>
      </c>
      <c r="G6979">
        <v>2</v>
      </c>
      <c r="H6979">
        <f t="shared" si="109"/>
        <v>92000000000</v>
      </c>
      <c r="I6979" s="17" t="s">
        <v>460</v>
      </c>
      <c r="J6979" t="s">
        <v>103</v>
      </c>
    </row>
    <row r="6980" spans="1:10" x14ac:dyDescent="0.2">
      <c r="A6980" t="s">
        <v>234</v>
      </c>
      <c r="B6980" t="s">
        <v>235</v>
      </c>
      <c r="C6980" t="s">
        <v>358</v>
      </c>
      <c r="D6980">
        <v>1.5865879280977373E-3</v>
      </c>
      <c r="E6980">
        <v>9.8574354084316803E-3</v>
      </c>
      <c r="F6980">
        <v>1.2649342651546217E-2</v>
      </c>
      <c r="G6980">
        <v>2</v>
      </c>
      <c r="H6980">
        <f t="shared" si="109"/>
        <v>92000000000</v>
      </c>
      <c r="I6980" s="17" t="s">
        <v>460</v>
      </c>
      <c r="J6980" t="s">
        <v>103</v>
      </c>
    </row>
    <row r="6981" spans="1:10" x14ac:dyDescent="0.2">
      <c r="A6981" t="s">
        <v>234</v>
      </c>
      <c r="B6981" t="s">
        <v>235</v>
      </c>
      <c r="C6981" t="s">
        <v>359</v>
      </c>
      <c r="D6981">
        <v>2.1615639347380618E-6</v>
      </c>
      <c r="E6981">
        <v>1.6365415730655805E-6</v>
      </c>
      <c r="F6981">
        <v>1.4593150267127615E-6</v>
      </c>
      <c r="G6981">
        <v>2</v>
      </c>
      <c r="H6981">
        <f t="shared" si="109"/>
        <v>92000000000</v>
      </c>
      <c r="I6981" s="17" t="s">
        <v>460</v>
      </c>
      <c r="J6981" t="s">
        <v>103</v>
      </c>
    </row>
    <row r="6982" spans="1:10" x14ac:dyDescent="0.2">
      <c r="A6982" t="s">
        <v>234</v>
      </c>
      <c r="B6982" t="s">
        <v>235</v>
      </c>
      <c r="C6982" t="s">
        <v>360</v>
      </c>
      <c r="D6982">
        <v>2.1615639347380618E-6</v>
      </c>
      <c r="E6982">
        <v>5.4551385768852691E-7</v>
      </c>
      <c r="F6982">
        <v>0</v>
      </c>
      <c r="G6982">
        <v>2</v>
      </c>
      <c r="H6982">
        <f t="shared" si="109"/>
        <v>92000000000</v>
      </c>
      <c r="I6982" s="17" t="s">
        <v>460</v>
      </c>
      <c r="J6982" t="s">
        <v>103</v>
      </c>
    </row>
    <row r="6983" spans="1:10" x14ac:dyDescent="0.2">
      <c r="A6983" t="s">
        <v>234</v>
      </c>
      <c r="B6983" t="s">
        <v>235</v>
      </c>
      <c r="C6983" t="s">
        <v>361</v>
      </c>
      <c r="D6983">
        <v>0</v>
      </c>
      <c r="E6983">
        <v>0</v>
      </c>
      <c r="F6983">
        <v>0</v>
      </c>
      <c r="G6983">
        <v>2</v>
      </c>
      <c r="H6983">
        <f t="shared" si="109"/>
        <v>92000000000</v>
      </c>
      <c r="I6983" s="17" t="s">
        <v>460</v>
      </c>
      <c r="J6983" t="s">
        <v>103</v>
      </c>
    </row>
    <row r="6984" spans="1:10" x14ac:dyDescent="0.2">
      <c r="A6984" t="s">
        <v>234</v>
      </c>
      <c r="B6984" t="s">
        <v>235</v>
      </c>
      <c r="C6984" t="s">
        <v>362</v>
      </c>
      <c r="D6984">
        <v>0</v>
      </c>
      <c r="E6984">
        <v>0</v>
      </c>
      <c r="F6984">
        <v>0</v>
      </c>
      <c r="G6984">
        <v>2</v>
      </c>
      <c r="H6984">
        <f t="shared" si="109"/>
        <v>92000000000</v>
      </c>
      <c r="I6984" s="17" t="s">
        <v>460</v>
      </c>
      <c r="J6984" t="s">
        <v>103</v>
      </c>
    </row>
    <row r="6985" spans="1:10" x14ac:dyDescent="0.2">
      <c r="A6985" t="s">
        <v>234</v>
      </c>
      <c r="B6985" t="s">
        <v>235</v>
      </c>
      <c r="C6985" t="s">
        <v>363</v>
      </c>
      <c r="D6985">
        <v>0</v>
      </c>
      <c r="E6985">
        <v>8.1827078653279026E-7</v>
      </c>
      <c r="F6985">
        <v>1.0944862700345713E-6</v>
      </c>
      <c r="G6985">
        <v>2</v>
      </c>
      <c r="H6985">
        <f t="shared" si="109"/>
        <v>92000000000</v>
      </c>
      <c r="I6985" s="17" t="s">
        <v>460</v>
      </c>
      <c r="J6985" t="s">
        <v>103</v>
      </c>
    </row>
    <row r="6986" spans="1:10" x14ac:dyDescent="0.2">
      <c r="A6986" t="s">
        <v>234</v>
      </c>
      <c r="B6986" t="s">
        <v>235</v>
      </c>
      <c r="C6986" t="s">
        <v>364</v>
      </c>
      <c r="D6986">
        <v>1.5130947543166433E-4</v>
      </c>
      <c r="E6986">
        <v>9.7783358990668448E-4</v>
      </c>
      <c r="F6986">
        <v>1.2568350667563658E-3</v>
      </c>
      <c r="G6986">
        <v>2</v>
      </c>
      <c r="H6986">
        <f t="shared" si="109"/>
        <v>92000000000</v>
      </c>
      <c r="I6986" s="17" t="s">
        <v>460</v>
      </c>
      <c r="J6986" t="s">
        <v>103</v>
      </c>
    </row>
    <row r="6987" spans="1:10" x14ac:dyDescent="0.2">
      <c r="A6987" t="s">
        <v>234</v>
      </c>
      <c r="B6987" t="s">
        <v>235</v>
      </c>
      <c r="C6987" t="s">
        <v>365</v>
      </c>
      <c r="D6987">
        <v>5.1985612630450382E-4</v>
      </c>
      <c r="E6987">
        <v>3.3849134869573094E-4</v>
      </c>
      <c r="F6987">
        <v>2.7726985507542471E-4</v>
      </c>
      <c r="G6987">
        <v>2</v>
      </c>
      <c r="H6987">
        <f t="shared" si="109"/>
        <v>92000000000</v>
      </c>
      <c r="I6987" s="17" t="s">
        <v>460</v>
      </c>
      <c r="J6987" t="s">
        <v>103</v>
      </c>
    </row>
    <row r="6988" spans="1:10" x14ac:dyDescent="0.2">
      <c r="A6988" t="s">
        <v>234</v>
      </c>
      <c r="B6988" t="s">
        <v>235</v>
      </c>
      <c r="C6988" t="s">
        <v>366</v>
      </c>
      <c r="D6988">
        <v>8.0302100175518997E-4</v>
      </c>
      <c r="E6988">
        <v>3.2212593296507513E-4</v>
      </c>
      <c r="F6988">
        <v>1.597949954250474E-4</v>
      </c>
      <c r="G6988">
        <v>2</v>
      </c>
      <c r="H6988">
        <f t="shared" si="109"/>
        <v>92000000000</v>
      </c>
      <c r="I6988" s="17" t="s">
        <v>460</v>
      </c>
      <c r="J6988" t="s">
        <v>103</v>
      </c>
    </row>
    <row r="6989" spans="1:10" x14ac:dyDescent="0.2">
      <c r="A6989" t="s">
        <v>234</v>
      </c>
      <c r="B6989" t="s">
        <v>235</v>
      </c>
      <c r="C6989" t="s">
        <v>367</v>
      </c>
      <c r="D6989">
        <v>1.2969383608428371E-4</v>
      </c>
      <c r="E6989">
        <v>8.2918106368656079E-5</v>
      </c>
      <c r="F6989">
        <v>6.7128491228787029E-5</v>
      </c>
      <c r="G6989">
        <v>2</v>
      </c>
      <c r="H6989">
        <f t="shared" si="109"/>
        <v>92000000000</v>
      </c>
      <c r="I6989" s="17" t="s">
        <v>460</v>
      </c>
      <c r="J6989" t="s">
        <v>103</v>
      </c>
    </row>
    <row r="6990" spans="1:10" x14ac:dyDescent="0.2">
      <c r="A6990" t="s">
        <v>234</v>
      </c>
      <c r="B6990" t="s">
        <v>235</v>
      </c>
      <c r="C6990" t="s">
        <v>368</v>
      </c>
      <c r="D6990">
        <v>1.2969383608428371E-4</v>
      </c>
      <c r="E6990">
        <v>9.0009786518606928E-5</v>
      </c>
      <c r="F6990">
        <v>7.6614038902419977E-5</v>
      </c>
      <c r="G6990">
        <v>2</v>
      </c>
      <c r="H6990">
        <f t="shared" si="109"/>
        <v>92000000000</v>
      </c>
      <c r="I6990" s="17" t="s">
        <v>460</v>
      </c>
      <c r="J6990" t="s">
        <v>103</v>
      </c>
    </row>
    <row r="6991" spans="1:10" x14ac:dyDescent="0.2">
      <c r="A6991" t="s">
        <v>234</v>
      </c>
      <c r="B6991" t="s">
        <v>235</v>
      </c>
      <c r="C6991" t="s">
        <v>369</v>
      </c>
      <c r="D6991">
        <v>2.2804499511486551E-4</v>
      </c>
      <c r="E6991">
        <v>2.1902381386194354E-4</v>
      </c>
      <c r="F6991">
        <v>2.159786239534887E-4</v>
      </c>
      <c r="G6991">
        <v>2</v>
      </c>
      <c r="H6991">
        <f t="shared" si="109"/>
        <v>92000000000</v>
      </c>
      <c r="I6991" s="17" t="s">
        <v>460</v>
      </c>
      <c r="J6991" t="s">
        <v>103</v>
      </c>
    </row>
    <row r="6992" spans="1:10" x14ac:dyDescent="0.2">
      <c r="A6992" t="s">
        <v>234</v>
      </c>
      <c r="B6992" t="s">
        <v>235</v>
      </c>
      <c r="C6992" t="s">
        <v>370</v>
      </c>
      <c r="D6992">
        <v>1.6968276887693783E-4</v>
      </c>
      <c r="E6992">
        <v>2.0102185655822215E-4</v>
      </c>
      <c r="F6992">
        <v>2.1160067887335043E-4</v>
      </c>
      <c r="G6992">
        <v>2</v>
      </c>
      <c r="H6992">
        <f t="shared" si="109"/>
        <v>92000000000</v>
      </c>
      <c r="I6992" s="17" t="s">
        <v>460</v>
      </c>
      <c r="J6992" t="s">
        <v>103</v>
      </c>
    </row>
    <row r="6993" spans="1:10" x14ac:dyDescent="0.2">
      <c r="A6993" t="s">
        <v>234</v>
      </c>
      <c r="B6993" t="s">
        <v>235</v>
      </c>
      <c r="C6993" t="s">
        <v>371</v>
      </c>
      <c r="D6993">
        <v>9.9431940997950842E-5</v>
      </c>
      <c r="E6993">
        <v>1.1401239625690212E-4</v>
      </c>
      <c r="F6993">
        <v>1.1893417467709006E-4</v>
      </c>
      <c r="G6993">
        <v>2</v>
      </c>
      <c r="H6993">
        <f t="shared" si="109"/>
        <v>92000000000</v>
      </c>
      <c r="I6993" s="17" t="s">
        <v>460</v>
      </c>
      <c r="J6993" t="s">
        <v>103</v>
      </c>
    </row>
    <row r="6994" spans="1:10" x14ac:dyDescent="0.2">
      <c r="A6994" t="s">
        <v>234</v>
      </c>
      <c r="B6994" t="s">
        <v>235</v>
      </c>
      <c r="C6994" t="s">
        <v>372</v>
      </c>
      <c r="D6994">
        <v>4.9045885679206615E-3</v>
      </c>
      <c r="E6994">
        <v>2.7433891903156015E-3</v>
      </c>
      <c r="F6994">
        <v>2.0138547368636107E-3</v>
      </c>
      <c r="G6994">
        <v>2</v>
      </c>
      <c r="H6994">
        <f t="shared" si="109"/>
        <v>92000000000</v>
      </c>
      <c r="I6994" s="17" t="s">
        <v>460</v>
      </c>
      <c r="J6994" t="s">
        <v>103</v>
      </c>
    </row>
    <row r="6995" spans="1:10" x14ac:dyDescent="0.2">
      <c r="A6995" t="s">
        <v>234</v>
      </c>
      <c r="B6995" t="s">
        <v>235</v>
      </c>
      <c r="C6995" t="s">
        <v>373</v>
      </c>
      <c r="D6995">
        <v>5.1715417138608125E-3</v>
      </c>
      <c r="E6995">
        <v>2.1675993135253616E-3</v>
      </c>
      <c r="F6995">
        <v>1.153588528616438E-3</v>
      </c>
      <c r="G6995">
        <v>2</v>
      </c>
      <c r="H6995">
        <f t="shared" si="109"/>
        <v>92000000000</v>
      </c>
      <c r="I6995" s="17" t="s">
        <v>460</v>
      </c>
      <c r="J6995" t="s">
        <v>103</v>
      </c>
    </row>
    <row r="6996" spans="1:10" x14ac:dyDescent="0.2">
      <c r="A6996" t="s">
        <v>234</v>
      </c>
      <c r="B6996" t="s">
        <v>235</v>
      </c>
      <c r="C6996" t="s">
        <v>374</v>
      </c>
      <c r="D6996">
        <v>4.4852451645814779E-4</v>
      </c>
      <c r="E6996">
        <v>2.0565872434857464E-4</v>
      </c>
      <c r="F6996">
        <v>1.2367694851390655E-4</v>
      </c>
      <c r="G6996">
        <v>2</v>
      </c>
      <c r="H6996">
        <f t="shared" si="109"/>
        <v>92000000000</v>
      </c>
      <c r="I6996" s="17" t="s">
        <v>460</v>
      </c>
      <c r="J6996" t="s">
        <v>103</v>
      </c>
    </row>
    <row r="6997" spans="1:10" x14ac:dyDescent="0.2">
      <c r="A6997" t="s">
        <v>234</v>
      </c>
      <c r="B6997" t="s">
        <v>235</v>
      </c>
      <c r="C6997" t="s">
        <v>375</v>
      </c>
      <c r="D6997">
        <v>2.1939873937591327E-4</v>
      </c>
      <c r="E6997">
        <v>1.4674322771821374E-4</v>
      </c>
      <c r="F6997">
        <v>1.2221763348719379E-4</v>
      </c>
      <c r="G6997">
        <v>2</v>
      </c>
      <c r="H6997">
        <f t="shared" si="109"/>
        <v>92000000000</v>
      </c>
      <c r="I6997" s="17" t="s">
        <v>460</v>
      </c>
      <c r="J6997" t="s">
        <v>103</v>
      </c>
    </row>
    <row r="6998" spans="1:10" x14ac:dyDescent="0.2">
      <c r="A6998" t="s">
        <v>234</v>
      </c>
      <c r="B6998" t="s">
        <v>235</v>
      </c>
      <c r="C6998" t="s">
        <v>376</v>
      </c>
      <c r="D6998">
        <v>3.4379674382008871E-3</v>
      </c>
      <c r="E6998">
        <v>3.9999803615011235E-3</v>
      </c>
      <c r="F6998">
        <v>4.1896934416923385E-3</v>
      </c>
      <c r="G6998">
        <v>2</v>
      </c>
      <c r="H6998">
        <f t="shared" si="109"/>
        <v>92000000000</v>
      </c>
      <c r="I6998" s="17" t="s">
        <v>460</v>
      </c>
      <c r="J6998" t="s">
        <v>103</v>
      </c>
    </row>
    <row r="6999" spans="1:10" x14ac:dyDescent="0.2">
      <c r="A6999" t="s">
        <v>234</v>
      </c>
      <c r="B6999" t="s">
        <v>235</v>
      </c>
      <c r="C6999" t="s">
        <v>377</v>
      </c>
      <c r="D6999">
        <v>2.8100331151594802E-5</v>
      </c>
      <c r="E6999">
        <v>2.8912234457491924E-5</v>
      </c>
      <c r="F6999">
        <v>2.9186300534255232E-5</v>
      </c>
      <c r="G6999">
        <v>2</v>
      </c>
      <c r="H6999">
        <f t="shared" si="109"/>
        <v>92000000000</v>
      </c>
      <c r="I6999" s="17" t="s">
        <v>460</v>
      </c>
      <c r="J6999" t="s">
        <v>103</v>
      </c>
    </row>
    <row r="7000" spans="1:10" x14ac:dyDescent="0.2">
      <c r="A7000" t="s">
        <v>234</v>
      </c>
      <c r="B7000" t="s">
        <v>235</v>
      </c>
      <c r="C7000" t="s">
        <v>378</v>
      </c>
      <c r="D7000">
        <v>8.4300993454784409E-5</v>
      </c>
      <c r="E7000">
        <v>4.5277650188147727E-5</v>
      </c>
      <c r="F7000">
        <v>3.2104930587680756E-5</v>
      </c>
      <c r="G7000">
        <v>2</v>
      </c>
      <c r="H7000">
        <f t="shared" si="109"/>
        <v>92000000000</v>
      </c>
      <c r="I7000" s="17" t="s">
        <v>460</v>
      </c>
      <c r="J7000" t="s">
        <v>103</v>
      </c>
    </row>
    <row r="7001" spans="1:10" x14ac:dyDescent="0.2">
      <c r="A7001" t="s">
        <v>234</v>
      </c>
      <c r="B7001" t="s">
        <v>235</v>
      </c>
      <c r="C7001" t="s">
        <v>379</v>
      </c>
      <c r="D7001">
        <v>5.7281444270558638E-5</v>
      </c>
      <c r="E7001">
        <v>2.3729852809450919E-5</v>
      </c>
      <c r="F7001">
        <v>1.2404177727058473E-5</v>
      </c>
      <c r="G7001">
        <v>2</v>
      </c>
      <c r="H7001">
        <f t="shared" si="109"/>
        <v>92000000000</v>
      </c>
      <c r="I7001" s="17" t="s">
        <v>460</v>
      </c>
      <c r="J7001" t="s">
        <v>103</v>
      </c>
    </row>
    <row r="7002" spans="1:10" x14ac:dyDescent="0.2">
      <c r="A7002" t="s">
        <v>234</v>
      </c>
      <c r="B7002" t="s">
        <v>235</v>
      </c>
      <c r="C7002" t="s">
        <v>380</v>
      </c>
      <c r="D7002">
        <v>4.3231278694761235E-6</v>
      </c>
      <c r="E7002">
        <v>1.0910277153770538E-6</v>
      </c>
      <c r="F7002">
        <v>0</v>
      </c>
      <c r="G7002">
        <v>2</v>
      </c>
      <c r="H7002">
        <f t="shared" si="109"/>
        <v>92000000000</v>
      </c>
      <c r="I7002" s="17" t="s">
        <v>460</v>
      </c>
      <c r="J7002" t="s">
        <v>103</v>
      </c>
    </row>
    <row r="7003" spans="1:10" x14ac:dyDescent="0.2">
      <c r="A7003" t="s">
        <v>234</v>
      </c>
      <c r="B7003" t="s">
        <v>235</v>
      </c>
      <c r="C7003" t="s">
        <v>381</v>
      </c>
      <c r="D7003">
        <v>0</v>
      </c>
      <c r="E7003">
        <v>0</v>
      </c>
      <c r="F7003">
        <v>0</v>
      </c>
      <c r="G7003">
        <v>2</v>
      </c>
      <c r="H7003">
        <f t="shared" si="109"/>
        <v>92000000000</v>
      </c>
      <c r="I7003" s="17" t="s">
        <v>460</v>
      </c>
      <c r="J7003" t="s">
        <v>103</v>
      </c>
    </row>
    <row r="7004" spans="1:10" x14ac:dyDescent="0.2">
      <c r="A7004" t="s">
        <v>234</v>
      </c>
      <c r="B7004" t="s">
        <v>235</v>
      </c>
      <c r="C7004" t="s">
        <v>382</v>
      </c>
      <c r="D7004">
        <v>5.2958316401082509E-5</v>
      </c>
      <c r="E7004">
        <v>2.2120586929269765E-4</v>
      </c>
      <c r="F7004">
        <v>2.7799951258878106E-4</v>
      </c>
      <c r="G7004">
        <v>2</v>
      </c>
      <c r="H7004">
        <f t="shared" si="109"/>
        <v>92000000000</v>
      </c>
      <c r="I7004" s="17" t="s">
        <v>460</v>
      </c>
      <c r="J7004" t="s">
        <v>103</v>
      </c>
    </row>
    <row r="7005" spans="1:10" x14ac:dyDescent="0.2">
      <c r="A7005" t="s">
        <v>234</v>
      </c>
      <c r="B7005" t="s">
        <v>235</v>
      </c>
      <c r="C7005" t="s">
        <v>383</v>
      </c>
      <c r="D7005">
        <v>0</v>
      </c>
      <c r="E7005">
        <v>0</v>
      </c>
      <c r="F7005">
        <v>0</v>
      </c>
      <c r="G7005">
        <v>2</v>
      </c>
      <c r="H7005">
        <f t="shared" si="109"/>
        <v>92000000000</v>
      </c>
      <c r="I7005" s="17" t="s">
        <v>460</v>
      </c>
      <c r="J7005" t="s">
        <v>103</v>
      </c>
    </row>
    <row r="7006" spans="1:10" x14ac:dyDescent="0.2">
      <c r="A7006" t="s">
        <v>234</v>
      </c>
      <c r="B7006" t="s">
        <v>235</v>
      </c>
      <c r="C7006" t="s">
        <v>384</v>
      </c>
      <c r="D7006">
        <v>0.19992088675998859</v>
      </c>
      <c r="E7006">
        <v>6.3994776159298772E-2</v>
      </c>
      <c r="F7006">
        <v>1.8111558796532083E-2</v>
      </c>
      <c r="G7006">
        <v>2</v>
      </c>
      <c r="H7006">
        <f t="shared" si="109"/>
        <v>92000000000</v>
      </c>
      <c r="I7006" s="17" t="s">
        <v>460</v>
      </c>
      <c r="J7006" t="s">
        <v>103</v>
      </c>
    </row>
    <row r="7007" spans="1:10" x14ac:dyDescent="0.2">
      <c r="A7007" t="s">
        <v>234</v>
      </c>
      <c r="B7007" t="s">
        <v>235</v>
      </c>
      <c r="C7007" t="s">
        <v>385</v>
      </c>
      <c r="D7007">
        <v>0.17452575287271846</v>
      </c>
      <c r="E7007">
        <v>5.0765519596494307E-2</v>
      </c>
      <c r="F7007">
        <v>8.9890157357939322E-3</v>
      </c>
      <c r="G7007">
        <v>2</v>
      </c>
      <c r="H7007">
        <f t="shared" si="109"/>
        <v>92000000000</v>
      </c>
      <c r="I7007" s="17" t="s">
        <v>460</v>
      </c>
      <c r="J7007" t="s">
        <v>103</v>
      </c>
    </row>
    <row r="7008" spans="1:10" x14ac:dyDescent="0.2">
      <c r="A7008" t="s">
        <v>234</v>
      </c>
      <c r="B7008" t="s">
        <v>235</v>
      </c>
      <c r="C7008" t="s">
        <v>386</v>
      </c>
      <c r="D7008">
        <v>2.5100080410178371E-2</v>
      </c>
      <c r="E7008">
        <v>7.6077362593241953E-3</v>
      </c>
      <c r="F7008">
        <v>1.7030206361737926E-3</v>
      </c>
      <c r="G7008">
        <v>2</v>
      </c>
      <c r="H7008">
        <f t="shared" si="109"/>
        <v>92000000000</v>
      </c>
      <c r="I7008" s="17" t="s">
        <v>460</v>
      </c>
      <c r="J7008" t="s">
        <v>103</v>
      </c>
    </row>
    <row r="7009" spans="1:10" x14ac:dyDescent="0.2">
      <c r="A7009" t="s">
        <v>234</v>
      </c>
      <c r="B7009" t="s">
        <v>235</v>
      </c>
      <c r="C7009" t="s">
        <v>387</v>
      </c>
      <c r="D7009">
        <v>1.3603802623273991E-2</v>
      </c>
      <c r="E7009">
        <v>5.4581389031025558E-3</v>
      </c>
      <c r="F7009">
        <v>2.7084886895788855E-3</v>
      </c>
      <c r="G7009">
        <v>2</v>
      </c>
      <c r="H7009">
        <f t="shared" si="109"/>
        <v>92000000000</v>
      </c>
      <c r="I7009" s="17" t="s">
        <v>460</v>
      </c>
      <c r="J7009" t="s">
        <v>103</v>
      </c>
    </row>
    <row r="7010" spans="1:10" x14ac:dyDescent="0.2">
      <c r="A7010" t="s">
        <v>234</v>
      </c>
      <c r="B7010" t="s">
        <v>235</v>
      </c>
      <c r="C7010" t="s">
        <v>388</v>
      </c>
      <c r="D7010">
        <v>5.4281193529142208E-2</v>
      </c>
      <c r="E7010">
        <v>2.6973750964195742E-2</v>
      </c>
      <c r="F7010">
        <v>1.7755850758770848E-2</v>
      </c>
      <c r="G7010">
        <v>2</v>
      </c>
      <c r="H7010">
        <f t="shared" si="109"/>
        <v>92000000000</v>
      </c>
      <c r="I7010" s="17" t="s">
        <v>460</v>
      </c>
      <c r="J7010" t="s">
        <v>103</v>
      </c>
    </row>
    <row r="7011" spans="1:10" x14ac:dyDescent="0.2">
      <c r="A7011" t="s">
        <v>234</v>
      </c>
      <c r="B7011" t="s">
        <v>235</v>
      </c>
      <c r="C7011" t="s">
        <v>389</v>
      </c>
      <c r="D7011">
        <v>1.2742419395280874E-3</v>
      </c>
      <c r="E7011">
        <v>6.0224729888813363E-4</v>
      </c>
      <c r="F7011">
        <v>3.7540879062185789E-4</v>
      </c>
      <c r="G7011">
        <v>2</v>
      </c>
      <c r="H7011">
        <f t="shared" si="109"/>
        <v>92000000000</v>
      </c>
      <c r="I7011" s="17" t="s">
        <v>460</v>
      </c>
      <c r="J7011" t="s">
        <v>103</v>
      </c>
    </row>
    <row r="7012" spans="1:10" x14ac:dyDescent="0.2">
      <c r="A7012" t="s">
        <v>234</v>
      </c>
      <c r="B7012" t="s">
        <v>235</v>
      </c>
      <c r="C7012" t="s">
        <v>390</v>
      </c>
      <c r="D7012">
        <v>3.2888195267039609E-3</v>
      </c>
      <c r="E7012">
        <v>1.2972319535833169E-3</v>
      </c>
      <c r="F7012">
        <v>6.2495166018974012E-4</v>
      </c>
      <c r="G7012">
        <v>2</v>
      </c>
      <c r="H7012">
        <f t="shared" si="109"/>
        <v>92000000000</v>
      </c>
      <c r="I7012" s="17" t="s">
        <v>460</v>
      </c>
      <c r="J7012" t="s">
        <v>103</v>
      </c>
    </row>
    <row r="7013" spans="1:10" x14ac:dyDescent="0.2">
      <c r="A7013" t="s">
        <v>234</v>
      </c>
      <c r="B7013" t="s">
        <v>235</v>
      </c>
      <c r="C7013" t="s">
        <v>391</v>
      </c>
      <c r="D7013">
        <v>1.086185877205876E-3</v>
      </c>
      <c r="E7013">
        <v>8.8864207417461028E-4</v>
      </c>
      <c r="F7013">
        <v>8.2195918879596295E-4</v>
      </c>
      <c r="G7013">
        <v>2</v>
      </c>
      <c r="H7013">
        <f t="shared" si="109"/>
        <v>92000000000</v>
      </c>
      <c r="I7013" s="17" t="s">
        <v>460</v>
      </c>
      <c r="J7013" t="s">
        <v>103</v>
      </c>
    </row>
    <row r="7014" spans="1:10" x14ac:dyDescent="0.2">
      <c r="A7014" t="s">
        <v>234</v>
      </c>
      <c r="B7014" t="s">
        <v>235</v>
      </c>
      <c r="C7014" t="s">
        <v>392</v>
      </c>
      <c r="D7014">
        <v>2.7127627380962673E-3</v>
      </c>
      <c r="E7014">
        <v>1.542713189543154E-3</v>
      </c>
      <c r="F7014">
        <v>1.147751268509587E-3</v>
      </c>
      <c r="G7014">
        <v>2</v>
      </c>
      <c r="H7014">
        <f t="shared" si="109"/>
        <v>92000000000</v>
      </c>
      <c r="I7014" s="17" t="s">
        <v>460</v>
      </c>
      <c r="J7014" t="s">
        <v>103</v>
      </c>
    </row>
    <row r="7015" spans="1:10" x14ac:dyDescent="0.2">
      <c r="A7015" t="s">
        <v>234</v>
      </c>
      <c r="B7015" t="s">
        <v>235</v>
      </c>
      <c r="C7015" t="s">
        <v>393</v>
      </c>
      <c r="D7015">
        <v>3.6098117710125631E-4</v>
      </c>
      <c r="E7015">
        <v>2.5993735318858305E-4</v>
      </c>
      <c r="F7015">
        <v>2.2582900038379985E-4</v>
      </c>
      <c r="G7015">
        <v>2</v>
      </c>
      <c r="H7015">
        <f t="shared" si="109"/>
        <v>92000000000</v>
      </c>
      <c r="I7015" s="17" t="s">
        <v>460</v>
      </c>
      <c r="J7015" t="s">
        <v>103</v>
      </c>
    </row>
    <row r="7016" spans="1:10" x14ac:dyDescent="0.2">
      <c r="A7016" t="s">
        <v>234</v>
      </c>
      <c r="B7016" t="s">
        <v>235</v>
      </c>
      <c r="C7016" t="s">
        <v>394</v>
      </c>
      <c r="D7016">
        <v>6.5927700009510881E-5</v>
      </c>
      <c r="E7016">
        <v>7.2089656293538825E-4</v>
      </c>
      <c r="F7016">
        <v>9.4198784974308756E-4</v>
      </c>
      <c r="G7016">
        <v>2</v>
      </c>
      <c r="H7016">
        <f t="shared" si="109"/>
        <v>92000000000</v>
      </c>
      <c r="I7016" s="17" t="s">
        <v>460</v>
      </c>
      <c r="J7016" t="s">
        <v>103</v>
      </c>
    </row>
    <row r="7017" spans="1:10" x14ac:dyDescent="0.2">
      <c r="A7017" t="s">
        <v>234</v>
      </c>
      <c r="B7017" t="s">
        <v>235</v>
      </c>
      <c r="C7017" t="s">
        <v>395</v>
      </c>
      <c r="D7017">
        <v>2.9181113118963831E-4</v>
      </c>
      <c r="E7017">
        <v>1.0621154809195617E-3</v>
      </c>
      <c r="F7017">
        <v>1.322139414201762E-3</v>
      </c>
      <c r="G7017">
        <v>2</v>
      </c>
      <c r="H7017">
        <f t="shared" si="109"/>
        <v>92000000000</v>
      </c>
      <c r="I7017" s="17" t="s">
        <v>460</v>
      </c>
      <c r="J7017" t="s">
        <v>103</v>
      </c>
    </row>
    <row r="7018" spans="1:10" x14ac:dyDescent="0.2">
      <c r="A7018" t="s">
        <v>234</v>
      </c>
      <c r="B7018" t="s">
        <v>235</v>
      </c>
      <c r="C7018" t="s">
        <v>396</v>
      </c>
      <c r="D7018">
        <v>0</v>
      </c>
      <c r="E7018">
        <v>9.819249438393484E-6</v>
      </c>
      <c r="F7018">
        <v>1.3133835240414854E-5</v>
      </c>
      <c r="G7018">
        <v>2</v>
      </c>
      <c r="H7018">
        <f t="shared" si="109"/>
        <v>92000000000</v>
      </c>
      <c r="I7018" s="17" t="s">
        <v>460</v>
      </c>
      <c r="J7018" t="s">
        <v>103</v>
      </c>
    </row>
    <row r="7019" spans="1:10" x14ac:dyDescent="0.2">
      <c r="A7019" t="s">
        <v>234</v>
      </c>
      <c r="B7019" t="s">
        <v>235</v>
      </c>
      <c r="C7019" t="s">
        <v>397</v>
      </c>
      <c r="D7019">
        <v>1.0807819673690308E-5</v>
      </c>
      <c r="E7019">
        <v>3.65494284651313E-5</v>
      </c>
      <c r="F7019">
        <v>4.523876582809561E-5</v>
      </c>
      <c r="G7019">
        <v>2</v>
      </c>
      <c r="H7019">
        <f t="shared" si="109"/>
        <v>92000000000</v>
      </c>
      <c r="I7019" s="17" t="s">
        <v>460</v>
      </c>
      <c r="J7019" t="s">
        <v>103</v>
      </c>
    </row>
    <row r="7020" spans="1:10" x14ac:dyDescent="0.2">
      <c r="A7020" t="s">
        <v>234</v>
      </c>
      <c r="B7020" t="s">
        <v>235</v>
      </c>
      <c r="C7020" t="s">
        <v>398</v>
      </c>
      <c r="D7020">
        <v>4.1069714760023171E-5</v>
      </c>
      <c r="E7020">
        <v>3.0548776030557502E-5</v>
      </c>
      <c r="F7020">
        <v>2.6997327994186088E-5</v>
      </c>
      <c r="G7020">
        <v>2</v>
      </c>
      <c r="H7020">
        <f t="shared" si="109"/>
        <v>92000000000</v>
      </c>
      <c r="I7020" s="17" t="s">
        <v>460</v>
      </c>
      <c r="J7020" t="s">
        <v>103</v>
      </c>
    </row>
    <row r="7021" spans="1:10" x14ac:dyDescent="0.2">
      <c r="A7021" t="s">
        <v>234</v>
      </c>
      <c r="B7021" t="s">
        <v>235</v>
      </c>
      <c r="C7021" t="s">
        <v>399</v>
      </c>
      <c r="D7021">
        <v>3.2423459021070926E-6</v>
      </c>
      <c r="E7021">
        <v>2.454812359598371E-6</v>
      </c>
      <c r="F7021">
        <v>2.1889725400691425E-6</v>
      </c>
      <c r="G7021">
        <v>2</v>
      </c>
      <c r="H7021">
        <f t="shared" si="109"/>
        <v>92000000000</v>
      </c>
      <c r="I7021" s="17" t="s">
        <v>460</v>
      </c>
      <c r="J7021" t="s">
        <v>103</v>
      </c>
    </row>
    <row r="7022" spans="1:10" x14ac:dyDescent="0.2">
      <c r="A7022" t="s">
        <v>234</v>
      </c>
      <c r="B7022" t="s">
        <v>235</v>
      </c>
      <c r="C7022" t="s">
        <v>400</v>
      </c>
      <c r="D7022">
        <v>0</v>
      </c>
      <c r="E7022">
        <v>0</v>
      </c>
      <c r="F7022">
        <v>0</v>
      </c>
      <c r="G7022">
        <v>2</v>
      </c>
      <c r="H7022">
        <f t="shared" si="109"/>
        <v>92000000000</v>
      </c>
      <c r="I7022" s="17" t="s">
        <v>460</v>
      </c>
      <c r="J7022" t="s">
        <v>103</v>
      </c>
    </row>
    <row r="7023" spans="1:10" x14ac:dyDescent="0.2">
      <c r="A7023" t="s">
        <v>234</v>
      </c>
      <c r="B7023" t="s">
        <v>235</v>
      </c>
      <c r="C7023" t="s">
        <v>401</v>
      </c>
      <c r="D7023">
        <v>1.188860164105934E-5</v>
      </c>
      <c r="E7023">
        <v>7.6917453934082281E-5</v>
      </c>
      <c r="F7023">
        <v>9.8868593059789594E-5</v>
      </c>
      <c r="G7023">
        <v>2</v>
      </c>
      <c r="H7023">
        <f t="shared" si="109"/>
        <v>92000000000</v>
      </c>
      <c r="I7023" s="17" t="s">
        <v>460</v>
      </c>
      <c r="J7023" t="s">
        <v>103</v>
      </c>
    </row>
    <row r="7024" spans="1:10" x14ac:dyDescent="0.2">
      <c r="A7024" t="s">
        <v>234</v>
      </c>
      <c r="B7024" t="s">
        <v>235</v>
      </c>
      <c r="C7024" t="s">
        <v>402</v>
      </c>
      <c r="D7024">
        <v>0</v>
      </c>
      <c r="E7024">
        <v>1.3637846442213172E-6</v>
      </c>
      <c r="F7024">
        <v>1.824143783390952E-6</v>
      </c>
      <c r="G7024">
        <v>2</v>
      </c>
      <c r="H7024">
        <f t="shared" si="109"/>
        <v>92000000000</v>
      </c>
      <c r="I7024" s="17" t="s">
        <v>460</v>
      </c>
      <c r="J7024" t="s">
        <v>103</v>
      </c>
    </row>
    <row r="7025" spans="1:10" x14ac:dyDescent="0.2">
      <c r="A7025" t="s">
        <v>234</v>
      </c>
      <c r="B7025" t="s">
        <v>235</v>
      </c>
      <c r="C7025" t="s">
        <v>403</v>
      </c>
      <c r="D7025">
        <v>1.4938568352974744E-2</v>
      </c>
      <c r="E7025">
        <v>7.6704703529583765E-3</v>
      </c>
      <c r="F7025">
        <v>5.2170512204981227E-3</v>
      </c>
      <c r="G7025">
        <v>2</v>
      </c>
      <c r="H7025">
        <f t="shared" si="109"/>
        <v>92000000000</v>
      </c>
      <c r="I7025" s="17" t="s">
        <v>460</v>
      </c>
      <c r="J7025" t="s">
        <v>103</v>
      </c>
    </row>
    <row r="7026" spans="1:10" x14ac:dyDescent="0.2">
      <c r="A7026" t="s">
        <v>234</v>
      </c>
      <c r="B7026" t="s">
        <v>235</v>
      </c>
      <c r="C7026" t="s">
        <v>404</v>
      </c>
      <c r="D7026">
        <v>3.5078940314896633E-2</v>
      </c>
      <c r="E7026">
        <v>1.1963118899109395E-2</v>
      </c>
      <c r="F7026">
        <v>4.1601423124014054E-3</v>
      </c>
      <c r="G7026">
        <v>2</v>
      </c>
      <c r="H7026">
        <f t="shared" si="109"/>
        <v>92000000000</v>
      </c>
      <c r="I7026" s="17" t="s">
        <v>460</v>
      </c>
      <c r="J7026" t="s">
        <v>103</v>
      </c>
    </row>
    <row r="7027" spans="1:10" x14ac:dyDescent="0.2">
      <c r="A7027" t="s">
        <v>234</v>
      </c>
      <c r="B7027" t="s">
        <v>235</v>
      </c>
      <c r="C7027" t="s">
        <v>405</v>
      </c>
      <c r="D7027">
        <v>9.2471705128094276E-3</v>
      </c>
      <c r="E7027">
        <v>3.3423634060576039E-3</v>
      </c>
      <c r="F7027">
        <v>1.3491367421959481E-3</v>
      </c>
      <c r="G7027">
        <v>2</v>
      </c>
      <c r="H7027">
        <f t="shared" si="109"/>
        <v>92000000000</v>
      </c>
      <c r="I7027" s="17" t="s">
        <v>460</v>
      </c>
      <c r="J7027" t="s">
        <v>103</v>
      </c>
    </row>
    <row r="7028" spans="1:10" x14ac:dyDescent="0.2">
      <c r="A7028" t="s">
        <v>234</v>
      </c>
      <c r="B7028" t="s">
        <v>235</v>
      </c>
      <c r="C7028" t="s">
        <v>406</v>
      </c>
      <c r="D7028">
        <v>4.3015122301287428E-3</v>
      </c>
      <c r="E7028">
        <v>1.9390290071538687E-3</v>
      </c>
      <c r="F7028">
        <v>1.1415491796460577E-3</v>
      </c>
      <c r="G7028">
        <v>2</v>
      </c>
      <c r="H7028">
        <f t="shared" si="109"/>
        <v>92000000000</v>
      </c>
      <c r="I7028" s="17" t="s">
        <v>460</v>
      </c>
      <c r="J7028" t="s">
        <v>103</v>
      </c>
    </row>
    <row r="7029" spans="1:10" x14ac:dyDescent="0.2">
      <c r="A7029" t="s">
        <v>234</v>
      </c>
      <c r="B7029" t="s">
        <v>235</v>
      </c>
      <c r="C7029" t="s">
        <v>407</v>
      </c>
      <c r="D7029">
        <v>2.1172518740759315E-3</v>
      </c>
      <c r="E7029">
        <v>2.8481278509917989E-3</v>
      </c>
      <c r="F7029">
        <v>3.094842342901089E-3</v>
      </c>
      <c r="G7029">
        <v>2</v>
      </c>
      <c r="H7029">
        <f t="shared" si="109"/>
        <v>92000000000</v>
      </c>
      <c r="I7029" s="17" t="s">
        <v>460</v>
      </c>
      <c r="J7029" t="s">
        <v>103</v>
      </c>
    </row>
    <row r="7030" spans="1:10" x14ac:dyDescent="0.2">
      <c r="A7030" t="s">
        <v>234</v>
      </c>
      <c r="B7030" t="s">
        <v>235</v>
      </c>
      <c r="C7030" t="s">
        <v>408</v>
      </c>
      <c r="D7030">
        <v>1.1023976067164114E-4</v>
      </c>
      <c r="E7030">
        <v>9.9010765170467625E-5</v>
      </c>
      <c r="F7030">
        <v>9.5220305493007694E-5</v>
      </c>
      <c r="G7030">
        <v>2</v>
      </c>
      <c r="H7030">
        <f t="shared" si="109"/>
        <v>92000000000</v>
      </c>
      <c r="I7030" s="17" t="s">
        <v>460</v>
      </c>
      <c r="J7030" t="s">
        <v>103</v>
      </c>
    </row>
    <row r="7031" spans="1:10" x14ac:dyDescent="0.2">
      <c r="A7031" t="s">
        <v>234</v>
      </c>
      <c r="B7031" t="s">
        <v>235</v>
      </c>
      <c r="C7031" t="s">
        <v>409</v>
      </c>
      <c r="D7031">
        <v>6.8089263944248941E-4</v>
      </c>
      <c r="E7031">
        <v>3.6003914607442771E-4</v>
      </c>
      <c r="F7031">
        <v>2.5173184210795134E-4</v>
      </c>
      <c r="G7031">
        <v>2</v>
      </c>
      <c r="H7031">
        <f t="shared" si="109"/>
        <v>92000000000</v>
      </c>
      <c r="I7031" s="17" t="s">
        <v>460</v>
      </c>
      <c r="J7031" t="s">
        <v>103</v>
      </c>
    </row>
    <row r="7032" spans="1:10" x14ac:dyDescent="0.2">
      <c r="A7032" t="s">
        <v>234</v>
      </c>
      <c r="B7032" t="s">
        <v>235</v>
      </c>
      <c r="C7032" t="s">
        <v>410</v>
      </c>
      <c r="D7032">
        <v>5.1661378040239675E-4</v>
      </c>
      <c r="E7032">
        <v>3.7885937416468193E-4</v>
      </c>
      <c r="F7032">
        <v>3.3235899733383145E-4</v>
      </c>
      <c r="G7032">
        <v>2</v>
      </c>
      <c r="H7032">
        <f t="shared" si="109"/>
        <v>92000000000</v>
      </c>
      <c r="I7032" s="17" t="s">
        <v>460</v>
      </c>
      <c r="J7032" t="s">
        <v>103</v>
      </c>
    </row>
    <row r="7033" spans="1:10" x14ac:dyDescent="0.2">
      <c r="A7033" t="s">
        <v>234</v>
      </c>
      <c r="B7033" t="s">
        <v>235</v>
      </c>
      <c r="C7033" t="s">
        <v>411</v>
      </c>
      <c r="D7033">
        <v>1.8459756002663047E-3</v>
      </c>
      <c r="E7033">
        <v>8.4390993784415108E-4</v>
      </c>
      <c r="F7033">
        <v>5.0565265675597186E-4</v>
      </c>
      <c r="G7033">
        <v>2</v>
      </c>
      <c r="H7033">
        <f t="shared" si="109"/>
        <v>92000000000</v>
      </c>
      <c r="I7033" s="17" t="s">
        <v>460</v>
      </c>
      <c r="J7033" t="s">
        <v>103</v>
      </c>
    </row>
    <row r="7034" spans="1:10" x14ac:dyDescent="0.2">
      <c r="A7034" t="s">
        <v>234</v>
      </c>
      <c r="B7034" t="s">
        <v>235</v>
      </c>
      <c r="C7034" t="s">
        <v>412</v>
      </c>
      <c r="D7034">
        <v>9.402803116110568E-5</v>
      </c>
      <c r="E7034">
        <v>4.582316404583626E-5</v>
      </c>
      <c r="F7034">
        <v>2.955112929093342E-5</v>
      </c>
      <c r="G7034">
        <v>2</v>
      </c>
      <c r="H7034">
        <f t="shared" si="109"/>
        <v>92000000000</v>
      </c>
      <c r="I7034" s="17" t="s">
        <v>460</v>
      </c>
      <c r="J7034" t="s">
        <v>103</v>
      </c>
    </row>
    <row r="7035" spans="1:10" x14ac:dyDescent="0.2">
      <c r="A7035" t="s">
        <v>234</v>
      </c>
      <c r="B7035" t="s">
        <v>235</v>
      </c>
      <c r="C7035" t="s">
        <v>413</v>
      </c>
      <c r="D7035">
        <v>7.5654737715832157E-6</v>
      </c>
      <c r="E7035">
        <v>1.0092006367237747E-5</v>
      </c>
      <c r="F7035">
        <v>1.0944862700345711E-5</v>
      </c>
      <c r="G7035">
        <v>2</v>
      </c>
      <c r="H7035">
        <f t="shared" si="109"/>
        <v>92000000000</v>
      </c>
      <c r="I7035" s="17" t="s">
        <v>460</v>
      </c>
      <c r="J7035" t="s">
        <v>103</v>
      </c>
    </row>
    <row r="7036" spans="1:10" x14ac:dyDescent="0.2">
      <c r="A7036" t="s">
        <v>234</v>
      </c>
      <c r="B7036" t="s">
        <v>235</v>
      </c>
      <c r="C7036" t="s">
        <v>414</v>
      </c>
      <c r="D7036">
        <v>6.160457214003476E-5</v>
      </c>
      <c r="E7036">
        <v>2.8530374757109952E-4</v>
      </c>
      <c r="F7036">
        <v>3.6081564035473029E-4</v>
      </c>
      <c r="G7036">
        <v>2</v>
      </c>
      <c r="H7036">
        <f t="shared" si="109"/>
        <v>92000000000</v>
      </c>
      <c r="I7036" s="17" t="s">
        <v>460</v>
      </c>
      <c r="J7036" t="s">
        <v>103</v>
      </c>
    </row>
    <row r="7037" spans="1:10" x14ac:dyDescent="0.2">
      <c r="A7037" t="s">
        <v>234</v>
      </c>
      <c r="B7037" t="s">
        <v>235</v>
      </c>
      <c r="C7037" t="s">
        <v>415</v>
      </c>
      <c r="D7037">
        <v>6.4846918042141853E-6</v>
      </c>
      <c r="E7037">
        <v>6.0006524345737954E-6</v>
      </c>
      <c r="F7037">
        <v>5.8372601068510461E-6</v>
      </c>
      <c r="G7037">
        <v>2</v>
      </c>
      <c r="H7037">
        <f t="shared" si="109"/>
        <v>92000000000</v>
      </c>
      <c r="I7037" s="17" t="s">
        <v>460</v>
      </c>
      <c r="J7037" t="s">
        <v>103</v>
      </c>
    </row>
    <row r="7038" spans="1:10" x14ac:dyDescent="0.2">
      <c r="A7038" t="s">
        <v>234</v>
      </c>
      <c r="B7038" t="s">
        <v>235</v>
      </c>
      <c r="C7038" t="s">
        <v>416</v>
      </c>
      <c r="D7038">
        <v>1.188860164105934E-5</v>
      </c>
      <c r="E7038">
        <v>4.3641108615082153E-6</v>
      </c>
      <c r="F7038">
        <v>1.824143783390952E-6</v>
      </c>
      <c r="G7038">
        <v>2</v>
      </c>
      <c r="H7038">
        <f t="shared" si="109"/>
        <v>92000000000</v>
      </c>
      <c r="I7038" s="17" t="s">
        <v>460</v>
      </c>
      <c r="J7038" t="s">
        <v>103</v>
      </c>
    </row>
    <row r="7039" spans="1:10" x14ac:dyDescent="0.2">
      <c r="A7039" t="s">
        <v>234</v>
      </c>
      <c r="B7039" t="s">
        <v>235</v>
      </c>
      <c r="C7039" t="s">
        <v>417</v>
      </c>
      <c r="D7039">
        <v>5.403909836845154E-6</v>
      </c>
      <c r="E7039">
        <v>1.2546818726836118E-5</v>
      </c>
      <c r="F7039">
        <v>1.4957979023805806E-5</v>
      </c>
      <c r="G7039">
        <v>2</v>
      </c>
      <c r="H7039">
        <f t="shared" si="109"/>
        <v>92000000000</v>
      </c>
      <c r="I7039" s="17" t="s">
        <v>460</v>
      </c>
      <c r="J7039" t="s">
        <v>103</v>
      </c>
    </row>
    <row r="7040" spans="1:10" x14ac:dyDescent="0.2">
      <c r="A7040" t="s">
        <v>234</v>
      </c>
      <c r="B7040" t="s">
        <v>235</v>
      </c>
      <c r="C7040" t="s">
        <v>418</v>
      </c>
      <c r="D7040">
        <v>0</v>
      </c>
      <c r="E7040">
        <v>0</v>
      </c>
      <c r="F7040">
        <v>0</v>
      </c>
      <c r="G7040">
        <v>2</v>
      </c>
      <c r="H7040">
        <f t="shared" si="109"/>
        <v>92000000000</v>
      </c>
      <c r="I7040" s="17" t="s">
        <v>460</v>
      </c>
      <c r="J7040" t="s">
        <v>103</v>
      </c>
    </row>
    <row r="7041" spans="1:10" x14ac:dyDescent="0.2">
      <c r="A7041" t="s">
        <v>234</v>
      </c>
      <c r="B7041" t="s">
        <v>235</v>
      </c>
      <c r="C7041" t="s">
        <v>419</v>
      </c>
      <c r="D7041">
        <v>0</v>
      </c>
      <c r="E7041">
        <v>0</v>
      </c>
      <c r="F7041">
        <v>0</v>
      </c>
      <c r="G7041">
        <v>2</v>
      </c>
      <c r="H7041">
        <f t="shared" si="109"/>
        <v>92000000000</v>
      </c>
      <c r="I7041" s="17" t="s">
        <v>460</v>
      </c>
      <c r="J7041" t="s">
        <v>103</v>
      </c>
    </row>
    <row r="7042" spans="1:10" x14ac:dyDescent="0.2">
      <c r="A7042" t="s">
        <v>234</v>
      </c>
      <c r="B7042" t="s">
        <v>235</v>
      </c>
      <c r="C7042" t="s">
        <v>420</v>
      </c>
      <c r="D7042">
        <v>0</v>
      </c>
      <c r="E7042">
        <v>2.3457095880606656E-5</v>
      </c>
      <c r="F7042">
        <v>3.1375273074324373E-5</v>
      </c>
      <c r="G7042">
        <v>2</v>
      </c>
      <c r="H7042">
        <f t="shared" ref="H7042:H7105" si="110">_xlfn.NUMBERVALUE(I7042)</f>
        <v>92000000000</v>
      </c>
      <c r="I7042" s="17" t="s">
        <v>460</v>
      </c>
      <c r="J7042" t="s">
        <v>103</v>
      </c>
    </row>
    <row r="7043" spans="1:10" x14ac:dyDescent="0.2">
      <c r="A7043" t="s">
        <v>234</v>
      </c>
      <c r="B7043" t="s">
        <v>235</v>
      </c>
      <c r="C7043" t="s">
        <v>421</v>
      </c>
      <c r="D7043">
        <v>0</v>
      </c>
      <c r="E7043">
        <v>0</v>
      </c>
      <c r="F7043">
        <v>0</v>
      </c>
      <c r="G7043">
        <v>2</v>
      </c>
      <c r="H7043">
        <f t="shared" si="110"/>
        <v>92000000000</v>
      </c>
      <c r="I7043" s="17" t="s">
        <v>460</v>
      </c>
      <c r="J7043" t="s">
        <v>103</v>
      </c>
    </row>
    <row r="7044" spans="1:10" x14ac:dyDescent="0.2">
      <c r="A7044" t="s">
        <v>234</v>
      </c>
      <c r="B7044" t="s">
        <v>235</v>
      </c>
      <c r="C7044" t="s">
        <v>422</v>
      </c>
      <c r="D7044">
        <v>1.8600257658421022E-3</v>
      </c>
      <c r="E7044">
        <v>1.1283954146287178E-3</v>
      </c>
      <c r="F7044">
        <v>8.8142627613450799E-4</v>
      </c>
      <c r="G7044">
        <v>2</v>
      </c>
      <c r="H7044">
        <f t="shared" si="110"/>
        <v>92000000000</v>
      </c>
      <c r="I7044" s="17" t="s">
        <v>460</v>
      </c>
      <c r="J7044" t="s">
        <v>103</v>
      </c>
    </row>
    <row r="7045" spans="1:10" x14ac:dyDescent="0.2">
      <c r="A7045" t="s">
        <v>234</v>
      </c>
      <c r="B7045" t="s">
        <v>235</v>
      </c>
      <c r="C7045" t="s">
        <v>423</v>
      </c>
      <c r="D7045">
        <v>9.4319842292295321E-3</v>
      </c>
      <c r="E7045">
        <v>3.1538883682262178E-3</v>
      </c>
      <c r="F7045">
        <v>1.034654353939348E-3</v>
      </c>
      <c r="G7045">
        <v>2</v>
      </c>
      <c r="H7045">
        <f t="shared" si="110"/>
        <v>92000000000</v>
      </c>
      <c r="I7045" s="17" t="s">
        <v>460</v>
      </c>
      <c r="J7045" t="s">
        <v>103</v>
      </c>
    </row>
    <row r="7046" spans="1:10" x14ac:dyDescent="0.2">
      <c r="A7046" t="s">
        <v>234</v>
      </c>
      <c r="B7046" t="s">
        <v>235</v>
      </c>
      <c r="C7046" t="s">
        <v>424</v>
      </c>
      <c r="D7046">
        <v>1.2202028411596357E-3</v>
      </c>
      <c r="E7046">
        <v>4.184091288471001E-4</v>
      </c>
      <c r="F7046">
        <v>1.477556464546671E-4</v>
      </c>
      <c r="G7046">
        <v>2</v>
      </c>
      <c r="H7046">
        <f t="shared" si="110"/>
        <v>92000000000</v>
      </c>
      <c r="I7046" s="17" t="s">
        <v>460</v>
      </c>
      <c r="J7046" t="s">
        <v>103</v>
      </c>
    </row>
    <row r="7047" spans="1:10" x14ac:dyDescent="0.2">
      <c r="A7047" t="s">
        <v>234</v>
      </c>
      <c r="B7047" t="s">
        <v>235</v>
      </c>
      <c r="C7047" t="s">
        <v>425</v>
      </c>
      <c r="D7047">
        <v>4.6365546400131425E-4</v>
      </c>
      <c r="E7047">
        <v>2.1247764756968121E-4</v>
      </c>
      <c r="F7047">
        <v>1.2769006483736664E-4</v>
      </c>
      <c r="G7047">
        <v>2</v>
      </c>
      <c r="H7047">
        <f t="shared" si="110"/>
        <v>92000000000</v>
      </c>
      <c r="I7047" s="17" t="s">
        <v>460</v>
      </c>
      <c r="J7047" t="s">
        <v>103</v>
      </c>
    </row>
    <row r="7048" spans="1:10" x14ac:dyDescent="0.2">
      <c r="A7048" t="s">
        <v>234</v>
      </c>
      <c r="B7048" t="s">
        <v>235</v>
      </c>
      <c r="C7048" t="s">
        <v>426</v>
      </c>
      <c r="D7048">
        <v>9.7270377063212775E-5</v>
      </c>
      <c r="E7048">
        <v>3.2430798839582924E-4</v>
      </c>
      <c r="F7048">
        <v>4.0094680358933126E-4</v>
      </c>
      <c r="G7048">
        <v>2</v>
      </c>
      <c r="H7048">
        <f t="shared" si="110"/>
        <v>92000000000</v>
      </c>
      <c r="I7048" s="17" t="s">
        <v>460</v>
      </c>
      <c r="J7048" t="s">
        <v>103</v>
      </c>
    </row>
    <row r="7049" spans="1:10" x14ac:dyDescent="0.2">
      <c r="A7049" t="s">
        <v>234</v>
      </c>
      <c r="B7049" t="s">
        <v>235</v>
      </c>
      <c r="C7049" t="s">
        <v>427</v>
      </c>
      <c r="D7049">
        <v>3.0261895086332863E-5</v>
      </c>
      <c r="E7049">
        <v>1.9911255805631231E-5</v>
      </c>
      <c r="F7049">
        <v>1.6417294050518566E-5</v>
      </c>
      <c r="G7049">
        <v>2</v>
      </c>
      <c r="H7049">
        <f t="shared" si="110"/>
        <v>92000000000</v>
      </c>
      <c r="I7049" s="17" t="s">
        <v>460</v>
      </c>
      <c r="J7049" t="s">
        <v>103</v>
      </c>
    </row>
    <row r="7050" spans="1:10" x14ac:dyDescent="0.2">
      <c r="A7050" t="s">
        <v>234</v>
      </c>
      <c r="B7050" t="s">
        <v>235</v>
      </c>
      <c r="C7050" t="s">
        <v>428</v>
      </c>
      <c r="D7050">
        <v>3.0694207873280477E-4</v>
      </c>
      <c r="E7050">
        <v>1.2928678427218086E-4</v>
      </c>
      <c r="F7050">
        <v>6.9317463768856177E-5</v>
      </c>
      <c r="G7050">
        <v>2</v>
      </c>
      <c r="H7050">
        <f t="shared" si="110"/>
        <v>92000000000</v>
      </c>
      <c r="I7050" s="17" t="s">
        <v>460</v>
      </c>
      <c r="J7050" t="s">
        <v>103</v>
      </c>
    </row>
    <row r="7051" spans="1:10" x14ac:dyDescent="0.2">
      <c r="A7051" t="s">
        <v>236</v>
      </c>
      <c r="B7051" t="s">
        <v>237</v>
      </c>
      <c r="C7051" t="s">
        <v>296</v>
      </c>
      <c r="D7051">
        <v>6.72799818641798E-2</v>
      </c>
      <c r="E7051">
        <v>9.4726691586759851E-2</v>
      </c>
      <c r="F7051">
        <v>0.10839462998749902</v>
      </c>
      <c r="G7051">
        <v>2</v>
      </c>
      <c r="H7051">
        <f t="shared" si="110"/>
        <v>60000000000</v>
      </c>
      <c r="I7051">
        <v>60000000000</v>
      </c>
      <c r="J7051" t="s">
        <v>104</v>
      </c>
    </row>
    <row r="7052" spans="1:10" x14ac:dyDescent="0.2">
      <c r="A7052" t="s">
        <v>236</v>
      </c>
      <c r="B7052" t="s">
        <v>237</v>
      </c>
      <c r="C7052" t="s">
        <v>297</v>
      </c>
      <c r="D7052">
        <v>0.13091758993490951</v>
      </c>
      <c r="E7052">
        <v>0.16404018515508845</v>
      </c>
      <c r="F7052">
        <v>0.18053460637052393</v>
      </c>
      <c r="G7052">
        <v>2</v>
      </c>
      <c r="H7052">
        <f t="shared" si="110"/>
        <v>60000000000</v>
      </c>
      <c r="I7052">
        <v>60000000000</v>
      </c>
      <c r="J7052" t="s">
        <v>104</v>
      </c>
    </row>
    <row r="7053" spans="1:10" x14ac:dyDescent="0.2">
      <c r="A7053" t="s">
        <v>236</v>
      </c>
      <c r="B7053" t="s">
        <v>237</v>
      </c>
      <c r="C7053" t="s">
        <v>298</v>
      </c>
      <c r="D7053">
        <v>2.3654787849290175E-3</v>
      </c>
      <c r="E7053">
        <v>1.1811883393225827E-2</v>
      </c>
      <c r="F7053">
        <v>1.6516012871756362E-2</v>
      </c>
      <c r="G7053">
        <v>2</v>
      </c>
      <c r="H7053">
        <f t="shared" si="110"/>
        <v>60000000000</v>
      </c>
      <c r="I7053">
        <v>60000000000</v>
      </c>
      <c r="J7053" t="s">
        <v>104</v>
      </c>
    </row>
    <row r="7054" spans="1:10" x14ac:dyDescent="0.2">
      <c r="A7054" t="s">
        <v>236</v>
      </c>
      <c r="B7054" t="s">
        <v>237</v>
      </c>
      <c r="C7054" t="s">
        <v>299</v>
      </c>
      <c r="D7054">
        <v>4.9974903906951072E-4</v>
      </c>
      <c r="E7054">
        <v>1.3594091409791068E-2</v>
      </c>
      <c r="F7054">
        <v>2.0114824376700129E-2</v>
      </c>
      <c r="G7054">
        <v>2</v>
      </c>
      <c r="H7054">
        <f t="shared" si="110"/>
        <v>60000000000</v>
      </c>
      <c r="I7054">
        <v>60000000000</v>
      </c>
      <c r="J7054" t="s">
        <v>104</v>
      </c>
    </row>
    <row r="7055" spans="1:10" x14ac:dyDescent="0.2">
      <c r="A7055" t="s">
        <v>236</v>
      </c>
      <c r="B7055" t="s">
        <v>237</v>
      </c>
      <c r="C7055" t="s">
        <v>300</v>
      </c>
      <c r="D7055">
        <v>1.8006175159865374E-2</v>
      </c>
      <c r="E7055">
        <v>4.8889611210430325E-2</v>
      </c>
      <c r="F7055">
        <v>6.4268973830169857E-2</v>
      </c>
      <c r="G7055">
        <v>2</v>
      </c>
      <c r="H7055">
        <f t="shared" si="110"/>
        <v>60000000000</v>
      </c>
      <c r="I7055">
        <v>60000000000</v>
      </c>
      <c r="J7055" t="s">
        <v>104</v>
      </c>
    </row>
    <row r="7056" spans="1:10" x14ac:dyDescent="0.2">
      <c r="A7056" t="s">
        <v>236</v>
      </c>
      <c r="B7056" t="s">
        <v>237</v>
      </c>
      <c r="C7056" t="s">
        <v>301</v>
      </c>
      <c r="D7056">
        <v>6.66332052092681E-5</v>
      </c>
      <c r="E7056">
        <v>1.6493008529413534E-4</v>
      </c>
      <c r="F7056">
        <v>2.1388005837158288E-4</v>
      </c>
      <c r="G7056">
        <v>2</v>
      </c>
      <c r="H7056">
        <f t="shared" si="110"/>
        <v>60000000000</v>
      </c>
      <c r="I7056">
        <v>60000000000</v>
      </c>
      <c r="J7056" t="s">
        <v>104</v>
      </c>
    </row>
    <row r="7057" spans="1:10" x14ac:dyDescent="0.2">
      <c r="A7057" t="s">
        <v>236</v>
      </c>
      <c r="B7057" t="s">
        <v>237</v>
      </c>
      <c r="C7057" t="s">
        <v>302</v>
      </c>
      <c r="D7057">
        <v>6.9747583278831717E-4</v>
      </c>
      <c r="E7057">
        <v>2.0470592484244363E-3</v>
      </c>
      <c r="F7057">
        <v>2.7191260709331592E-3</v>
      </c>
      <c r="G7057">
        <v>2</v>
      </c>
      <c r="H7057">
        <f t="shared" si="110"/>
        <v>60000000000</v>
      </c>
      <c r="I7057">
        <v>60000000000</v>
      </c>
      <c r="J7057" t="s">
        <v>104</v>
      </c>
    </row>
    <row r="7058" spans="1:10" x14ac:dyDescent="0.2">
      <c r="A7058" t="s">
        <v>236</v>
      </c>
      <c r="B7058" t="s">
        <v>237</v>
      </c>
      <c r="C7058" t="s">
        <v>303</v>
      </c>
      <c r="D7058">
        <v>1.0675798312876216E-3</v>
      </c>
      <c r="E7058">
        <v>4.6074483389614224E-3</v>
      </c>
      <c r="F7058">
        <v>6.3702353979070772E-3</v>
      </c>
      <c r="G7058">
        <v>2</v>
      </c>
      <c r="H7058">
        <f t="shared" si="110"/>
        <v>60000000000</v>
      </c>
      <c r="I7058">
        <v>60000000000</v>
      </c>
      <c r="J7058" t="s">
        <v>104</v>
      </c>
    </row>
    <row r="7059" spans="1:10" x14ac:dyDescent="0.2">
      <c r="A7059" t="s">
        <v>236</v>
      </c>
      <c r="B7059" t="s">
        <v>237</v>
      </c>
      <c r="C7059" t="s">
        <v>304</v>
      </c>
      <c r="D7059">
        <v>1.231265748432128E-5</v>
      </c>
      <c r="E7059">
        <v>1.1942382818378267E-4</v>
      </c>
      <c r="F7059">
        <v>1.727631500168435E-4</v>
      </c>
      <c r="G7059">
        <v>2</v>
      </c>
      <c r="H7059">
        <f t="shared" si="110"/>
        <v>60000000000</v>
      </c>
      <c r="I7059">
        <v>60000000000</v>
      </c>
      <c r="J7059" t="s">
        <v>104</v>
      </c>
    </row>
    <row r="7060" spans="1:10" x14ac:dyDescent="0.2">
      <c r="A7060" t="s">
        <v>236</v>
      </c>
      <c r="B7060" t="s">
        <v>237</v>
      </c>
      <c r="C7060" t="s">
        <v>305</v>
      </c>
      <c r="D7060">
        <v>4.3456438179957452E-6</v>
      </c>
      <c r="E7060">
        <v>1.0521817120224401E-4</v>
      </c>
      <c r="F7060">
        <v>1.5545076755169008E-4</v>
      </c>
      <c r="G7060">
        <v>2</v>
      </c>
      <c r="H7060">
        <f t="shared" si="110"/>
        <v>60000000000</v>
      </c>
      <c r="I7060">
        <v>60000000000</v>
      </c>
      <c r="J7060" t="s">
        <v>104</v>
      </c>
    </row>
    <row r="7061" spans="1:10" x14ac:dyDescent="0.2">
      <c r="A7061" t="s">
        <v>236</v>
      </c>
      <c r="B7061" t="s">
        <v>237</v>
      </c>
      <c r="C7061" t="s">
        <v>306</v>
      </c>
      <c r="D7061">
        <v>3.3099320413734263E-4</v>
      </c>
      <c r="E7061">
        <v>4.2744581083602696E-3</v>
      </c>
      <c r="F7061">
        <v>6.2382284816102822E-3</v>
      </c>
      <c r="G7061">
        <v>2</v>
      </c>
      <c r="H7061">
        <f t="shared" si="110"/>
        <v>60000000000</v>
      </c>
      <c r="I7061">
        <v>60000000000</v>
      </c>
      <c r="J7061" t="s">
        <v>104</v>
      </c>
    </row>
    <row r="7062" spans="1:10" x14ac:dyDescent="0.2">
      <c r="A7062" t="s">
        <v>236</v>
      </c>
      <c r="B7062" t="s">
        <v>237</v>
      </c>
      <c r="C7062" t="s">
        <v>307</v>
      </c>
      <c r="D7062">
        <v>3.6213698483297881E-6</v>
      </c>
      <c r="E7062">
        <v>1.6131847758696449E-5</v>
      </c>
      <c r="F7062">
        <v>2.2361827350823168E-5</v>
      </c>
      <c r="G7062">
        <v>2</v>
      </c>
      <c r="H7062">
        <f t="shared" si="110"/>
        <v>60000000000</v>
      </c>
      <c r="I7062">
        <v>60000000000</v>
      </c>
      <c r="J7062" t="s">
        <v>104</v>
      </c>
    </row>
    <row r="7063" spans="1:10" x14ac:dyDescent="0.2">
      <c r="A7063" t="s">
        <v>236</v>
      </c>
      <c r="B7063" t="s">
        <v>237</v>
      </c>
      <c r="C7063" t="s">
        <v>308</v>
      </c>
      <c r="D7063">
        <v>0.17392642680161338</v>
      </c>
      <c r="E7063">
        <v>0.11071840896641806</v>
      </c>
      <c r="F7063">
        <v>7.9242020614719424E-2</v>
      </c>
      <c r="G7063">
        <v>2</v>
      </c>
      <c r="H7063">
        <f t="shared" si="110"/>
        <v>60000000000</v>
      </c>
      <c r="I7063">
        <v>60000000000</v>
      </c>
      <c r="J7063" t="s">
        <v>104</v>
      </c>
    </row>
    <row r="7064" spans="1:10" x14ac:dyDescent="0.2">
      <c r="A7064" t="s">
        <v>236</v>
      </c>
      <c r="B7064" t="s">
        <v>237</v>
      </c>
      <c r="C7064" t="s">
        <v>309</v>
      </c>
      <c r="D7064">
        <v>0.15934968888811632</v>
      </c>
      <c r="E7064">
        <v>8.9534403573083898E-2</v>
      </c>
      <c r="F7064">
        <v>5.4767721928512841E-2</v>
      </c>
      <c r="G7064">
        <v>2</v>
      </c>
      <c r="H7064">
        <f t="shared" si="110"/>
        <v>60000000000</v>
      </c>
      <c r="I7064">
        <v>60000000000</v>
      </c>
      <c r="J7064" t="s">
        <v>104</v>
      </c>
    </row>
    <row r="7065" spans="1:10" x14ac:dyDescent="0.2">
      <c r="A7065" t="s">
        <v>236</v>
      </c>
      <c r="B7065" t="s">
        <v>237</v>
      </c>
      <c r="C7065" t="s">
        <v>310</v>
      </c>
      <c r="D7065">
        <v>3.0374601739850932E-2</v>
      </c>
      <c r="E7065">
        <v>2.2698713665721629E-2</v>
      </c>
      <c r="F7065">
        <v>1.887626768117228E-2</v>
      </c>
      <c r="G7065">
        <v>2</v>
      </c>
      <c r="H7065">
        <f t="shared" si="110"/>
        <v>60000000000</v>
      </c>
      <c r="I7065">
        <v>60000000000</v>
      </c>
      <c r="J7065" t="s">
        <v>104</v>
      </c>
    </row>
    <row r="7066" spans="1:10" x14ac:dyDescent="0.2">
      <c r="A7066" t="s">
        <v>236</v>
      </c>
      <c r="B7066" t="s">
        <v>237</v>
      </c>
      <c r="C7066" t="s">
        <v>311</v>
      </c>
      <c r="D7066">
        <v>1.8315440144912737E-2</v>
      </c>
      <c r="E7066">
        <v>1.5576864041027863E-2</v>
      </c>
      <c r="F7066">
        <v>1.4213105329256267E-2</v>
      </c>
      <c r="G7066">
        <v>2</v>
      </c>
      <c r="H7066">
        <f t="shared" si="110"/>
        <v>60000000000</v>
      </c>
      <c r="I7066">
        <v>60000000000</v>
      </c>
      <c r="J7066" t="s">
        <v>104</v>
      </c>
    </row>
    <row r="7067" spans="1:10" x14ac:dyDescent="0.2">
      <c r="A7067" t="s">
        <v>236</v>
      </c>
      <c r="B7067" t="s">
        <v>237</v>
      </c>
      <c r="C7067" t="s">
        <v>312</v>
      </c>
      <c r="D7067">
        <v>6.6536876771302531E-2</v>
      </c>
      <c r="E7067">
        <v>6.2921429474330492E-2</v>
      </c>
      <c r="F7067">
        <v>6.1121005618589457E-2</v>
      </c>
      <c r="G7067">
        <v>2</v>
      </c>
      <c r="H7067">
        <f t="shared" si="110"/>
        <v>60000000000</v>
      </c>
      <c r="I7067">
        <v>60000000000</v>
      </c>
      <c r="J7067" t="s">
        <v>104</v>
      </c>
    </row>
    <row r="7068" spans="1:10" x14ac:dyDescent="0.2">
      <c r="A7068" t="s">
        <v>236</v>
      </c>
      <c r="B7068" t="s">
        <v>237</v>
      </c>
      <c r="C7068" t="s">
        <v>313</v>
      </c>
      <c r="D7068">
        <v>1.8201004857705514E-3</v>
      </c>
      <c r="E7068">
        <v>1.7465734871878217E-3</v>
      </c>
      <c r="F7068">
        <v>1.7099584430685909E-3</v>
      </c>
      <c r="G7068">
        <v>2</v>
      </c>
      <c r="H7068">
        <f t="shared" si="110"/>
        <v>60000000000</v>
      </c>
      <c r="I7068">
        <v>60000000000</v>
      </c>
      <c r="J7068" t="s">
        <v>104</v>
      </c>
    </row>
    <row r="7069" spans="1:10" x14ac:dyDescent="0.2">
      <c r="A7069" t="s">
        <v>236</v>
      </c>
      <c r="B7069" t="s">
        <v>237</v>
      </c>
      <c r="C7069" t="s">
        <v>314</v>
      </c>
      <c r="D7069">
        <v>1.36525643282033E-2</v>
      </c>
      <c r="E7069">
        <v>1.5912021236253317E-2</v>
      </c>
      <c r="F7069">
        <v>1.703718771888442E-2</v>
      </c>
      <c r="G7069">
        <v>2</v>
      </c>
      <c r="H7069">
        <f t="shared" si="110"/>
        <v>60000000000</v>
      </c>
      <c r="I7069">
        <v>60000000000</v>
      </c>
      <c r="J7069" t="s">
        <v>104</v>
      </c>
    </row>
    <row r="7070" spans="1:10" x14ac:dyDescent="0.2">
      <c r="A7070" t="s">
        <v>236</v>
      </c>
      <c r="B7070" t="s">
        <v>237</v>
      </c>
      <c r="C7070" t="s">
        <v>315</v>
      </c>
      <c r="D7070">
        <v>9.0534246208244694E-5</v>
      </c>
      <c r="E7070">
        <v>9.1012514220705352E-5</v>
      </c>
      <c r="F7070">
        <v>9.1250682576746151E-5</v>
      </c>
      <c r="G7070">
        <v>2</v>
      </c>
      <c r="H7070">
        <f t="shared" si="110"/>
        <v>60000000000</v>
      </c>
      <c r="I7070">
        <v>60000000000</v>
      </c>
      <c r="J7070" t="s">
        <v>104</v>
      </c>
    </row>
    <row r="7071" spans="1:10" x14ac:dyDescent="0.2">
      <c r="A7071" t="s">
        <v>236</v>
      </c>
      <c r="B7071" t="s">
        <v>237</v>
      </c>
      <c r="C7071" t="s">
        <v>316</v>
      </c>
      <c r="D7071">
        <v>4.9467912128184908E-4</v>
      </c>
      <c r="E7071">
        <v>2.549795041262618E-3</v>
      </c>
      <c r="F7071">
        <v>3.5732036058807276E-3</v>
      </c>
      <c r="G7071">
        <v>2</v>
      </c>
      <c r="H7071">
        <f t="shared" si="110"/>
        <v>60000000000</v>
      </c>
      <c r="I7071">
        <v>60000000000</v>
      </c>
      <c r="J7071" t="s">
        <v>104</v>
      </c>
    </row>
    <row r="7072" spans="1:10" x14ac:dyDescent="0.2">
      <c r="A7072" t="s">
        <v>236</v>
      </c>
      <c r="B7072" t="s">
        <v>237</v>
      </c>
      <c r="C7072" t="s">
        <v>317</v>
      </c>
      <c r="D7072">
        <v>1.1588383514655322E-5</v>
      </c>
      <c r="E7072">
        <v>1.0172695041864553E-3</v>
      </c>
      <c r="F7072">
        <v>1.5180795374131406E-3</v>
      </c>
      <c r="G7072">
        <v>2</v>
      </c>
      <c r="H7072">
        <f t="shared" si="110"/>
        <v>60000000000</v>
      </c>
      <c r="I7072">
        <v>60000000000</v>
      </c>
      <c r="J7072" t="s">
        <v>104</v>
      </c>
    </row>
    <row r="7073" spans="1:10" x14ac:dyDescent="0.2">
      <c r="A7073" t="s">
        <v>236</v>
      </c>
      <c r="B7073" t="s">
        <v>237</v>
      </c>
      <c r="C7073" t="s">
        <v>318</v>
      </c>
      <c r="D7073">
        <v>3.6937972452963839E-5</v>
      </c>
      <c r="E7073">
        <v>1.2135001896094045E-3</v>
      </c>
      <c r="F7073">
        <v>1.7994057524718836E-3</v>
      </c>
      <c r="G7073">
        <v>2</v>
      </c>
      <c r="H7073">
        <f t="shared" si="110"/>
        <v>60000000000</v>
      </c>
      <c r="I7073">
        <v>60000000000</v>
      </c>
      <c r="J7073" t="s">
        <v>104</v>
      </c>
    </row>
    <row r="7074" spans="1:10" x14ac:dyDescent="0.2">
      <c r="A7074" t="s">
        <v>236</v>
      </c>
      <c r="B7074" t="s">
        <v>237</v>
      </c>
      <c r="C7074" t="s">
        <v>319</v>
      </c>
      <c r="D7074">
        <v>1.3761205423653195E-5</v>
      </c>
      <c r="E7074">
        <v>1.4879823753543889E-4</v>
      </c>
      <c r="F7074">
        <v>2.1604410617972705E-4</v>
      </c>
      <c r="G7074">
        <v>2</v>
      </c>
      <c r="H7074">
        <f t="shared" si="110"/>
        <v>60000000000</v>
      </c>
      <c r="I7074">
        <v>60000000000</v>
      </c>
      <c r="J7074" t="s">
        <v>104</v>
      </c>
    </row>
    <row r="7075" spans="1:10" x14ac:dyDescent="0.2">
      <c r="A7075" t="s">
        <v>236</v>
      </c>
      <c r="B7075" t="s">
        <v>237</v>
      </c>
      <c r="C7075" t="s">
        <v>320</v>
      </c>
      <c r="D7075">
        <v>0</v>
      </c>
      <c r="E7075">
        <v>1.2038692357236157E-6</v>
      </c>
      <c r="F7075">
        <v>1.8033731734534813E-6</v>
      </c>
      <c r="G7075">
        <v>2</v>
      </c>
      <c r="H7075">
        <f t="shared" si="110"/>
        <v>60000000000</v>
      </c>
      <c r="I7075">
        <v>60000000000</v>
      </c>
      <c r="J7075" t="s">
        <v>104</v>
      </c>
    </row>
    <row r="7076" spans="1:10" x14ac:dyDescent="0.2">
      <c r="A7076" t="s">
        <v>236</v>
      </c>
      <c r="B7076" t="s">
        <v>237</v>
      </c>
      <c r="C7076" t="s">
        <v>321</v>
      </c>
      <c r="D7076">
        <v>0</v>
      </c>
      <c r="E7076">
        <v>4.5747030957497397E-6</v>
      </c>
      <c r="F7076">
        <v>6.8528180591232291E-6</v>
      </c>
      <c r="G7076">
        <v>2</v>
      </c>
      <c r="H7076">
        <f t="shared" si="110"/>
        <v>60000000000</v>
      </c>
      <c r="I7076">
        <v>60000000000</v>
      </c>
      <c r="J7076" t="s">
        <v>104</v>
      </c>
    </row>
    <row r="7077" spans="1:10" x14ac:dyDescent="0.2">
      <c r="A7077" t="s">
        <v>236</v>
      </c>
      <c r="B7077" t="s">
        <v>237</v>
      </c>
      <c r="C7077" t="s">
        <v>322</v>
      </c>
      <c r="D7077">
        <v>0</v>
      </c>
      <c r="E7077">
        <v>1.9261907771577851E-6</v>
      </c>
      <c r="F7077">
        <v>2.8853970775255702E-6</v>
      </c>
      <c r="G7077">
        <v>2</v>
      </c>
      <c r="H7077">
        <f t="shared" si="110"/>
        <v>60000000000</v>
      </c>
      <c r="I7077">
        <v>60000000000</v>
      </c>
      <c r="J7077" t="s">
        <v>104</v>
      </c>
    </row>
    <row r="7078" spans="1:10" x14ac:dyDescent="0.2">
      <c r="A7078" t="s">
        <v>236</v>
      </c>
      <c r="B7078" t="s">
        <v>237</v>
      </c>
      <c r="C7078" t="s">
        <v>323</v>
      </c>
      <c r="D7078">
        <v>0</v>
      </c>
      <c r="E7078">
        <v>9.6309538857889253E-7</v>
      </c>
      <c r="F7078">
        <v>1.4426985387627851E-6</v>
      </c>
      <c r="G7078">
        <v>2</v>
      </c>
      <c r="H7078">
        <f t="shared" si="110"/>
        <v>60000000000</v>
      </c>
      <c r="I7078">
        <v>60000000000</v>
      </c>
      <c r="J7078" t="s">
        <v>104</v>
      </c>
    </row>
    <row r="7079" spans="1:10" x14ac:dyDescent="0.2">
      <c r="A7079" t="s">
        <v>236</v>
      </c>
      <c r="B7079" t="s">
        <v>237</v>
      </c>
      <c r="C7079" t="s">
        <v>324</v>
      </c>
      <c r="D7079">
        <v>0</v>
      </c>
      <c r="E7079">
        <v>4.8154769428944627E-7</v>
      </c>
      <c r="F7079">
        <v>7.2134926938139255E-7</v>
      </c>
      <c r="G7079">
        <v>2</v>
      </c>
      <c r="H7079">
        <f t="shared" si="110"/>
        <v>60000000000</v>
      </c>
      <c r="I7079">
        <v>60000000000</v>
      </c>
      <c r="J7079" t="s">
        <v>104</v>
      </c>
    </row>
    <row r="7080" spans="1:10" x14ac:dyDescent="0.2">
      <c r="A7080" t="s">
        <v>236</v>
      </c>
      <c r="B7080" t="s">
        <v>237</v>
      </c>
      <c r="C7080" t="s">
        <v>325</v>
      </c>
      <c r="D7080">
        <v>0</v>
      </c>
      <c r="E7080">
        <v>1.6854169300130619E-6</v>
      </c>
      <c r="F7080">
        <v>2.5247224428348738E-6</v>
      </c>
      <c r="G7080">
        <v>2</v>
      </c>
      <c r="H7080">
        <f t="shared" si="110"/>
        <v>60000000000</v>
      </c>
      <c r="I7080">
        <v>60000000000</v>
      </c>
      <c r="J7080" t="s">
        <v>104</v>
      </c>
    </row>
    <row r="7081" spans="1:10" x14ac:dyDescent="0.2">
      <c r="A7081" t="s">
        <v>236</v>
      </c>
      <c r="B7081" t="s">
        <v>237</v>
      </c>
      <c r="C7081" t="s">
        <v>326</v>
      </c>
      <c r="D7081">
        <v>0</v>
      </c>
      <c r="E7081">
        <v>0</v>
      </c>
      <c r="F7081">
        <v>0</v>
      </c>
      <c r="G7081">
        <v>2</v>
      </c>
      <c r="H7081">
        <f t="shared" si="110"/>
        <v>60000000000</v>
      </c>
      <c r="I7081">
        <v>60000000000</v>
      </c>
      <c r="J7081" t="s">
        <v>104</v>
      </c>
    </row>
    <row r="7082" spans="1:10" x14ac:dyDescent="0.2">
      <c r="A7082" t="s">
        <v>236</v>
      </c>
      <c r="B7082" t="s">
        <v>237</v>
      </c>
      <c r="C7082" t="s">
        <v>327</v>
      </c>
      <c r="D7082">
        <v>7.2789533951428734E-4</v>
      </c>
      <c r="E7082">
        <v>7.7745875243031106E-4</v>
      </c>
      <c r="F7082">
        <v>8.0214038755210848E-4</v>
      </c>
      <c r="G7082">
        <v>2</v>
      </c>
      <c r="H7082">
        <f t="shared" si="110"/>
        <v>60000000000</v>
      </c>
      <c r="I7082">
        <v>60000000000</v>
      </c>
      <c r="J7082" t="s">
        <v>104</v>
      </c>
    </row>
    <row r="7083" spans="1:10" x14ac:dyDescent="0.2">
      <c r="A7083" t="s">
        <v>236</v>
      </c>
      <c r="B7083" t="s">
        <v>237</v>
      </c>
      <c r="C7083" t="s">
        <v>328</v>
      </c>
      <c r="D7083">
        <v>3.2085336856201924E-4</v>
      </c>
      <c r="E7083">
        <v>2.1910420090169805E-4</v>
      </c>
      <c r="F7083">
        <v>1.6843505440055514E-4</v>
      </c>
      <c r="G7083">
        <v>2</v>
      </c>
      <c r="H7083">
        <f t="shared" si="110"/>
        <v>60000000000</v>
      </c>
      <c r="I7083">
        <v>60000000000</v>
      </c>
      <c r="J7083" t="s">
        <v>104</v>
      </c>
    </row>
    <row r="7084" spans="1:10" x14ac:dyDescent="0.2">
      <c r="A7084" t="s">
        <v>236</v>
      </c>
      <c r="B7084" t="s">
        <v>237</v>
      </c>
      <c r="C7084" t="s">
        <v>329</v>
      </c>
      <c r="D7084">
        <v>5.142345184628299E-5</v>
      </c>
      <c r="E7084">
        <v>5.5137210996141597E-5</v>
      </c>
      <c r="F7084">
        <v>5.6986592281130011E-5</v>
      </c>
      <c r="G7084">
        <v>2</v>
      </c>
      <c r="H7084">
        <f t="shared" si="110"/>
        <v>60000000000</v>
      </c>
      <c r="I7084">
        <v>60000000000</v>
      </c>
      <c r="J7084" t="s">
        <v>104</v>
      </c>
    </row>
    <row r="7085" spans="1:10" x14ac:dyDescent="0.2">
      <c r="A7085" t="s">
        <v>236</v>
      </c>
      <c r="B7085" t="s">
        <v>237</v>
      </c>
      <c r="C7085" t="s">
        <v>330</v>
      </c>
      <c r="D7085">
        <v>3.8386520392295751E-5</v>
      </c>
      <c r="E7085">
        <v>7.8492274169179743E-5</v>
      </c>
      <c r="F7085">
        <v>9.846417527056008E-5</v>
      </c>
      <c r="G7085">
        <v>2</v>
      </c>
      <c r="H7085">
        <f t="shared" si="110"/>
        <v>60000000000</v>
      </c>
      <c r="I7085">
        <v>60000000000</v>
      </c>
      <c r="J7085" t="s">
        <v>104</v>
      </c>
    </row>
    <row r="7086" spans="1:10" x14ac:dyDescent="0.2">
      <c r="A7086" t="s">
        <v>236</v>
      </c>
      <c r="B7086" t="s">
        <v>237</v>
      </c>
      <c r="C7086" t="s">
        <v>331</v>
      </c>
      <c r="D7086">
        <v>3.367873958946703E-4</v>
      </c>
      <c r="E7086">
        <v>4.1003786168746349E-4</v>
      </c>
      <c r="F7086">
        <v>4.4651519774708198E-4</v>
      </c>
      <c r="G7086">
        <v>2</v>
      </c>
      <c r="H7086">
        <f t="shared" si="110"/>
        <v>60000000000</v>
      </c>
      <c r="I7086">
        <v>60000000000</v>
      </c>
      <c r="J7086" t="s">
        <v>104</v>
      </c>
    </row>
    <row r="7087" spans="1:10" x14ac:dyDescent="0.2">
      <c r="A7087" t="s">
        <v>236</v>
      </c>
      <c r="B7087" t="s">
        <v>237</v>
      </c>
      <c r="C7087" t="s">
        <v>332</v>
      </c>
      <c r="D7087">
        <v>5.7941917573276611E-6</v>
      </c>
      <c r="E7087">
        <v>1.227946620438088E-5</v>
      </c>
      <c r="F7087">
        <v>1.5509009291699937E-5</v>
      </c>
      <c r="G7087">
        <v>2</v>
      </c>
      <c r="H7087">
        <f t="shared" si="110"/>
        <v>60000000000</v>
      </c>
      <c r="I7087">
        <v>60000000000</v>
      </c>
      <c r="J7087" t="s">
        <v>104</v>
      </c>
    </row>
    <row r="7088" spans="1:10" x14ac:dyDescent="0.2">
      <c r="A7088" t="s">
        <v>236</v>
      </c>
      <c r="B7088" t="s">
        <v>237</v>
      </c>
      <c r="C7088" t="s">
        <v>333</v>
      </c>
      <c r="D7088">
        <v>5.142345184628299E-5</v>
      </c>
      <c r="E7088">
        <v>2.0345390083729105E-4</v>
      </c>
      <c r="F7088">
        <v>2.791621672505989E-4</v>
      </c>
      <c r="G7088">
        <v>2</v>
      </c>
      <c r="H7088">
        <f t="shared" si="110"/>
        <v>60000000000</v>
      </c>
      <c r="I7088">
        <v>60000000000</v>
      </c>
      <c r="J7088" t="s">
        <v>104</v>
      </c>
    </row>
    <row r="7089" spans="1:10" x14ac:dyDescent="0.2">
      <c r="A7089" t="s">
        <v>236</v>
      </c>
      <c r="B7089" t="s">
        <v>237</v>
      </c>
      <c r="C7089" t="s">
        <v>334</v>
      </c>
      <c r="D7089">
        <v>2.1764432788462028E-3</v>
      </c>
      <c r="E7089">
        <v>1.6695017787167959E-2</v>
      </c>
      <c r="F7089">
        <v>2.3924991217572644E-2</v>
      </c>
      <c r="G7089">
        <v>2</v>
      </c>
      <c r="H7089">
        <f t="shared" si="110"/>
        <v>60000000000</v>
      </c>
      <c r="I7089">
        <v>60000000000</v>
      </c>
      <c r="J7089" t="s">
        <v>104</v>
      </c>
    </row>
    <row r="7090" spans="1:10" x14ac:dyDescent="0.2">
      <c r="A7090" t="s">
        <v>236</v>
      </c>
      <c r="B7090" t="s">
        <v>237</v>
      </c>
      <c r="C7090" t="s">
        <v>335</v>
      </c>
      <c r="D7090">
        <v>2.396550138227687E-2</v>
      </c>
      <c r="E7090">
        <v>0.10026280465415846</v>
      </c>
      <c r="F7090">
        <v>0.1382574077159846</v>
      </c>
      <c r="G7090">
        <v>2</v>
      </c>
      <c r="H7090">
        <f t="shared" si="110"/>
        <v>60000000000</v>
      </c>
      <c r="I7090">
        <v>60000000000</v>
      </c>
      <c r="J7090" t="s">
        <v>104</v>
      </c>
    </row>
    <row r="7091" spans="1:10" x14ac:dyDescent="0.2">
      <c r="A7091" t="s">
        <v>236</v>
      </c>
      <c r="B7091" t="s">
        <v>237</v>
      </c>
      <c r="C7091" t="s">
        <v>336</v>
      </c>
      <c r="D7091">
        <v>1.7498459107129535E-3</v>
      </c>
      <c r="E7091">
        <v>9.0933058851147587E-3</v>
      </c>
      <c r="F7091">
        <v>1.2750209010950803E-2</v>
      </c>
      <c r="G7091">
        <v>2</v>
      </c>
      <c r="H7091">
        <f t="shared" si="110"/>
        <v>60000000000</v>
      </c>
      <c r="I7091">
        <v>60000000000</v>
      </c>
      <c r="J7091" t="s">
        <v>104</v>
      </c>
    </row>
    <row r="7092" spans="1:10" x14ac:dyDescent="0.2">
      <c r="A7092" t="s">
        <v>236</v>
      </c>
      <c r="B7092" t="s">
        <v>237</v>
      </c>
      <c r="C7092" t="s">
        <v>337</v>
      </c>
      <c r="D7092">
        <v>2.3176767029310644E-4</v>
      </c>
      <c r="E7092">
        <v>9.201172568635594E-3</v>
      </c>
      <c r="F7092">
        <v>1.3667765281603935E-2</v>
      </c>
      <c r="G7092">
        <v>2</v>
      </c>
      <c r="H7092">
        <f t="shared" si="110"/>
        <v>60000000000</v>
      </c>
      <c r="I7092">
        <v>60000000000</v>
      </c>
      <c r="J7092" t="s">
        <v>104</v>
      </c>
    </row>
    <row r="7093" spans="1:10" x14ac:dyDescent="0.2">
      <c r="A7093" t="s">
        <v>236</v>
      </c>
      <c r="B7093" t="s">
        <v>237</v>
      </c>
      <c r="C7093" t="s">
        <v>338</v>
      </c>
      <c r="D7093">
        <v>6.7285051781967463E-4</v>
      </c>
      <c r="E7093">
        <v>2.298427144843527E-3</v>
      </c>
      <c r="F7093">
        <v>3.1079333271297298E-3</v>
      </c>
      <c r="G7093">
        <v>2</v>
      </c>
      <c r="H7093">
        <f t="shared" si="110"/>
        <v>60000000000</v>
      </c>
      <c r="I7093">
        <v>60000000000</v>
      </c>
      <c r="J7093" t="s">
        <v>104</v>
      </c>
    </row>
    <row r="7094" spans="1:10" x14ac:dyDescent="0.2">
      <c r="A7094" t="s">
        <v>236</v>
      </c>
      <c r="B7094" t="s">
        <v>237</v>
      </c>
      <c r="C7094" t="s">
        <v>339</v>
      </c>
      <c r="D7094">
        <v>5.7941917573276611E-6</v>
      </c>
      <c r="E7094">
        <v>1.4422353443968916E-4</v>
      </c>
      <c r="F7094">
        <v>2.1315870910220148E-4</v>
      </c>
      <c r="G7094">
        <v>2</v>
      </c>
      <c r="H7094">
        <f t="shared" si="110"/>
        <v>60000000000</v>
      </c>
      <c r="I7094">
        <v>60000000000</v>
      </c>
      <c r="J7094" t="s">
        <v>104</v>
      </c>
    </row>
    <row r="7095" spans="1:10" x14ac:dyDescent="0.2">
      <c r="A7095" t="s">
        <v>236</v>
      </c>
      <c r="B7095" t="s">
        <v>237</v>
      </c>
      <c r="C7095" t="s">
        <v>340</v>
      </c>
      <c r="D7095">
        <v>9.4155616056574497E-6</v>
      </c>
      <c r="E7095">
        <v>1.3603722363676857E-4</v>
      </c>
      <c r="F7095">
        <v>1.9909239834926432E-4</v>
      </c>
      <c r="G7095">
        <v>2</v>
      </c>
      <c r="H7095">
        <f t="shared" si="110"/>
        <v>60000000000</v>
      </c>
      <c r="I7095">
        <v>60000000000</v>
      </c>
      <c r="J7095" t="s">
        <v>104</v>
      </c>
    </row>
    <row r="7096" spans="1:10" x14ac:dyDescent="0.2">
      <c r="A7096" t="s">
        <v>236</v>
      </c>
      <c r="B7096" t="s">
        <v>237</v>
      </c>
      <c r="C7096" t="s">
        <v>341</v>
      </c>
      <c r="D7096">
        <v>1.2819649263087451E-4</v>
      </c>
      <c r="E7096">
        <v>1.0110093841606924E-3</v>
      </c>
      <c r="F7096">
        <v>1.4506333807259803E-3</v>
      </c>
      <c r="G7096">
        <v>2</v>
      </c>
      <c r="H7096">
        <f t="shared" si="110"/>
        <v>60000000000</v>
      </c>
      <c r="I7096">
        <v>60000000000</v>
      </c>
      <c r="J7096" t="s">
        <v>104</v>
      </c>
    </row>
    <row r="7097" spans="1:10" x14ac:dyDescent="0.2">
      <c r="A7097" t="s">
        <v>236</v>
      </c>
      <c r="B7097" t="s">
        <v>237</v>
      </c>
      <c r="C7097" t="s">
        <v>342</v>
      </c>
      <c r="D7097">
        <v>0</v>
      </c>
      <c r="E7097">
        <v>4.9840186358957688E-5</v>
      </c>
      <c r="F7097">
        <v>7.4659649380974129E-5</v>
      </c>
      <c r="G7097">
        <v>2</v>
      </c>
      <c r="H7097">
        <f t="shared" si="110"/>
        <v>60000000000</v>
      </c>
      <c r="I7097">
        <v>60000000000</v>
      </c>
      <c r="J7097" t="s">
        <v>104</v>
      </c>
    </row>
    <row r="7098" spans="1:10" x14ac:dyDescent="0.2">
      <c r="A7098" t="s">
        <v>236</v>
      </c>
      <c r="B7098" t="s">
        <v>237</v>
      </c>
      <c r="C7098" t="s">
        <v>343</v>
      </c>
      <c r="D7098">
        <v>0</v>
      </c>
      <c r="E7098">
        <v>3.515298168312958E-5</v>
      </c>
      <c r="F7098">
        <v>5.2658496664841656E-5</v>
      </c>
      <c r="G7098">
        <v>2</v>
      </c>
      <c r="H7098">
        <f t="shared" si="110"/>
        <v>60000000000</v>
      </c>
      <c r="I7098">
        <v>60000000000</v>
      </c>
      <c r="J7098" t="s">
        <v>104</v>
      </c>
    </row>
    <row r="7099" spans="1:10" x14ac:dyDescent="0.2">
      <c r="A7099" t="s">
        <v>236</v>
      </c>
      <c r="B7099" t="s">
        <v>237</v>
      </c>
      <c r="C7099" t="s">
        <v>344</v>
      </c>
      <c r="D7099">
        <v>4.3456438179957452E-6</v>
      </c>
      <c r="E7099">
        <v>1.2207234050237462E-4</v>
      </c>
      <c r="F7099">
        <v>1.8069799198003881E-4</v>
      </c>
      <c r="G7099">
        <v>2</v>
      </c>
      <c r="H7099">
        <f t="shared" si="110"/>
        <v>60000000000</v>
      </c>
      <c r="I7099">
        <v>60000000000</v>
      </c>
      <c r="J7099" t="s">
        <v>104</v>
      </c>
    </row>
    <row r="7100" spans="1:10" x14ac:dyDescent="0.2">
      <c r="A7100" t="s">
        <v>236</v>
      </c>
      <c r="B7100" t="s">
        <v>237</v>
      </c>
      <c r="C7100" t="s">
        <v>345</v>
      </c>
      <c r="D7100">
        <v>0</v>
      </c>
      <c r="E7100">
        <v>9.6309538857889253E-7</v>
      </c>
      <c r="F7100">
        <v>1.4426985387627851E-6</v>
      </c>
      <c r="G7100">
        <v>2</v>
      </c>
      <c r="H7100">
        <f t="shared" si="110"/>
        <v>60000000000</v>
      </c>
      <c r="I7100">
        <v>60000000000</v>
      </c>
      <c r="J7100" t="s">
        <v>104</v>
      </c>
    </row>
    <row r="7101" spans="1:10" x14ac:dyDescent="0.2">
      <c r="A7101" t="s">
        <v>236</v>
      </c>
      <c r="B7101" t="s">
        <v>237</v>
      </c>
      <c r="C7101" t="s">
        <v>346</v>
      </c>
      <c r="D7101">
        <v>2.7457226190036451E-3</v>
      </c>
      <c r="E7101">
        <v>2.1101419963763537E-3</v>
      </c>
      <c r="F7101">
        <v>1.7936349583168325E-3</v>
      </c>
      <c r="G7101">
        <v>2</v>
      </c>
      <c r="H7101">
        <f t="shared" si="110"/>
        <v>60000000000</v>
      </c>
      <c r="I7101">
        <v>60000000000</v>
      </c>
      <c r="J7101" t="s">
        <v>104</v>
      </c>
    </row>
    <row r="7102" spans="1:10" x14ac:dyDescent="0.2">
      <c r="A7102" t="s">
        <v>236</v>
      </c>
      <c r="B7102" t="s">
        <v>237</v>
      </c>
      <c r="C7102" t="s">
        <v>347</v>
      </c>
      <c r="D7102">
        <v>6.4706636449956651E-3</v>
      </c>
      <c r="E7102">
        <v>2.8144054992746688E-3</v>
      </c>
      <c r="F7102">
        <v>9.9365861857286819E-4</v>
      </c>
      <c r="G7102">
        <v>2</v>
      </c>
      <c r="H7102">
        <f t="shared" si="110"/>
        <v>60000000000</v>
      </c>
      <c r="I7102">
        <v>60000000000</v>
      </c>
      <c r="J7102" t="s">
        <v>104</v>
      </c>
    </row>
    <row r="7103" spans="1:10" x14ac:dyDescent="0.2">
      <c r="A7103" t="s">
        <v>236</v>
      </c>
      <c r="B7103" t="s">
        <v>237</v>
      </c>
      <c r="C7103" t="s">
        <v>348</v>
      </c>
      <c r="D7103">
        <v>1.400745857333962E-3</v>
      </c>
      <c r="E7103">
        <v>8.5619180044663548E-4</v>
      </c>
      <c r="F7103">
        <v>5.8501425746830928E-4</v>
      </c>
      <c r="G7103">
        <v>2</v>
      </c>
      <c r="H7103">
        <f t="shared" si="110"/>
        <v>60000000000</v>
      </c>
      <c r="I7103">
        <v>60000000000</v>
      </c>
      <c r="J7103" t="s">
        <v>104</v>
      </c>
    </row>
    <row r="7104" spans="1:10" x14ac:dyDescent="0.2">
      <c r="A7104" t="s">
        <v>236</v>
      </c>
      <c r="B7104" t="s">
        <v>237</v>
      </c>
      <c r="C7104" t="s">
        <v>349</v>
      </c>
      <c r="D7104">
        <v>1.0943779681652618E-3</v>
      </c>
      <c r="E7104">
        <v>8.0225845868621751E-4</v>
      </c>
      <c r="F7104">
        <v>6.5678850977175785E-4</v>
      </c>
      <c r="G7104">
        <v>2</v>
      </c>
      <c r="H7104">
        <f t="shared" si="110"/>
        <v>60000000000</v>
      </c>
      <c r="I7104">
        <v>60000000000</v>
      </c>
      <c r="J7104" t="s">
        <v>104</v>
      </c>
    </row>
    <row r="7105" spans="1:10" x14ac:dyDescent="0.2">
      <c r="A7105" t="s">
        <v>236</v>
      </c>
      <c r="B7105" t="s">
        <v>237</v>
      </c>
      <c r="C7105" t="s">
        <v>350</v>
      </c>
      <c r="D7105">
        <v>1.1074148996192492E-3</v>
      </c>
      <c r="E7105">
        <v>1.1501766678103425E-3</v>
      </c>
      <c r="F7105">
        <v>1.1714712134753814E-3</v>
      </c>
      <c r="G7105">
        <v>2</v>
      </c>
      <c r="H7105">
        <f t="shared" si="110"/>
        <v>60000000000</v>
      </c>
      <c r="I7105">
        <v>60000000000</v>
      </c>
      <c r="J7105" t="s">
        <v>104</v>
      </c>
    </row>
    <row r="7106" spans="1:10" x14ac:dyDescent="0.2">
      <c r="A7106" t="s">
        <v>236</v>
      </c>
      <c r="B7106" t="s">
        <v>237</v>
      </c>
      <c r="C7106" t="s">
        <v>351</v>
      </c>
      <c r="D7106">
        <v>7.7497314754257468E-5</v>
      </c>
      <c r="E7106">
        <v>7.4158344920574731E-5</v>
      </c>
      <c r="F7106">
        <v>7.2495601572829951E-5</v>
      </c>
      <c r="G7106">
        <v>2</v>
      </c>
      <c r="H7106">
        <f t="shared" ref="H7106:H7169" si="111">_xlfn.NUMBERVALUE(I7106)</f>
        <v>60000000000</v>
      </c>
      <c r="I7106">
        <v>60000000000</v>
      </c>
      <c r="J7106" t="s">
        <v>104</v>
      </c>
    </row>
    <row r="7107" spans="1:10" x14ac:dyDescent="0.2">
      <c r="A7107" t="s">
        <v>236</v>
      </c>
      <c r="B7107" t="s">
        <v>237</v>
      </c>
      <c r="C7107" t="s">
        <v>352</v>
      </c>
      <c r="D7107">
        <v>1.4384081037565918E-3</v>
      </c>
      <c r="E7107">
        <v>5.0781612101293561E-3</v>
      </c>
      <c r="F7107">
        <v>6.8906888957657522E-3</v>
      </c>
      <c r="G7107">
        <v>2</v>
      </c>
      <c r="H7107">
        <f t="shared" si="111"/>
        <v>60000000000</v>
      </c>
      <c r="I7107">
        <v>60000000000</v>
      </c>
      <c r="J7107" t="s">
        <v>104</v>
      </c>
    </row>
    <row r="7108" spans="1:10" x14ac:dyDescent="0.2">
      <c r="A7108" t="s">
        <v>236</v>
      </c>
      <c r="B7108" t="s">
        <v>237</v>
      </c>
      <c r="C7108" t="s">
        <v>353</v>
      </c>
      <c r="D7108">
        <v>4.9974903906951072E-5</v>
      </c>
      <c r="E7108">
        <v>6.6694355659088317E-5</v>
      </c>
      <c r="F7108">
        <v>7.5020324015664827E-5</v>
      </c>
      <c r="G7108">
        <v>2</v>
      </c>
      <c r="H7108">
        <f t="shared" si="111"/>
        <v>60000000000</v>
      </c>
      <c r="I7108">
        <v>60000000000</v>
      </c>
      <c r="J7108" t="s">
        <v>104</v>
      </c>
    </row>
    <row r="7109" spans="1:10" x14ac:dyDescent="0.2">
      <c r="A7109" t="s">
        <v>236</v>
      </c>
      <c r="B7109" t="s">
        <v>237</v>
      </c>
      <c r="C7109" t="s">
        <v>354</v>
      </c>
      <c r="D7109">
        <v>2.3176767029310645E-5</v>
      </c>
      <c r="E7109">
        <v>1.5313216678404393E-4</v>
      </c>
      <c r="F7109">
        <v>2.1784747935318054E-4</v>
      </c>
      <c r="G7109">
        <v>2</v>
      </c>
      <c r="H7109">
        <f t="shared" si="111"/>
        <v>60000000000</v>
      </c>
      <c r="I7109">
        <v>60000000000</v>
      </c>
      <c r="J7109" t="s">
        <v>104</v>
      </c>
    </row>
    <row r="7110" spans="1:10" x14ac:dyDescent="0.2">
      <c r="A7110" t="s">
        <v>236</v>
      </c>
      <c r="B7110" t="s">
        <v>237</v>
      </c>
      <c r="C7110" t="s">
        <v>355</v>
      </c>
      <c r="D7110">
        <v>0</v>
      </c>
      <c r="E7110">
        <v>5.5377984843286324E-6</v>
      </c>
      <c r="F7110">
        <v>8.2955165978860147E-6</v>
      </c>
      <c r="G7110">
        <v>2</v>
      </c>
      <c r="H7110">
        <f t="shared" si="111"/>
        <v>60000000000</v>
      </c>
      <c r="I7110">
        <v>60000000000</v>
      </c>
      <c r="J7110" t="s">
        <v>104</v>
      </c>
    </row>
    <row r="7111" spans="1:10" x14ac:dyDescent="0.2">
      <c r="A7111" t="s">
        <v>236</v>
      </c>
      <c r="B7111" t="s">
        <v>237</v>
      </c>
      <c r="C7111" t="s">
        <v>356</v>
      </c>
      <c r="D7111">
        <v>0</v>
      </c>
      <c r="E7111">
        <v>1.3724109287249219E-5</v>
      </c>
      <c r="F7111">
        <v>2.0558454177369686E-5</v>
      </c>
      <c r="G7111">
        <v>2</v>
      </c>
      <c r="H7111">
        <f t="shared" si="111"/>
        <v>60000000000</v>
      </c>
      <c r="I7111">
        <v>60000000000</v>
      </c>
      <c r="J7111" t="s">
        <v>104</v>
      </c>
    </row>
    <row r="7112" spans="1:10" x14ac:dyDescent="0.2">
      <c r="A7112" t="s">
        <v>236</v>
      </c>
      <c r="B7112" t="s">
        <v>237</v>
      </c>
      <c r="C7112" t="s">
        <v>357</v>
      </c>
      <c r="D7112">
        <v>3.5489424513631921E-5</v>
      </c>
      <c r="E7112">
        <v>1.7094943147275343E-4</v>
      </c>
      <c r="F7112">
        <v>2.3840593353055022E-4</v>
      </c>
      <c r="G7112">
        <v>2</v>
      </c>
      <c r="H7112">
        <f t="shared" si="111"/>
        <v>60000000000</v>
      </c>
      <c r="I7112">
        <v>60000000000</v>
      </c>
      <c r="J7112" t="s">
        <v>104</v>
      </c>
    </row>
    <row r="7113" spans="1:10" x14ac:dyDescent="0.2">
      <c r="A7113" t="s">
        <v>236</v>
      </c>
      <c r="B7113" t="s">
        <v>237</v>
      </c>
      <c r="C7113" t="s">
        <v>358</v>
      </c>
      <c r="D7113">
        <v>1.7208749519263152E-3</v>
      </c>
      <c r="E7113">
        <v>1.36793253516803E-2</v>
      </c>
      <c r="F7113">
        <v>1.9634405763292121E-2</v>
      </c>
      <c r="G7113">
        <v>2</v>
      </c>
      <c r="H7113">
        <f t="shared" si="111"/>
        <v>60000000000</v>
      </c>
      <c r="I7113">
        <v>60000000000</v>
      </c>
      <c r="J7113" t="s">
        <v>104</v>
      </c>
    </row>
    <row r="7114" spans="1:10" x14ac:dyDescent="0.2">
      <c r="A7114" t="s">
        <v>236</v>
      </c>
      <c r="B7114" t="s">
        <v>237</v>
      </c>
      <c r="C7114" t="s">
        <v>359</v>
      </c>
      <c r="D7114">
        <v>0</v>
      </c>
      <c r="E7114">
        <v>5.0562507900391861E-6</v>
      </c>
      <c r="F7114">
        <v>7.5741673285046211E-6</v>
      </c>
      <c r="G7114">
        <v>2</v>
      </c>
      <c r="H7114">
        <f t="shared" si="111"/>
        <v>60000000000</v>
      </c>
      <c r="I7114">
        <v>60000000000</v>
      </c>
      <c r="J7114" t="s">
        <v>104</v>
      </c>
    </row>
    <row r="7115" spans="1:10" x14ac:dyDescent="0.2">
      <c r="A7115" t="s">
        <v>236</v>
      </c>
      <c r="B7115" t="s">
        <v>237</v>
      </c>
      <c r="C7115" t="s">
        <v>360</v>
      </c>
      <c r="D7115">
        <v>3.6213698483297881E-6</v>
      </c>
      <c r="E7115">
        <v>6.5008938729075252E-6</v>
      </c>
      <c r="F7115">
        <v>7.9348419631953179E-6</v>
      </c>
      <c r="G7115">
        <v>2</v>
      </c>
      <c r="H7115">
        <f t="shared" si="111"/>
        <v>60000000000</v>
      </c>
      <c r="I7115">
        <v>60000000000</v>
      </c>
      <c r="J7115" t="s">
        <v>104</v>
      </c>
    </row>
    <row r="7116" spans="1:10" x14ac:dyDescent="0.2">
      <c r="A7116" t="s">
        <v>236</v>
      </c>
      <c r="B7116" t="s">
        <v>237</v>
      </c>
      <c r="C7116" t="s">
        <v>361</v>
      </c>
      <c r="D7116">
        <v>0</v>
      </c>
      <c r="E7116">
        <v>0</v>
      </c>
      <c r="F7116">
        <v>0</v>
      </c>
      <c r="G7116">
        <v>2</v>
      </c>
      <c r="H7116">
        <f t="shared" si="111"/>
        <v>60000000000</v>
      </c>
      <c r="I7116">
        <v>60000000000</v>
      </c>
      <c r="J7116" t="s">
        <v>104</v>
      </c>
    </row>
    <row r="7117" spans="1:10" x14ac:dyDescent="0.2">
      <c r="A7117" t="s">
        <v>236</v>
      </c>
      <c r="B7117" t="s">
        <v>237</v>
      </c>
      <c r="C7117" t="s">
        <v>362</v>
      </c>
      <c r="D7117">
        <v>0</v>
      </c>
      <c r="E7117">
        <v>0</v>
      </c>
      <c r="F7117">
        <v>0</v>
      </c>
      <c r="G7117">
        <v>2</v>
      </c>
      <c r="H7117">
        <f t="shared" si="111"/>
        <v>60000000000</v>
      </c>
      <c r="I7117">
        <v>60000000000</v>
      </c>
      <c r="J7117" t="s">
        <v>104</v>
      </c>
    </row>
    <row r="7118" spans="1:10" x14ac:dyDescent="0.2">
      <c r="A7118" t="s">
        <v>236</v>
      </c>
      <c r="B7118" t="s">
        <v>237</v>
      </c>
      <c r="C7118" t="s">
        <v>363</v>
      </c>
      <c r="D7118">
        <v>1.4485479393319153E-6</v>
      </c>
      <c r="E7118">
        <v>3.0337504740235116E-5</v>
      </c>
      <c r="F7118">
        <v>4.4723654701646336E-5</v>
      </c>
      <c r="G7118">
        <v>2</v>
      </c>
      <c r="H7118">
        <f t="shared" si="111"/>
        <v>60000000000</v>
      </c>
      <c r="I7118">
        <v>60000000000</v>
      </c>
      <c r="J7118" t="s">
        <v>104</v>
      </c>
    </row>
    <row r="7119" spans="1:10" x14ac:dyDescent="0.2">
      <c r="A7119" t="s">
        <v>236</v>
      </c>
      <c r="B7119" t="s">
        <v>237</v>
      </c>
      <c r="C7119" t="s">
        <v>364</v>
      </c>
      <c r="D7119">
        <v>2.2452493059644686E-4</v>
      </c>
      <c r="E7119">
        <v>8.6847126665101637E-4</v>
      </c>
      <c r="F7119">
        <v>1.1891442705752255E-3</v>
      </c>
      <c r="G7119">
        <v>2</v>
      </c>
      <c r="H7119">
        <f t="shared" si="111"/>
        <v>60000000000</v>
      </c>
      <c r="I7119">
        <v>60000000000</v>
      </c>
      <c r="J7119" t="s">
        <v>104</v>
      </c>
    </row>
    <row r="7120" spans="1:10" x14ac:dyDescent="0.2">
      <c r="A7120" t="s">
        <v>236</v>
      </c>
      <c r="B7120" t="s">
        <v>237</v>
      </c>
      <c r="C7120" t="s">
        <v>365</v>
      </c>
      <c r="D7120">
        <v>1.8657297458595068E-3</v>
      </c>
      <c r="E7120">
        <v>1.3625392009919883E-3</v>
      </c>
      <c r="F7120">
        <v>1.1119598987514166E-3</v>
      </c>
      <c r="G7120">
        <v>2</v>
      </c>
      <c r="H7120">
        <f t="shared" si="111"/>
        <v>60000000000</v>
      </c>
      <c r="I7120">
        <v>60000000000</v>
      </c>
      <c r="J7120" t="s">
        <v>104</v>
      </c>
    </row>
    <row r="7121" spans="1:10" x14ac:dyDescent="0.2">
      <c r="A7121" t="s">
        <v>236</v>
      </c>
      <c r="B7121" t="s">
        <v>237</v>
      </c>
      <c r="C7121" t="s">
        <v>366</v>
      </c>
      <c r="D7121">
        <v>8.046683802988789E-4</v>
      </c>
      <c r="E7121">
        <v>5.133298421125497E-4</v>
      </c>
      <c r="F7121">
        <v>3.6824880201920089E-4</v>
      </c>
      <c r="G7121">
        <v>2</v>
      </c>
      <c r="H7121">
        <f t="shared" si="111"/>
        <v>60000000000</v>
      </c>
      <c r="I7121">
        <v>60000000000</v>
      </c>
      <c r="J7121" t="s">
        <v>104</v>
      </c>
    </row>
    <row r="7122" spans="1:10" x14ac:dyDescent="0.2">
      <c r="A7122" t="s">
        <v>236</v>
      </c>
      <c r="B7122" t="s">
        <v>237</v>
      </c>
      <c r="C7122" t="s">
        <v>367</v>
      </c>
      <c r="D7122">
        <v>1.3978487614552983E-4</v>
      </c>
      <c r="E7122">
        <v>1.394080574967947E-4</v>
      </c>
      <c r="F7122">
        <v>1.3922040899060875E-4</v>
      </c>
      <c r="G7122">
        <v>2</v>
      </c>
      <c r="H7122">
        <f t="shared" si="111"/>
        <v>60000000000</v>
      </c>
      <c r="I7122">
        <v>60000000000</v>
      </c>
      <c r="J7122" t="s">
        <v>104</v>
      </c>
    </row>
    <row r="7123" spans="1:10" x14ac:dyDescent="0.2">
      <c r="A7123" t="s">
        <v>236</v>
      </c>
      <c r="B7123" t="s">
        <v>237</v>
      </c>
      <c r="C7123" t="s">
        <v>368</v>
      </c>
      <c r="D7123">
        <v>7.0978849027263842E-5</v>
      </c>
      <c r="E7123">
        <v>8.4270846500653093E-5</v>
      </c>
      <c r="F7123">
        <v>9.0890007942055453E-5</v>
      </c>
      <c r="G7123">
        <v>2</v>
      </c>
      <c r="H7123">
        <f t="shared" si="111"/>
        <v>60000000000</v>
      </c>
      <c r="I7123">
        <v>60000000000</v>
      </c>
      <c r="J7123" t="s">
        <v>104</v>
      </c>
    </row>
    <row r="7124" spans="1:10" x14ac:dyDescent="0.2">
      <c r="A7124" t="s">
        <v>236</v>
      </c>
      <c r="B7124" t="s">
        <v>237</v>
      </c>
      <c r="C7124" t="s">
        <v>369</v>
      </c>
      <c r="D7124">
        <v>1.5311151718738344E-3</v>
      </c>
      <c r="E7124">
        <v>1.7222553286262046E-3</v>
      </c>
      <c r="F7124">
        <v>1.8174394842064184E-3</v>
      </c>
      <c r="G7124">
        <v>2</v>
      </c>
      <c r="H7124">
        <f t="shared" si="111"/>
        <v>60000000000</v>
      </c>
      <c r="I7124">
        <v>60000000000</v>
      </c>
      <c r="J7124" t="s">
        <v>104</v>
      </c>
    </row>
    <row r="7125" spans="1:10" x14ac:dyDescent="0.2">
      <c r="A7125" t="s">
        <v>236</v>
      </c>
      <c r="B7125" t="s">
        <v>237</v>
      </c>
      <c r="C7125" t="s">
        <v>370</v>
      </c>
      <c r="D7125">
        <v>1.02484766707733E-3</v>
      </c>
      <c r="E7125">
        <v>1.4003406949937099E-3</v>
      </c>
      <c r="F7125">
        <v>1.5873290672737542E-3</v>
      </c>
      <c r="G7125">
        <v>2</v>
      </c>
      <c r="H7125">
        <f t="shared" si="111"/>
        <v>60000000000</v>
      </c>
      <c r="I7125">
        <v>60000000000</v>
      </c>
      <c r="J7125" t="s">
        <v>104</v>
      </c>
    </row>
    <row r="7126" spans="1:10" x14ac:dyDescent="0.2">
      <c r="A7126" t="s">
        <v>236</v>
      </c>
      <c r="B7126" t="s">
        <v>237</v>
      </c>
      <c r="C7126" t="s">
        <v>371</v>
      </c>
      <c r="D7126">
        <v>1.1226246529822343E-4</v>
      </c>
      <c r="E7126">
        <v>3.4141731525121744E-4</v>
      </c>
      <c r="F7126">
        <v>4.5553206361434939E-4</v>
      </c>
      <c r="G7126">
        <v>2</v>
      </c>
      <c r="H7126">
        <f t="shared" si="111"/>
        <v>60000000000</v>
      </c>
      <c r="I7126">
        <v>60000000000</v>
      </c>
      <c r="J7126" t="s">
        <v>104</v>
      </c>
    </row>
    <row r="7127" spans="1:10" x14ac:dyDescent="0.2">
      <c r="A7127" t="s">
        <v>236</v>
      </c>
      <c r="B7127" t="s">
        <v>237</v>
      </c>
      <c r="C7127" t="s">
        <v>372</v>
      </c>
      <c r="D7127">
        <v>1.6448261851113898E-3</v>
      </c>
      <c r="E7127">
        <v>8.9110400828262034E-4</v>
      </c>
      <c r="F7127">
        <v>5.157647276076956E-4</v>
      </c>
      <c r="G7127">
        <v>2</v>
      </c>
      <c r="H7127">
        <f t="shared" si="111"/>
        <v>60000000000</v>
      </c>
      <c r="I7127">
        <v>60000000000</v>
      </c>
      <c r="J7127" t="s">
        <v>104</v>
      </c>
    </row>
    <row r="7128" spans="1:10" x14ac:dyDescent="0.2">
      <c r="A7128" t="s">
        <v>236</v>
      </c>
      <c r="B7128" t="s">
        <v>237</v>
      </c>
      <c r="C7128" t="s">
        <v>373</v>
      </c>
      <c r="D7128">
        <v>9.4735035232307253E-4</v>
      </c>
      <c r="E7128">
        <v>4.9045632663380107E-4</v>
      </c>
      <c r="F7128">
        <v>2.6293180868951758E-4</v>
      </c>
      <c r="G7128">
        <v>2</v>
      </c>
      <c r="H7128">
        <f t="shared" si="111"/>
        <v>60000000000</v>
      </c>
      <c r="I7128">
        <v>60000000000</v>
      </c>
      <c r="J7128" t="s">
        <v>104</v>
      </c>
    </row>
    <row r="7129" spans="1:10" x14ac:dyDescent="0.2">
      <c r="A7129" t="s">
        <v>236</v>
      </c>
      <c r="B7129" t="s">
        <v>237</v>
      </c>
      <c r="C7129" t="s">
        <v>374</v>
      </c>
      <c r="D7129">
        <v>7.9670136663255329E-6</v>
      </c>
      <c r="E7129">
        <v>6.7416677200522475E-6</v>
      </c>
      <c r="F7129">
        <v>6.1314687897418364E-6</v>
      </c>
      <c r="G7129">
        <v>2</v>
      </c>
      <c r="H7129">
        <f t="shared" si="111"/>
        <v>60000000000</v>
      </c>
      <c r="I7129">
        <v>60000000000</v>
      </c>
      <c r="J7129" t="s">
        <v>104</v>
      </c>
    </row>
    <row r="7130" spans="1:10" x14ac:dyDescent="0.2">
      <c r="A7130" t="s">
        <v>236</v>
      </c>
      <c r="B7130" t="s">
        <v>237</v>
      </c>
      <c r="C7130" t="s">
        <v>375</v>
      </c>
      <c r="D7130">
        <v>5.7941917573276611E-6</v>
      </c>
      <c r="E7130">
        <v>5.7785723314733556E-6</v>
      </c>
      <c r="F7130">
        <v>5.7707941550511404E-6</v>
      </c>
      <c r="G7130">
        <v>2</v>
      </c>
      <c r="H7130">
        <f t="shared" si="111"/>
        <v>60000000000</v>
      </c>
      <c r="I7130">
        <v>60000000000</v>
      </c>
      <c r="J7130" t="s">
        <v>104</v>
      </c>
    </row>
    <row r="7131" spans="1:10" x14ac:dyDescent="0.2">
      <c r="A7131" t="s">
        <v>236</v>
      </c>
      <c r="B7131" t="s">
        <v>237</v>
      </c>
      <c r="C7131" t="s">
        <v>376</v>
      </c>
      <c r="D7131">
        <v>1.675969965807026E-3</v>
      </c>
      <c r="E7131">
        <v>2.0530785946030541E-3</v>
      </c>
      <c r="F7131">
        <v>2.2408715053332958E-3</v>
      </c>
      <c r="G7131">
        <v>2</v>
      </c>
      <c r="H7131">
        <f t="shared" si="111"/>
        <v>60000000000</v>
      </c>
      <c r="I7131">
        <v>60000000000</v>
      </c>
      <c r="J7131" t="s">
        <v>104</v>
      </c>
    </row>
    <row r="7132" spans="1:10" x14ac:dyDescent="0.2">
      <c r="A7132" t="s">
        <v>236</v>
      </c>
      <c r="B7132" t="s">
        <v>237</v>
      </c>
      <c r="C7132" t="s">
        <v>377</v>
      </c>
      <c r="D7132">
        <v>1.0139835575323407E-5</v>
      </c>
      <c r="E7132">
        <v>5.2970246371839092E-6</v>
      </c>
      <c r="F7132">
        <v>2.8853970775255702E-6</v>
      </c>
      <c r="G7132">
        <v>2</v>
      </c>
      <c r="H7132">
        <f t="shared" si="111"/>
        <v>60000000000</v>
      </c>
      <c r="I7132">
        <v>60000000000</v>
      </c>
      <c r="J7132" t="s">
        <v>104</v>
      </c>
    </row>
    <row r="7133" spans="1:10" x14ac:dyDescent="0.2">
      <c r="A7133" t="s">
        <v>236</v>
      </c>
      <c r="B7133" t="s">
        <v>237</v>
      </c>
      <c r="C7133" t="s">
        <v>378</v>
      </c>
      <c r="D7133">
        <v>1.3036931453987237E-5</v>
      </c>
      <c r="E7133">
        <v>1.1316370815801987E-5</v>
      </c>
      <c r="F7133">
        <v>1.0459564406030192E-5</v>
      </c>
      <c r="G7133">
        <v>2</v>
      </c>
      <c r="H7133">
        <f t="shared" si="111"/>
        <v>60000000000</v>
      </c>
      <c r="I7133">
        <v>60000000000</v>
      </c>
      <c r="J7133" t="s">
        <v>104</v>
      </c>
    </row>
    <row r="7134" spans="1:10" x14ac:dyDescent="0.2">
      <c r="A7134" t="s">
        <v>236</v>
      </c>
      <c r="B7134" t="s">
        <v>237</v>
      </c>
      <c r="C7134" t="s">
        <v>379</v>
      </c>
      <c r="D7134">
        <v>6.5184657269936187E-6</v>
      </c>
      <c r="E7134">
        <v>5.0562507900391861E-6</v>
      </c>
      <c r="F7134">
        <v>4.3280956162883549E-6</v>
      </c>
      <c r="G7134">
        <v>2</v>
      </c>
      <c r="H7134">
        <f t="shared" si="111"/>
        <v>60000000000</v>
      </c>
      <c r="I7134">
        <v>60000000000</v>
      </c>
      <c r="J7134" t="s">
        <v>104</v>
      </c>
    </row>
    <row r="7135" spans="1:10" x14ac:dyDescent="0.2">
      <c r="A7135" t="s">
        <v>236</v>
      </c>
      <c r="B7135" t="s">
        <v>237</v>
      </c>
      <c r="C7135" t="s">
        <v>380</v>
      </c>
      <c r="D7135">
        <v>0</v>
      </c>
      <c r="E7135">
        <v>0</v>
      </c>
      <c r="F7135">
        <v>0</v>
      </c>
      <c r="G7135">
        <v>2</v>
      </c>
      <c r="H7135">
        <f t="shared" si="111"/>
        <v>60000000000</v>
      </c>
      <c r="I7135">
        <v>60000000000</v>
      </c>
      <c r="J7135" t="s">
        <v>104</v>
      </c>
    </row>
    <row r="7136" spans="1:10" x14ac:dyDescent="0.2">
      <c r="A7136" t="s">
        <v>236</v>
      </c>
      <c r="B7136" t="s">
        <v>237</v>
      </c>
      <c r="C7136" t="s">
        <v>381</v>
      </c>
      <c r="D7136">
        <v>0</v>
      </c>
      <c r="E7136">
        <v>0</v>
      </c>
      <c r="F7136">
        <v>0</v>
      </c>
      <c r="G7136">
        <v>2</v>
      </c>
      <c r="H7136">
        <f t="shared" si="111"/>
        <v>60000000000</v>
      </c>
      <c r="I7136">
        <v>60000000000</v>
      </c>
      <c r="J7136" t="s">
        <v>104</v>
      </c>
    </row>
    <row r="7137" spans="1:10" x14ac:dyDescent="0.2">
      <c r="A7137" t="s">
        <v>236</v>
      </c>
      <c r="B7137" t="s">
        <v>237</v>
      </c>
      <c r="C7137" t="s">
        <v>382</v>
      </c>
      <c r="D7137">
        <v>2.100394512031277E-5</v>
      </c>
      <c r="E7137">
        <v>6.9102094130535537E-5</v>
      </c>
      <c r="F7137">
        <v>9.305405575019963E-5</v>
      </c>
      <c r="G7137">
        <v>2</v>
      </c>
      <c r="H7137">
        <f t="shared" si="111"/>
        <v>60000000000</v>
      </c>
      <c r="I7137">
        <v>60000000000</v>
      </c>
      <c r="J7137" t="s">
        <v>104</v>
      </c>
    </row>
    <row r="7138" spans="1:10" x14ac:dyDescent="0.2">
      <c r="A7138" t="s">
        <v>236</v>
      </c>
      <c r="B7138" t="s">
        <v>237</v>
      </c>
      <c r="C7138" t="s">
        <v>383</v>
      </c>
      <c r="D7138">
        <v>0</v>
      </c>
      <c r="E7138">
        <v>1.6854169300130619E-6</v>
      </c>
      <c r="F7138">
        <v>2.5247224428348738E-6</v>
      </c>
      <c r="G7138">
        <v>2</v>
      </c>
      <c r="H7138">
        <f t="shared" si="111"/>
        <v>60000000000</v>
      </c>
      <c r="I7138">
        <v>60000000000</v>
      </c>
      <c r="J7138" t="s">
        <v>104</v>
      </c>
    </row>
    <row r="7139" spans="1:10" x14ac:dyDescent="0.2">
      <c r="A7139" t="s">
        <v>236</v>
      </c>
      <c r="B7139" t="s">
        <v>237</v>
      </c>
      <c r="C7139" t="s">
        <v>384</v>
      </c>
      <c r="D7139">
        <v>3.3797520520492244E-2</v>
      </c>
      <c r="E7139">
        <v>1.473198861139703E-2</v>
      </c>
      <c r="F7139">
        <v>5.2377170449782913E-3</v>
      </c>
      <c r="G7139">
        <v>2</v>
      </c>
      <c r="H7139">
        <f t="shared" si="111"/>
        <v>60000000000</v>
      </c>
      <c r="I7139">
        <v>60000000000</v>
      </c>
      <c r="J7139" t="s">
        <v>104</v>
      </c>
    </row>
    <row r="7140" spans="1:10" x14ac:dyDescent="0.2">
      <c r="A7140" t="s">
        <v>236</v>
      </c>
      <c r="B7140" t="s">
        <v>237</v>
      </c>
      <c r="C7140" t="s">
        <v>385</v>
      </c>
      <c r="D7140">
        <v>1.1235662091428001E-2</v>
      </c>
      <c r="E7140">
        <v>4.6922007331563643E-3</v>
      </c>
      <c r="F7140">
        <v>1.4336816728955175E-3</v>
      </c>
      <c r="G7140">
        <v>2</v>
      </c>
      <c r="H7140">
        <f t="shared" si="111"/>
        <v>60000000000</v>
      </c>
      <c r="I7140">
        <v>60000000000</v>
      </c>
      <c r="J7140" t="s">
        <v>104</v>
      </c>
    </row>
    <row r="7141" spans="1:10" x14ac:dyDescent="0.2">
      <c r="A7141" t="s">
        <v>236</v>
      </c>
      <c r="B7141" t="s">
        <v>237</v>
      </c>
      <c r="C7141" t="s">
        <v>386</v>
      </c>
      <c r="D7141">
        <v>8.0756547617754271E-4</v>
      </c>
      <c r="E7141">
        <v>3.8162654772438617E-4</v>
      </c>
      <c r="F7141">
        <v>1.6951707830462724E-4</v>
      </c>
      <c r="G7141">
        <v>2</v>
      </c>
      <c r="H7141">
        <f t="shared" si="111"/>
        <v>60000000000</v>
      </c>
      <c r="I7141">
        <v>60000000000</v>
      </c>
      <c r="J7141" t="s">
        <v>104</v>
      </c>
    </row>
    <row r="7142" spans="1:10" x14ac:dyDescent="0.2">
      <c r="A7142" t="s">
        <v>236</v>
      </c>
      <c r="B7142" t="s">
        <v>237</v>
      </c>
      <c r="C7142" t="s">
        <v>387</v>
      </c>
      <c r="D7142">
        <v>7.0616712042430871E-4</v>
      </c>
      <c r="E7142">
        <v>4.389307233448303E-4</v>
      </c>
      <c r="F7142">
        <v>3.0585209021771043E-4</v>
      </c>
      <c r="G7142">
        <v>2</v>
      </c>
      <c r="H7142">
        <f t="shared" si="111"/>
        <v>60000000000</v>
      </c>
      <c r="I7142">
        <v>60000000000</v>
      </c>
      <c r="J7142" t="s">
        <v>104</v>
      </c>
    </row>
    <row r="7143" spans="1:10" x14ac:dyDescent="0.2">
      <c r="A7143" t="s">
        <v>236</v>
      </c>
      <c r="B7143" t="s">
        <v>237</v>
      </c>
      <c r="C7143" t="s">
        <v>388</v>
      </c>
      <c r="D7143">
        <v>2.8014192872709575E-2</v>
      </c>
      <c r="E7143">
        <v>1.5667154233707136E-2</v>
      </c>
      <c r="F7143">
        <v>9.5185642841221652E-3</v>
      </c>
      <c r="G7143">
        <v>2</v>
      </c>
      <c r="H7143">
        <f t="shared" si="111"/>
        <v>60000000000</v>
      </c>
      <c r="I7143">
        <v>60000000000</v>
      </c>
      <c r="J7143" t="s">
        <v>104</v>
      </c>
    </row>
    <row r="7144" spans="1:10" x14ac:dyDescent="0.2">
      <c r="A7144" t="s">
        <v>236</v>
      </c>
      <c r="B7144" t="s">
        <v>237</v>
      </c>
      <c r="C7144" t="s">
        <v>389</v>
      </c>
      <c r="D7144">
        <v>3.7734673819596391E-4</v>
      </c>
      <c r="E7144">
        <v>1.8009883766425291E-4</v>
      </c>
      <c r="F7144">
        <v>8.1873142074788044E-5</v>
      </c>
      <c r="G7144">
        <v>2</v>
      </c>
      <c r="H7144">
        <f t="shared" si="111"/>
        <v>60000000000</v>
      </c>
      <c r="I7144">
        <v>60000000000</v>
      </c>
      <c r="J7144" t="s">
        <v>104</v>
      </c>
    </row>
    <row r="7145" spans="1:10" x14ac:dyDescent="0.2">
      <c r="A7145" t="s">
        <v>236</v>
      </c>
      <c r="B7145" t="s">
        <v>237</v>
      </c>
      <c r="C7145" t="s">
        <v>390</v>
      </c>
      <c r="D7145">
        <v>4.9612766922118093E-4</v>
      </c>
      <c r="E7145">
        <v>3.5706761531562444E-4</v>
      </c>
      <c r="F7145">
        <v>2.8781835848317561E-4</v>
      </c>
      <c r="G7145">
        <v>2</v>
      </c>
      <c r="H7145">
        <f t="shared" si="111"/>
        <v>60000000000</v>
      </c>
      <c r="I7145">
        <v>60000000000</v>
      </c>
      <c r="J7145" t="s">
        <v>104</v>
      </c>
    </row>
    <row r="7146" spans="1:10" x14ac:dyDescent="0.2">
      <c r="A7146" t="s">
        <v>236</v>
      </c>
      <c r="B7146" t="s">
        <v>237</v>
      </c>
      <c r="C7146" t="s">
        <v>391</v>
      </c>
      <c r="D7146">
        <v>3.7459449711123327E-3</v>
      </c>
      <c r="E7146">
        <v>2.3730670374583914E-3</v>
      </c>
      <c r="F7146">
        <v>1.6893999888912211E-3</v>
      </c>
      <c r="G7146">
        <v>2</v>
      </c>
      <c r="H7146">
        <f t="shared" si="111"/>
        <v>60000000000</v>
      </c>
      <c r="I7146">
        <v>60000000000</v>
      </c>
      <c r="J7146" t="s">
        <v>104</v>
      </c>
    </row>
    <row r="7147" spans="1:10" x14ac:dyDescent="0.2">
      <c r="A7147" t="s">
        <v>236</v>
      </c>
      <c r="B7147" t="s">
        <v>237</v>
      </c>
      <c r="C7147" t="s">
        <v>392</v>
      </c>
      <c r="D7147">
        <v>1.8744210334954983E-3</v>
      </c>
      <c r="E7147">
        <v>8.9254865136548873E-4</v>
      </c>
      <c r="F7147">
        <v>4.0359491621888913E-4</v>
      </c>
      <c r="G7147">
        <v>2</v>
      </c>
      <c r="H7147">
        <f t="shared" si="111"/>
        <v>60000000000</v>
      </c>
      <c r="I7147">
        <v>60000000000</v>
      </c>
      <c r="J7147" t="s">
        <v>104</v>
      </c>
    </row>
    <row r="7148" spans="1:10" x14ac:dyDescent="0.2">
      <c r="A7148" t="s">
        <v>236</v>
      </c>
      <c r="B7148" t="s">
        <v>237</v>
      </c>
      <c r="C7148" t="s">
        <v>393</v>
      </c>
      <c r="D7148">
        <v>5.8666191542942569E-5</v>
      </c>
      <c r="E7148">
        <v>1.0594049274367818E-4</v>
      </c>
      <c r="F7148">
        <v>1.2948219385395995E-4</v>
      </c>
      <c r="G7148">
        <v>2</v>
      </c>
      <c r="H7148">
        <f t="shared" si="111"/>
        <v>60000000000</v>
      </c>
      <c r="I7148">
        <v>60000000000</v>
      </c>
      <c r="J7148" t="s">
        <v>104</v>
      </c>
    </row>
    <row r="7149" spans="1:10" x14ac:dyDescent="0.2">
      <c r="A7149" t="s">
        <v>236</v>
      </c>
      <c r="B7149" t="s">
        <v>237</v>
      </c>
      <c r="C7149" t="s">
        <v>394</v>
      </c>
      <c r="D7149">
        <v>3.1868054665302132E-5</v>
      </c>
      <c r="E7149">
        <v>2.3716223943755229E-4</v>
      </c>
      <c r="F7149">
        <v>3.3939483124394517E-4</v>
      </c>
      <c r="G7149">
        <v>2</v>
      </c>
      <c r="H7149">
        <f t="shared" si="111"/>
        <v>60000000000</v>
      </c>
      <c r="I7149">
        <v>60000000000</v>
      </c>
      <c r="J7149" t="s">
        <v>104</v>
      </c>
    </row>
    <row r="7150" spans="1:10" x14ac:dyDescent="0.2">
      <c r="A7150" t="s">
        <v>236</v>
      </c>
      <c r="B7150" t="s">
        <v>237</v>
      </c>
      <c r="C7150" t="s">
        <v>395</v>
      </c>
      <c r="D7150">
        <v>2.4480460174709368E-3</v>
      </c>
      <c r="E7150">
        <v>4.4511861121644966E-3</v>
      </c>
      <c r="F7150">
        <v>5.4487117062723481E-3</v>
      </c>
      <c r="G7150">
        <v>2</v>
      </c>
      <c r="H7150">
        <f t="shared" si="111"/>
        <v>60000000000</v>
      </c>
      <c r="I7150">
        <v>60000000000</v>
      </c>
      <c r="J7150" t="s">
        <v>104</v>
      </c>
    </row>
    <row r="7151" spans="1:10" x14ac:dyDescent="0.2">
      <c r="A7151" t="s">
        <v>236</v>
      </c>
      <c r="B7151" t="s">
        <v>237</v>
      </c>
      <c r="C7151" t="s">
        <v>396</v>
      </c>
      <c r="D7151">
        <v>5.7941917573276611E-6</v>
      </c>
      <c r="E7151">
        <v>1.2761013898670326E-5</v>
      </c>
      <c r="F7151">
        <v>1.6230358561081331E-5</v>
      </c>
      <c r="G7151">
        <v>2</v>
      </c>
      <c r="H7151">
        <f t="shared" si="111"/>
        <v>60000000000</v>
      </c>
      <c r="I7151">
        <v>60000000000</v>
      </c>
      <c r="J7151" t="s">
        <v>104</v>
      </c>
    </row>
    <row r="7152" spans="1:10" x14ac:dyDescent="0.2">
      <c r="A7152" t="s">
        <v>236</v>
      </c>
      <c r="B7152" t="s">
        <v>237</v>
      </c>
      <c r="C7152" t="s">
        <v>397</v>
      </c>
      <c r="D7152">
        <v>2.5349588938308515E-5</v>
      </c>
      <c r="E7152">
        <v>2.5762801644485377E-5</v>
      </c>
      <c r="F7152">
        <v>2.5968573697730129E-5</v>
      </c>
      <c r="G7152">
        <v>2</v>
      </c>
      <c r="H7152">
        <f t="shared" si="111"/>
        <v>60000000000</v>
      </c>
      <c r="I7152">
        <v>60000000000</v>
      </c>
      <c r="J7152" t="s">
        <v>104</v>
      </c>
    </row>
    <row r="7153" spans="1:10" x14ac:dyDescent="0.2">
      <c r="A7153" t="s">
        <v>236</v>
      </c>
      <c r="B7153" t="s">
        <v>237</v>
      </c>
      <c r="C7153" t="s">
        <v>398</v>
      </c>
      <c r="D7153">
        <v>2.1728219089978729E-5</v>
      </c>
      <c r="E7153">
        <v>9.3901800386442017E-6</v>
      </c>
      <c r="F7153">
        <v>3.2460717122162662E-6</v>
      </c>
      <c r="G7153">
        <v>2</v>
      </c>
      <c r="H7153">
        <f t="shared" si="111"/>
        <v>60000000000</v>
      </c>
      <c r="I7153">
        <v>60000000000</v>
      </c>
      <c r="J7153" t="s">
        <v>104</v>
      </c>
    </row>
    <row r="7154" spans="1:10" x14ac:dyDescent="0.2">
      <c r="A7154" t="s">
        <v>236</v>
      </c>
      <c r="B7154" t="s">
        <v>237</v>
      </c>
      <c r="C7154" t="s">
        <v>399</v>
      </c>
      <c r="D7154">
        <v>2.1728219089978726E-6</v>
      </c>
      <c r="E7154">
        <v>1.4446430828683389E-6</v>
      </c>
      <c r="F7154">
        <v>1.0820239040720887E-6</v>
      </c>
      <c r="G7154">
        <v>2</v>
      </c>
      <c r="H7154">
        <f t="shared" si="111"/>
        <v>60000000000</v>
      </c>
      <c r="I7154">
        <v>60000000000</v>
      </c>
      <c r="J7154" t="s">
        <v>104</v>
      </c>
    </row>
    <row r="7155" spans="1:10" x14ac:dyDescent="0.2">
      <c r="A7155" t="s">
        <v>236</v>
      </c>
      <c r="B7155" t="s">
        <v>237</v>
      </c>
      <c r="C7155" t="s">
        <v>400</v>
      </c>
      <c r="D7155">
        <v>0</v>
      </c>
      <c r="E7155">
        <v>7.2232154143416945E-7</v>
      </c>
      <c r="F7155">
        <v>1.0820239040720887E-6</v>
      </c>
      <c r="G7155">
        <v>2</v>
      </c>
      <c r="H7155">
        <f t="shared" si="111"/>
        <v>60000000000</v>
      </c>
      <c r="I7155">
        <v>60000000000</v>
      </c>
      <c r="J7155" t="s">
        <v>104</v>
      </c>
    </row>
    <row r="7156" spans="1:10" x14ac:dyDescent="0.2">
      <c r="A7156" t="s">
        <v>236</v>
      </c>
      <c r="B7156" t="s">
        <v>237</v>
      </c>
      <c r="C7156" t="s">
        <v>401</v>
      </c>
      <c r="D7156">
        <v>1.5934027332651066E-5</v>
      </c>
      <c r="E7156">
        <v>2.7303754266211604E-4</v>
      </c>
      <c r="F7156">
        <v>4.0107019377605424E-4</v>
      </c>
      <c r="G7156">
        <v>2</v>
      </c>
      <c r="H7156">
        <f t="shared" si="111"/>
        <v>60000000000</v>
      </c>
      <c r="I7156">
        <v>60000000000</v>
      </c>
      <c r="J7156" t="s">
        <v>104</v>
      </c>
    </row>
    <row r="7157" spans="1:10" x14ac:dyDescent="0.2">
      <c r="A7157" t="s">
        <v>236</v>
      </c>
      <c r="B7157" t="s">
        <v>237</v>
      </c>
      <c r="C7157" t="s">
        <v>402</v>
      </c>
      <c r="D7157">
        <v>0</v>
      </c>
      <c r="E7157">
        <v>0</v>
      </c>
      <c r="F7157">
        <v>0</v>
      </c>
      <c r="G7157">
        <v>2</v>
      </c>
      <c r="H7157">
        <f t="shared" si="111"/>
        <v>60000000000</v>
      </c>
      <c r="I7157">
        <v>60000000000</v>
      </c>
      <c r="J7157" t="s">
        <v>104</v>
      </c>
    </row>
    <row r="7158" spans="1:10" x14ac:dyDescent="0.2">
      <c r="A7158" t="s">
        <v>236</v>
      </c>
      <c r="B7158" t="s">
        <v>237</v>
      </c>
      <c r="C7158" t="s">
        <v>403</v>
      </c>
      <c r="D7158">
        <v>3.6870614973784903E-2</v>
      </c>
      <c r="E7158">
        <v>2.4148172225532862E-2</v>
      </c>
      <c r="F7158">
        <v>1.7812638183469415E-2</v>
      </c>
      <c r="G7158">
        <v>2</v>
      </c>
      <c r="H7158">
        <f t="shared" si="111"/>
        <v>60000000000</v>
      </c>
      <c r="I7158">
        <v>60000000000</v>
      </c>
      <c r="J7158" t="s">
        <v>104</v>
      </c>
    </row>
    <row r="7159" spans="1:10" x14ac:dyDescent="0.2">
      <c r="A7159" t="s">
        <v>236</v>
      </c>
      <c r="B7159" t="s">
        <v>237</v>
      </c>
      <c r="C7159" t="s">
        <v>404</v>
      </c>
      <c r="D7159">
        <v>1.0439684998765113E-2</v>
      </c>
      <c r="E7159">
        <v>6.269510205801446E-3</v>
      </c>
      <c r="F7159">
        <v>4.1928426282793439E-3</v>
      </c>
      <c r="G7159">
        <v>2</v>
      </c>
      <c r="H7159">
        <f t="shared" si="111"/>
        <v>60000000000</v>
      </c>
      <c r="I7159">
        <v>60000000000</v>
      </c>
      <c r="J7159" t="s">
        <v>104</v>
      </c>
    </row>
    <row r="7160" spans="1:10" x14ac:dyDescent="0.2">
      <c r="A7160" t="s">
        <v>236</v>
      </c>
      <c r="B7160" t="s">
        <v>237</v>
      </c>
      <c r="C7160" t="s">
        <v>405</v>
      </c>
      <c r="D7160">
        <v>1.2892076660054046E-3</v>
      </c>
      <c r="E7160">
        <v>9.0338347448700124E-4</v>
      </c>
      <c r="F7160">
        <v>7.11250379610053E-4</v>
      </c>
      <c r="G7160">
        <v>2</v>
      </c>
      <c r="H7160">
        <f t="shared" si="111"/>
        <v>60000000000</v>
      </c>
      <c r="I7160">
        <v>60000000000</v>
      </c>
      <c r="J7160" t="s">
        <v>104</v>
      </c>
    </row>
    <row r="7161" spans="1:10" x14ac:dyDescent="0.2">
      <c r="A7161" t="s">
        <v>236</v>
      </c>
      <c r="B7161" t="s">
        <v>237</v>
      </c>
      <c r="C7161" t="s">
        <v>406</v>
      </c>
      <c r="D7161">
        <v>7.8656153105722995E-4</v>
      </c>
      <c r="E7161">
        <v>6.4744087497216047E-4</v>
      </c>
      <c r="F7161">
        <v>5.7816143940918612E-4</v>
      </c>
      <c r="G7161">
        <v>2</v>
      </c>
      <c r="H7161">
        <f t="shared" si="111"/>
        <v>60000000000</v>
      </c>
      <c r="I7161">
        <v>60000000000</v>
      </c>
      <c r="J7161" t="s">
        <v>104</v>
      </c>
    </row>
    <row r="7162" spans="1:10" x14ac:dyDescent="0.2">
      <c r="A7162" t="s">
        <v>236</v>
      </c>
      <c r="B7162" t="s">
        <v>237</v>
      </c>
      <c r="C7162" t="s">
        <v>407</v>
      </c>
      <c r="D7162">
        <v>2.9940037358051355E-2</v>
      </c>
      <c r="E7162">
        <v>2.7185293533416401E-2</v>
      </c>
      <c r="F7162">
        <v>2.5813483604813132E-2</v>
      </c>
      <c r="G7162">
        <v>2</v>
      </c>
      <c r="H7162">
        <f t="shared" si="111"/>
        <v>60000000000</v>
      </c>
      <c r="I7162">
        <v>60000000000</v>
      </c>
      <c r="J7162" t="s">
        <v>104</v>
      </c>
    </row>
    <row r="7163" spans="1:10" x14ac:dyDescent="0.2">
      <c r="A7163" t="s">
        <v>236</v>
      </c>
      <c r="B7163" t="s">
        <v>237</v>
      </c>
      <c r="C7163" t="s">
        <v>408</v>
      </c>
      <c r="D7163">
        <v>3.7082827246897031E-4</v>
      </c>
      <c r="E7163">
        <v>2.9350331966941748E-4</v>
      </c>
      <c r="F7163">
        <v>2.5499696672632227E-4</v>
      </c>
      <c r="G7163">
        <v>2</v>
      </c>
      <c r="H7163">
        <f t="shared" si="111"/>
        <v>60000000000</v>
      </c>
      <c r="I7163">
        <v>60000000000</v>
      </c>
      <c r="J7163" t="s">
        <v>104</v>
      </c>
    </row>
    <row r="7164" spans="1:10" x14ac:dyDescent="0.2">
      <c r="A7164" t="s">
        <v>236</v>
      </c>
      <c r="B7164" t="s">
        <v>237</v>
      </c>
      <c r="C7164" t="s">
        <v>409</v>
      </c>
      <c r="D7164">
        <v>6.1201150436773419E-4</v>
      </c>
      <c r="E7164">
        <v>8.0731470947625666E-4</v>
      </c>
      <c r="F7164">
        <v>9.045719838042662E-4</v>
      </c>
      <c r="G7164">
        <v>2</v>
      </c>
      <c r="H7164">
        <f t="shared" si="111"/>
        <v>60000000000</v>
      </c>
      <c r="I7164">
        <v>60000000000</v>
      </c>
      <c r="J7164" t="s">
        <v>104</v>
      </c>
    </row>
    <row r="7165" spans="1:10" x14ac:dyDescent="0.2">
      <c r="A7165" t="s">
        <v>236</v>
      </c>
      <c r="B7165" t="s">
        <v>237</v>
      </c>
      <c r="C7165" t="s">
        <v>410</v>
      </c>
      <c r="D7165">
        <v>1.8092363762255621E-3</v>
      </c>
      <c r="E7165">
        <v>1.124413866165857E-3</v>
      </c>
      <c r="F7165">
        <v>7.8338530654819226E-4</v>
      </c>
      <c r="G7165">
        <v>2</v>
      </c>
      <c r="H7165">
        <f t="shared" si="111"/>
        <v>60000000000</v>
      </c>
      <c r="I7165">
        <v>60000000000</v>
      </c>
      <c r="J7165" t="s">
        <v>104</v>
      </c>
    </row>
    <row r="7166" spans="1:10" x14ac:dyDescent="0.2">
      <c r="A7166" t="s">
        <v>236</v>
      </c>
      <c r="B7166" t="s">
        <v>237</v>
      </c>
      <c r="C7166" t="s">
        <v>411</v>
      </c>
      <c r="D7166">
        <v>1.0791682148022768E-3</v>
      </c>
      <c r="E7166">
        <v>4.2352119712756801E-4</v>
      </c>
      <c r="F7166">
        <v>9.7021476731797286E-5</v>
      </c>
      <c r="G7166">
        <v>2</v>
      </c>
      <c r="H7166">
        <f t="shared" si="111"/>
        <v>60000000000</v>
      </c>
      <c r="I7166">
        <v>60000000000</v>
      </c>
      <c r="J7166" t="s">
        <v>104</v>
      </c>
    </row>
    <row r="7167" spans="1:10" x14ac:dyDescent="0.2">
      <c r="A7167" t="s">
        <v>236</v>
      </c>
      <c r="B7167" t="s">
        <v>237</v>
      </c>
      <c r="C7167" t="s">
        <v>412</v>
      </c>
      <c r="D7167">
        <v>7.9670136663255329E-6</v>
      </c>
      <c r="E7167">
        <v>7.1750606449127498E-5</v>
      </c>
      <c r="F7167">
        <v>1.0351362015622982E-4</v>
      </c>
      <c r="G7167">
        <v>2</v>
      </c>
      <c r="H7167">
        <f t="shared" si="111"/>
        <v>60000000000</v>
      </c>
      <c r="I7167">
        <v>60000000000</v>
      </c>
      <c r="J7167" t="s">
        <v>104</v>
      </c>
    </row>
    <row r="7168" spans="1:10" x14ac:dyDescent="0.2">
      <c r="A7168" t="s">
        <v>236</v>
      </c>
      <c r="B7168" t="s">
        <v>237</v>
      </c>
      <c r="C7168" t="s">
        <v>413</v>
      </c>
      <c r="D7168">
        <v>1.7382575271982981E-5</v>
      </c>
      <c r="E7168">
        <v>2.9615183198800948E-5</v>
      </c>
      <c r="F7168">
        <v>3.5706788834378928E-5</v>
      </c>
      <c r="G7168">
        <v>2</v>
      </c>
      <c r="H7168">
        <f t="shared" si="111"/>
        <v>60000000000</v>
      </c>
      <c r="I7168">
        <v>60000000000</v>
      </c>
      <c r="J7168" t="s">
        <v>104</v>
      </c>
    </row>
    <row r="7169" spans="1:10" x14ac:dyDescent="0.2">
      <c r="A7169" t="s">
        <v>236</v>
      </c>
      <c r="B7169" t="s">
        <v>237</v>
      </c>
      <c r="C7169" t="s">
        <v>414</v>
      </c>
      <c r="D7169">
        <v>1.5760201579931238E-3</v>
      </c>
      <c r="E7169">
        <v>1.9006687493604445E-3</v>
      </c>
      <c r="F7169">
        <v>2.0623375611614012E-3</v>
      </c>
      <c r="G7169">
        <v>2</v>
      </c>
      <c r="H7169">
        <f t="shared" si="111"/>
        <v>60000000000</v>
      </c>
      <c r="I7169">
        <v>60000000000</v>
      </c>
      <c r="J7169" t="s">
        <v>104</v>
      </c>
    </row>
    <row r="7170" spans="1:10" x14ac:dyDescent="0.2">
      <c r="A7170" t="s">
        <v>236</v>
      </c>
      <c r="B7170" t="s">
        <v>237</v>
      </c>
      <c r="C7170" t="s">
        <v>415</v>
      </c>
      <c r="D7170">
        <v>0</v>
      </c>
      <c r="E7170">
        <v>4.0931554014602933E-6</v>
      </c>
      <c r="F7170">
        <v>6.1314687897418364E-6</v>
      </c>
      <c r="G7170">
        <v>2</v>
      </c>
      <c r="H7170">
        <f t="shared" ref="H7170:H7233" si="112">_xlfn.NUMBERVALUE(I7170)</f>
        <v>60000000000</v>
      </c>
      <c r="I7170">
        <v>60000000000</v>
      </c>
      <c r="J7170" t="s">
        <v>104</v>
      </c>
    </row>
    <row r="7171" spans="1:10" x14ac:dyDescent="0.2">
      <c r="A7171" t="s">
        <v>236</v>
      </c>
      <c r="B7171" t="s">
        <v>237</v>
      </c>
      <c r="C7171" t="s">
        <v>416</v>
      </c>
      <c r="D7171">
        <v>8.6912876359914904E-6</v>
      </c>
      <c r="E7171">
        <v>3.9005363237445151E-5</v>
      </c>
      <c r="F7171">
        <v>5.4101195203604436E-5</v>
      </c>
      <c r="G7171">
        <v>2</v>
      </c>
      <c r="H7171">
        <f t="shared" si="112"/>
        <v>60000000000</v>
      </c>
      <c r="I7171">
        <v>60000000000</v>
      </c>
      <c r="J7171" t="s">
        <v>104</v>
      </c>
    </row>
    <row r="7172" spans="1:10" x14ac:dyDescent="0.2">
      <c r="A7172" t="s">
        <v>236</v>
      </c>
      <c r="B7172" t="s">
        <v>237</v>
      </c>
      <c r="C7172" t="s">
        <v>417</v>
      </c>
      <c r="D7172">
        <v>9.4155616056574497E-6</v>
      </c>
      <c r="E7172">
        <v>3.8523815543155701E-6</v>
      </c>
      <c r="F7172">
        <v>1.0820239040720887E-6</v>
      </c>
      <c r="G7172">
        <v>2</v>
      </c>
      <c r="H7172">
        <f t="shared" si="112"/>
        <v>60000000000</v>
      </c>
      <c r="I7172">
        <v>60000000000</v>
      </c>
      <c r="J7172" t="s">
        <v>104</v>
      </c>
    </row>
    <row r="7173" spans="1:10" x14ac:dyDescent="0.2">
      <c r="A7173" t="s">
        <v>236</v>
      </c>
      <c r="B7173" t="s">
        <v>237</v>
      </c>
      <c r="C7173" t="s">
        <v>418</v>
      </c>
      <c r="D7173">
        <v>0</v>
      </c>
      <c r="E7173">
        <v>0</v>
      </c>
      <c r="F7173">
        <v>0</v>
      </c>
      <c r="G7173">
        <v>2</v>
      </c>
      <c r="H7173">
        <f t="shared" si="112"/>
        <v>60000000000</v>
      </c>
      <c r="I7173">
        <v>60000000000</v>
      </c>
      <c r="J7173" t="s">
        <v>104</v>
      </c>
    </row>
    <row r="7174" spans="1:10" x14ac:dyDescent="0.2">
      <c r="A7174" t="s">
        <v>236</v>
      </c>
      <c r="B7174" t="s">
        <v>237</v>
      </c>
      <c r="C7174" t="s">
        <v>419</v>
      </c>
      <c r="D7174">
        <v>0</v>
      </c>
      <c r="E7174">
        <v>0</v>
      </c>
      <c r="F7174">
        <v>0</v>
      </c>
      <c r="G7174">
        <v>2</v>
      </c>
      <c r="H7174">
        <f t="shared" si="112"/>
        <v>60000000000</v>
      </c>
      <c r="I7174">
        <v>60000000000</v>
      </c>
      <c r="J7174" t="s">
        <v>104</v>
      </c>
    </row>
    <row r="7175" spans="1:10" x14ac:dyDescent="0.2">
      <c r="A7175" t="s">
        <v>236</v>
      </c>
      <c r="B7175" t="s">
        <v>237</v>
      </c>
      <c r="C7175" t="s">
        <v>420</v>
      </c>
      <c r="D7175">
        <v>1.5934027332651066E-5</v>
      </c>
      <c r="E7175">
        <v>8.1381560334916418E-5</v>
      </c>
      <c r="F7175">
        <v>1.1397318456226002E-4</v>
      </c>
      <c r="G7175">
        <v>2</v>
      </c>
      <c r="H7175">
        <f t="shared" si="112"/>
        <v>60000000000</v>
      </c>
      <c r="I7175">
        <v>60000000000</v>
      </c>
      <c r="J7175" t="s">
        <v>104</v>
      </c>
    </row>
    <row r="7176" spans="1:10" x14ac:dyDescent="0.2">
      <c r="A7176" t="s">
        <v>236</v>
      </c>
      <c r="B7176" t="s">
        <v>237</v>
      </c>
      <c r="C7176" t="s">
        <v>421</v>
      </c>
      <c r="D7176">
        <v>0</v>
      </c>
      <c r="E7176">
        <v>0</v>
      </c>
      <c r="F7176">
        <v>0</v>
      </c>
      <c r="G7176">
        <v>2</v>
      </c>
      <c r="H7176">
        <f t="shared" si="112"/>
        <v>60000000000</v>
      </c>
      <c r="I7176">
        <v>60000000000</v>
      </c>
      <c r="J7176" t="s">
        <v>104</v>
      </c>
    </row>
    <row r="7177" spans="1:10" x14ac:dyDescent="0.2">
      <c r="A7177" t="s">
        <v>236</v>
      </c>
      <c r="B7177" t="s">
        <v>237</v>
      </c>
      <c r="C7177" t="s">
        <v>422</v>
      </c>
      <c r="D7177">
        <v>4.2277320157341279E-2</v>
      </c>
      <c r="E7177">
        <v>1.9677724205596787E-2</v>
      </c>
      <c r="F7177">
        <v>8.4235560932012111E-3</v>
      </c>
      <c r="G7177">
        <v>2</v>
      </c>
      <c r="H7177">
        <f t="shared" si="112"/>
        <v>60000000000</v>
      </c>
      <c r="I7177">
        <v>60000000000</v>
      </c>
      <c r="J7177" t="s">
        <v>104</v>
      </c>
    </row>
    <row r="7178" spans="1:10" x14ac:dyDescent="0.2">
      <c r="A7178" t="s">
        <v>236</v>
      </c>
      <c r="B7178" t="s">
        <v>237</v>
      </c>
      <c r="C7178" t="s">
        <v>423</v>
      </c>
      <c r="D7178">
        <v>9.5915601802862762E-3</v>
      </c>
      <c r="E7178">
        <v>4.5015078462177435E-3</v>
      </c>
      <c r="F7178">
        <v>1.9667587829683667E-3</v>
      </c>
      <c r="G7178">
        <v>2</v>
      </c>
      <c r="H7178">
        <f t="shared" si="112"/>
        <v>60000000000</v>
      </c>
      <c r="I7178">
        <v>60000000000</v>
      </c>
      <c r="J7178" t="s">
        <v>104</v>
      </c>
    </row>
    <row r="7179" spans="1:10" x14ac:dyDescent="0.2">
      <c r="A7179" t="s">
        <v>236</v>
      </c>
      <c r="B7179" t="s">
        <v>237</v>
      </c>
      <c r="C7179" t="s">
        <v>424</v>
      </c>
      <c r="D7179">
        <v>1.0444030642583109E-3</v>
      </c>
      <c r="E7179">
        <v>4.8973400509236687E-4</v>
      </c>
      <c r="F7179">
        <v>2.1351938373689218E-4</v>
      </c>
      <c r="G7179">
        <v>2</v>
      </c>
      <c r="H7179">
        <f t="shared" si="112"/>
        <v>60000000000</v>
      </c>
      <c r="I7179">
        <v>60000000000</v>
      </c>
      <c r="J7179" t="s">
        <v>104</v>
      </c>
    </row>
    <row r="7180" spans="1:10" x14ac:dyDescent="0.2">
      <c r="A7180" t="s">
        <v>236</v>
      </c>
      <c r="B7180" t="s">
        <v>237</v>
      </c>
      <c r="C7180" t="s">
        <v>425</v>
      </c>
      <c r="D7180">
        <v>4.939548473121831E-4</v>
      </c>
      <c r="E7180">
        <v>2.75686054980708E-4</v>
      </c>
      <c r="F7180">
        <v>1.6699235586179238E-4</v>
      </c>
      <c r="G7180">
        <v>2</v>
      </c>
      <c r="H7180">
        <f t="shared" si="112"/>
        <v>60000000000</v>
      </c>
      <c r="I7180">
        <v>60000000000</v>
      </c>
      <c r="J7180" t="s">
        <v>104</v>
      </c>
    </row>
    <row r="7181" spans="1:10" x14ac:dyDescent="0.2">
      <c r="A7181" t="s">
        <v>236</v>
      </c>
      <c r="B7181" t="s">
        <v>237</v>
      </c>
      <c r="C7181" t="s">
        <v>426</v>
      </c>
      <c r="D7181">
        <v>3.4322619148500065E-2</v>
      </c>
      <c r="E7181">
        <v>1.9294893788636677E-2</v>
      </c>
      <c r="F7181">
        <v>1.181137293685092E-2</v>
      </c>
      <c r="G7181">
        <v>2</v>
      </c>
      <c r="H7181">
        <f t="shared" si="112"/>
        <v>60000000000</v>
      </c>
      <c r="I7181">
        <v>60000000000</v>
      </c>
      <c r="J7181" t="s">
        <v>104</v>
      </c>
    </row>
    <row r="7182" spans="1:10" x14ac:dyDescent="0.2">
      <c r="A7182" t="s">
        <v>236</v>
      </c>
      <c r="B7182" t="s">
        <v>237</v>
      </c>
      <c r="C7182" t="s">
        <v>427</v>
      </c>
      <c r="D7182">
        <v>4.577411488288852E-4</v>
      </c>
      <c r="E7182">
        <v>2.4631164562905177E-4</v>
      </c>
      <c r="F7182">
        <v>1.4102378216406225E-4</v>
      </c>
      <c r="G7182">
        <v>2</v>
      </c>
      <c r="H7182">
        <f t="shared" si="112"/>
        <v>60000000000</v>
      </c>
      <c r="I7182">
        <v>60000000000</v>
      </c>
      <c r="J7182" t="s">
        <v>104</v>
      </c>
    </row>
    <row r="7183" spans="1:10" x14ac:dyDescent="0.2">
      <c r="A7183" t="s">
        <v>236</v>
      </c>
      <c r="B7183" t="s">
        <v>237</v>
      </c>
      <c r="C7183" t="s">
        <v>428</v>
      </c>
      <c r="D7183">
        <v>6.8733599721299379E-4</v>
      </c>
      <c r="E7183">
        <v>4.1798339864323938E-4</v>
      </c>
      <c r="F7183">
        <v>2.8385093750157793E-4</v>
      </c>
      <c r="G7183">
        <v>2</v>
      </c>
      <c r="H7183">
        <f t="shared" si="112"/>
        <v>60000000000</v>
      </c>
      <c r="I7183">
        <v>60000000000</v>
      </c>
      <c r="J7183" t="s">
        <v>104</v>
      </c>
    </row>
    <row r="7184" spans="1:10" x14ac:dyDescent="0.2">
      <c r="A7184" t="s">
        <v>105</v>
      </c>
      <c r="B7184" t="s">
        <v>238</v>
      </c>
      <c r="C7184" t="s">
        <v>296</v>
      </c>
      <c r="D7184">
        <v>4.6092812821590154E-2</v>
      </c>
      <c r="E7184">
        <v>8.6091959906852852E-2</v>
      </c>
      <c r="F7184">
        <v>0.10282640457238355</v>
      </c>
      <c r="G7184">
        <v>2</v>
      </c>
      <c r="H7184">
        <f t="shared" si="112"/>
        <v>61000000000</v>
      </c>
      <c r="I7184">
        <v>61000000000</v>
      </c>
      <c r="J7184" t="s">
        <v>105</v>
      </c>
    </row>
    <row r="7185" spans="1:10" x14ac:dyDescent="0.2">
      <c r="A7185" t="s">
        <v>105</v>
      </c>
      <c r="B7185" t="s">
        <v>238</v>
      </c>
      <c r="C7185" t="s">
        <v>297</v>
      </c>
      <c r="D7185">
        <v>0.11303227927878555</v>
      </c>
      <c r="E7185">
        <v>0.14388593875027278</v>
      </c>
      <c r="F7185">
        <v>0.15679418541998646</v>
      </c>
      <c r="G7185">
        <v>2</v>
      </c>
      <c r="H7185">
        <f t="shared" si="112"/>
        <v>61000000000</v>
      </c>
      <c r="I7185">
        <v>61000000000</v>
      </c>
      <c r="J7185" t="s">
        <v>105</v>
      </c>
    </row>
    <row r="7186" spans="1:10" x14ac:dyDescent="0.2">
      <c r="A7186" t="s">
        <v>105</v>
      </c>
      <c r="B7186" t="s">
        <v>238</v>
      </c>
      <c r="C7186" t="s">
        <v>298</v>
      </c>
      <c r="D7186">
        <v>4.1528896683168618E-3</v>
      </c>
      <c r="E7186">
        <v>1.4611493237132771E-2</v>
      </c>
      <c r="F7186">
        <v>1.8987059604285528E-2</v>
      </c>
      <c r="G7186">
        <v>2</v>
      </c>
      <c r="H7186">
        <f t="shared" si="112"/>
        <v>61000000000</v>
      </c>
      <c r="I7186">
        <v>61000000000</v>
      </c>
      <c r="J7186" t="s">
        <v>105</v>
      </c>
    </row>
    <row r="7187" spans="1:10" x14ac:dyDescent="0.2">
      <c r="A7187" t="s">
        <v>105</v>
      </c>
      <c r="B7187" t="s">
        <v>238</v>
      </c>
      <c r="C7187" t="s">
        <v>299</v>
      </c>
      <c r="D7187">
        <v>2.877185290732723E-3</v>
      </c>
      <c r="E7187">
        <v>2.9467259747805806E-2</v>
      </c>
      <c r="F7187">
        <v>4.0591750195207763E-2</v>
      </c>
      <c r="G7187">
        <v>2</v>
      </c>
      <c r="H7187">
        <f t="shared" si="112"/>
        <v>61000000000</v>
      </c>
      <c r="I7187">
        <v>61000000000</v>
      </c>
      <c r="J7187" t="s">
        <v>105</v>
      </c>
    </row>
    <row r="7188" spans="1:10" x14ac:dyDescent="0.2">
      <c r="A7188" t="s">
        <v>105</v>
      </c>
      <c r="B7188" t="s">
        <v>238</v>
      </c>
      <c r="C7188" t="s">
        <v>300</v>
      </c>
      <c r="D7188">
        <v>1.2075044299519555E-2</v>
      </c>
      <c r="E7188">
        <v>2.2597971992991513E-2</v>
      </c>
      <c r="F7188">
        <v>2.7000449646587973E-2</v>
      </c>
      <c r="G7188">
        <v>2</v>
      </c>
      <c r="H7188">
        <f t="shared" si="112"/>
        <v>61000000000</v>
      </c>
      <c r="I7188">
        <v>61000000000</v>
      </c>
      <c r="J7188" t="s">
        <v>105</v>
      </c>
    </row>
    <row r="7189" spans="1:10" x14ac:dyDescent="0.2">
      <c r="A7189" t="s">
        <v>105</v>
      </c>
      <c r="B7189" t="s">
        <v>238</v>
      </c>
      <c r="C7189" t="s">
        <v>301</v>
      </c>
      <c r="D7189">
        <v>1.5527666648398823E-4</v>
      </c>
      <c r="E7189">
        <v>1.4907854194001475E-4</v>
      </c>
      <c r="F7189">
        <v>1.4648543234220017E-4</v>
      </c>
      <c r="G7189">
        <v>2</v>
      </c>
      <c r="H7189">
        <f t="shared" si="112"/>
        <v>61000000000</v>
      </c>
      <c r="I7189">
        <v>61000000000</v>
      </c>
      <c r="J7189" t="s">
        <v>105</v>
      </c>
    </row>
    <row r="7190" spans="1:10" x14ac:dyDescent="0.2">
      <c r="A7190" t="s">
        <v>105</v>
      </c>
      <c r="B7190" t="s">
        <v>238</v>
      </c>
      <c r="C7190" t="s">
        <v>302</v>
      </c>
      <c r="D7190">
        <v>2.1312483635057208E-4</v>
      </c>
      <c r="E7190">
        <v>3.1611835399328429E-3</v>
      </c>
      <c r="F7190">
        <v>4.394562970266005E-3</v>
      </c>
      <c r="G7190">
        <v>2</v>
      </c>
      <c r="H7190">
        <f t="shared" si="112"/>
        <v>61000000000</v>
      </c>
      <c r="I7190">
        <v>61000000000</v>
      </c>
      <c r="J7190" t="s">
        <v>105</v>
      </c>
    </row>
    <row r="7191" spans="1:10" x14ac:dyDescent="0.2">
      <c r="A7191" t="s">
        <v>105</v>
      </c>
      <c r="B7191" t="s">
        <v>238</v>
      </c>
      <c r="C7191" t="s">
        <v>303</v>
      </c>
      <c r="D7191">
        <v>4.719192804905525E-4</v>
      </c>
      <c r="E7191">
        <v>5.1261464903229166E-3</v>
      </c>
      <c r="F7191">
        <v>7.0733357025759783E-3</v>
      </c>
      <c r="G7191">
        <v>2</v>
      </c>
      <c r="H7191">
        <f t="shared" si="112"/>
        <v>61000000000</v>
      </c>
      <c r="I7191">
        <v>61000000000</v>
      </c>
      <c r="J7191" t="s">
        <v>105</v>
      </c>
    </row>
    <row r="7192" spans="1:10" x14ac:dyDescent="0.2">
      <c r="A7192" t="s">
        <v>105</v>
      </c>
      <c r="B7192" t="s">
        <v>238</v>
      </c>
      <c r="C7192" t="s">
        <v>304</v>
      </c>
      <c r="D7192">
        <v>1.1874098025246159E-4</v>
      </c>
      <c r="E7192">
        <v>5.6578000856752582E-5</v>
      </c>
      <c r="F7192">
        <v>3.0570872836633076E-5</v>
      </c>
      <c r="G7192">
        <v>2</v>
      </c>
      <c r="H7192">
        <f t="shared" si="112"/>
        <v>61000000000</v>
      </c>
      <c r="I7192">
        <v>61000000000</v>
      </c>
      <c r="J7192" t="s">
        <v>105</v>
      </c>
    </row>
    <row r="7193" spans="1:10" x14ac:dyDescent="0.2">
      <c r="A7193" t="s">
        <v>105</v>
      </c>
      <c r="B7193" t="s">
        <v>238</v>
      </c>
      <c r="C7193" t="s">
        <v>305</v>
      </c>
      <c r="D7193">
        <v>1.1874098025246159E-4</v>
      </c>
      <c r="E7193">
        <v>9.0704414071936682E-5</v>
      </c>
      <c r="F7193">
        <v>7.8974754827968786E-5</v>
      </c>
      <c r="G7193">
        <v>2</v>
      </c>
      <c r="H7193">
        <f t="shared" si="112"/>
        <v>61000000000</v>
      </c>
      <c r="I7193">
        <v>61000000000</v>
      </c>
      <c r="J7193" t="s">
        <v>105</v>
      </c>
    </row>
    <row r="7194" spans="1:10" x14ac:dyDescent="0.2">
      <c r="A7194" t="s">
        <v>105</v>
      </c>
      <c r="B7194" t="s">
        <v>238</v>
      </c>
      <c r="C7194" t="s">
        <v>306</v>
      </c>
      <c r="D7194">
        <v>2.831515682943315E-4</v>
      </c>
      <c r="E7194">
        <v>1.8859333618917529E-3</v>
      </c>
      <c r="F7194">
        <v>2.5564892409634409E-3</v>
      </c>
      <c r="G7194">
        <v>2</v>
      </c>
      <c r="H7194">
        <f t="shared" si="112"/>
        <v>61000000000</v>
      </c>
      <c r="I7194">
        <v>61000000000</v>
      </c>
      <c r="J7194" t="s">
        <v>105</v>
      </c>
    </row>
    <row r="7195" spans="1:10" x14ac:dyDescent="0.2">
      <c r="A7195" t="s">
        <v>105</v>
      </c>
      <c r="B7195" t="s">
        <v>238</v>
      </c>
      <c r="C7195" t="s">
        <v>307</v>
      </c>
      <c r="D7195">
        <v>0</v>
      </c>
      <c r="E7195">
        <v>3.1432222698195883E-5</v>
      </c>
      <c r="F7195">
        <v>4.4582522886756572E-5</v>
      </c>
      <c r="G7195">
        <v>2</v>
      </c>
      <c r="H7195">
        <f t="shared" si="112"/>
        <v>61000000000</v>
      </c>
      <c r="I7195">
        <v>61000000000</v>
      </c>
      <c r="J7195" t="s">
        <v>105</v>
      </c>
    </row>
    <row r="7196" spans="1:10" x14ac:dyDescent="0.2">
      <c r="A7196" t="s">
        <v>105</v>
      </c>
      <c r="B7196" t="s">
        <v>238</v>
      </c>
      <c r="C7196" t="s">
        <v>308</v>
      </c>
      <c r="D7196">
        <v>5.3226405558295733E-2</v>
      </c>
      <c r="E7196">
        <v>2.6666199673643722E-2</v>
      </c>
      <c r="F7196">
        <v>1.5554205342005271E-2</v>
      </c>
      <c r="G7196">
        <v>2</v>
      </c>
      <c r="H7196">
        <f t="shared" si="112"/>
        <v>61000000000</v>
      </c>
      <c r="I7196">
        <v>61000000000</v>
      </c>
      <c r="J7196" t="s">
        <v>105</v>
      </c>
    </row>
    <row r="7197" spans="1:10" x14ac:dyDescent="0.2">
      <c r="A7197" t="s">
        <v>105</v>
      </c>
      <c r="B7197" t="s">
        <v>238</v>
      </c>
      <c r="C7197" t="s">
        <v>309</v>
      </c>
      <c r="D7197">
        <v>5.4578225948862219E-2</v>
      </c>
      <c r="E7197">
        <v>2.4523420149132426E-2</v>
      </c>
      <c r="F7197">
        <v>1.1949389920018955E-2</v>
      </c>
      <c r="G7197">
        <v>2</v>
      </c>
      <c r="H7197">
        <f t="shared" si="112"/>
        <v>61000000000</v>
      </c>
      <c r="I7197">
        <v>61000000000</v>
      </c>
      <c r="J7197" t="s">
        <v>105</v>
      </c>
    </row>
    <row r="7198" spans="1:10" x14ac:dyDescent="0.2">
      <c r="A7198" t="s">
        <v>105</v>
      </c>
      <c r="B7198" t="s">
        <v>238</v>
      </c>
      <c r="C7198" t="s">
        <v>310</v>
      </c>
      <c r="D7198">
        <v>1.2738775932725623E-2</v>
      </c>
      <c r="E7198">
        <v>7.5203837964197802E-3</v>
      </c>
      <c r="F7198">
        <v>5.337164882728858E-3</v>
      </c>
      <c r="G7198">
        <v>2</v>
      </c>
      <c r="H7198">
        <f t="shared" si="112"/>
        <v>61000000000</v>
      </c>
      <c r="I7198">
        <v>61000000000</v>
      </c>
      <c r="J7198" t="s">
        <v>105</v>
      </c>
    </row>
    <row r="7199" spans="1:10" x14ac:dyDescent="0.2">
      <c r="A7199" t="s">
        <v>105</v>
      </c>
      <c r="B7199" t="s">
        <v>238</v>
      </c>
      <c r="C7199" t="s">
        <v>311</v>
      </c>
      <c r="D7199">
        <v>8.8446807085487411E-3</v>
      </c>
      <c r="E7199">
        <v>6.2972213017071293E-3</v>
      </c>
      <c r="F7199">
        <v>5.2314406141688351E-3</v>
      </c>
      <c r="G7199">
        <v>2</v>
      </c>
      <c r="H7199">
        <f t="shared" si="112"/>
        <v>61000000000</v>
      </c>
      <c r="I7199">
        <v>61000000000</v>
      </c>
      <c r="J7199" t="s">
        <v>105</v>
      </c>
    </row>
    <row r="7200" spans="1:10" x14ac:dyDescent="0.2">
      <c r="A7200" t="s">
        <v>105</v>
      </c>
      <c r="B7200" t="s">
        <v>238</v>
      </c>
      <c r="C7200" t="s">
        <v>312</v>
      </c>
      <c r="D7200">
        <v>7.9142385658525299E-2</v>
      </c>
      <c r="E7200">
        <v>3.1535500001347097E-2</v>
      </c>
      <c r="F7200">
        <v>1.1618205464288761E-2</v>
      </c>
      <c r="G7200">
        <v>2</v>
      </c>
      <c r="H7200">
        <f t="shared" si="112"/>
        <v>61000000000</v>
      </c>
      <c r="I7200">
        <v>61000000000</v>
      </c>
      <c r="J7200" t="s">
        <v>105</v>
      </c>
    </row>
    <row r="7201" spans="1:10" x14ac:dyDescent="0.2">
      <c r="A7201" t="s">
        <v>105</v>
      </c>
      <c r="B7201" t="s">
        <v>238</v>
      </c>
      <c r="C7201" t="s">
        <v>313</v>
      </c>
      <c r="D7201">
        <v>1.0412670575985093E-3</v>
      </c>
      <c r="E7201">
        <v>6.9689728039428584E-4</v>
      </c>
      <c r="F7201">
        <v>5.528232837957815E-4</v>
      </c>
      <c r="G7201">
        <v>2</v>
      </c>
      <c r="H7201">
        <f t="shared" si="112"/>
        <v>61000000000</v>
      </c>
      <c r="I7201">
        <v>61000000000</v>
      </c>
      <c r="J7201" t="s">
        <v>105</v>
      </c>
    </row>
    <row r="7202" spans="1:10" x14ac:dyDescent="0.2">
      <c r="A7202" t="s">
        <v>105</v>
      </c>
      <c r="B7202" t="s">
        <v>238</v>
      </c>
      <c r="C7202" t="s">
        <v>314</v>
      </c>
      <c r="D7202">
        <v>8.6406897937560505E-3</v>
      </c>
      <c r="E7202">
        <v>1.579514093759626E-2</v>
      </c>
      <c r="F7202">
        <v>1.8788348930847413E-2</v>
      </c>
      <c r="G7202">
        <v>2</v>
      </c>
      <c r="H7202">
        <f t="shared" si="112"/>
        <v>61000000000</v>
      </c>
      <c r="I7202">
        <v>61000000000</v>
      </c>
      <c r="J7202" t="s">
        <v>105</v>
      </c>
    </row>
    <row r="7203" spans="1:10" x14ac:dyDescent="0.2">
      <c r="A7203" t="s">
        <v>105</v>
      </c>
      <c r="B7203" t="s">
        <v>238</v>
      </c>
      <c r="C7203" t="s">
        <v>315</v>
      </c>
      <c r="D7203">
        <v>1.7658915011904545E-4</v>
      </c>
      <c r="E7203">
        <v>1.7242819308724598E-4</v>
      </c>
      <c r="F7203">
        <v>1.7068737333786801E-4</v>
      </c>
      <c r="G7203">
        <v>2</v>
      </c>
      <c r="H7203">
        <f t="shared" si="112"/>
        <v>61000000000</v>
      </c>
      <c r="I7203">
        <v>61000000000</v>
      </c>
      <c r="J7203" t="s">
        <v>105</v>
      </c>
    </row>
    <row r="7204" spans="1:10" x14ac:dyDescent="0.2">
      <c r="A7204" t="s">
        <v>105</v>
      </c>
      <c r="B7204" t="s">
        <v>238</v>
      </c>
      <c r="C7204" t="s">
        <v>316</v>
      </c>
      <c r="D7204">
        <v>3.7601310413279505E-3</v>
      </c>
      <c r="E7204">
        <v>1.4261248469924302E-3</v>
      </c>
      <c r="F7204">
        <v>4.4964658797214482E-4</v>
      </c>
      <c r="G7204">
        <v>2</v>
      </c>
      <c r="H7204">
        <f t="shared" si="112"/>
        <v>61000000000</v>
      </c>
      <c r="I7204">
        <v>61000000000</v>
      </c>
      <c r="J7204" t="s">
        <v>105</v>
      </c>
    </row>
    <row r="7205" spans="1:10" x14ac:dyDescent="0.2">
      <c r="A7205" t="s">
        <v>105</v>
      </c>
      <c r="B7205" t="s">
        <v>238</v>
      </c>
      <c r="C7205" t="s">
        <v>317</v>
      </c>
      <c r="D7205">
        <v>5.7848169866583856E-4</v>
      </c>
      <c r="E7205">
        <v>1.7602044710989694E-4</v>
      </c>
      <c r="F7205">
        <v>7.6427182091582689E-6</v>
      </c>
      <c r="G7205">
        <v>2</v>
      </c>
      <c r="H7205">
        <f t="shared" si="112"/>
        <v>61000000000</v>
      </c>
      <c r="I7205">
        <v>61000000000</v>
      </c>
      <c r="J7205" t="s">
        <v>105</v>
      </c>
    </row>
    <row r="7206" spans="1:10" x14ac:dyDescent="0.2">
      <c r="A7206" t="s">
        <v>105</v>
      </c>
      <c r="B7206" t="s">
        <v>238</v>
      </c>
      <c r="C7206" t="s">
        <v>318</v>
      </c>
      <c r="D7206">
        <v>6.0892810385877739E-5</v>
      </c>
      <c r="E7206">
        <v>2.2541393992134759E-4</v>
      </c>
      <c r="F7206">
        <v>2.9424465105259338E-4</v>
      </c>
      <c r="G7206">
        <v>2</v>
      </c>
      <c r="H7206">
        <f t="shared" si="112"/>
        <v>61000000000</v>
      </c>
      <c r="I7206">
        <v>61000000000</v>
      </c>
      <c r="J7206" t="s">
        <v>105</v>
      </c>
    </row>
    <row r="7207" spans="1:10" x14ac:dyDescent="0.2">
      <c r="A7207" t="s">
        <v>105</v>
      </c>
      <c r="B7207" t="s">
        <v>238</v>
      </c>
      <c r="C7207" t="s">
        <v>319</v>
      </c>
      <c r="D7207">
        <v>4.5669607789408306E-5</v>
      </c>
      <c r="E7207">
        <v>3.3318156060087632E-4</v>
      </c>
      <c r="F7207">
        <v>4.53467947076724E-4</v>
      </c>
      <c r="G7207">
        <v>2</v>
      </c>
      <c r="H7207">
        <f t="shared" si="112"/>
        <v>61000000000</v>
      </c>
      <c r="I7207">
        <v>61000000000</v>
      </c>
      <c r="J7207" t="s">
        <v>105</v>
      </c>
    </row>
    <row r="7208" spans="1:10" x14ac:dyDescent="0.2">
      <c r="A7208" t="s">
        <v>105</v>
      </c>
      <c r="B7208" t="s">
        <v>238</v>
      </c>
      <c r="C7208" t="s">
        <v>320</v>
      </c>
      <c r="D7208">
        <v>0</v>
      </c>
      <c r="E7208">
        <v>0</v>
      </c>
      <c r="F7208">
        <v>0</v>
      </c>
      <c r="G7208">
        <v>2</v>
      </c>
      <c r="H7208">
        <f t="shared" si="112"/>
        <v>61000000000</v>
      </c>
      <c r="I7208">
        <v>61000000000</v>
      </c>
      <c r="J7208" t="s">
        <v>105</v>
      </c>
    </row>
    <row r="7209" spans="1:10" x14ac:dyDescent="0.2">
      <c r="A7209" t="s">
        <v>105</v>
      </c>
      <c r="B7209" t="s">
        <v>238</v>
      </c>
      <c r="C7209" t="s">
        <v>321</v>
      </c>
      <c r="D7209">
        <v>0</v>
      </c>
      <c r="E7209">
        <v>0</v>
      </c>
      <c r="F7209">
        <v>0</v>
      </c>
      <c r="G7209">
        <v>2</v>
      </c>
      <c r="H7209">
        <f t="shared" si="112"/>
        <v>61000000000</v>
      </c>
      <c r="I7209">
        <v>61000000000</v>
      </c>
      <c r="J7209" t="s">
        <v>105</v>
      </c>
    </row>
    <row r="7210" spans="1:10" x14ac:dyDescent="0.2">
      <c r="A7210" t="s">
        <v>105</v>
      </c>
      <c r="B7210" t="s">
        <v>238</v>
      </c>
      <c r="C7210" t="s">
        <v>322</v>
      </c>
      <c r="D7210">
        <v>0</v>
      </c>
      <c r="E7210">
        <v>0</v>
      </c>
      <c r="F7210">
        <v>0</v>
      </c>
      <c r="G7210">
        <v>2</v>
      </c>
      <c r="H7210">
        <f t="shared" si="112"/>
        <v>61000000000</v>
      </c>
      <c r="I7210">
        <v>61000000000</v>
      </c>
      <c r="J7210" t="s">
        <v>105</v>
      </c>
    </row>
    <row r="7211" spans="1:10" x14ac:dyDescent="0.2">
      <c r="A7211" t="s">
        <v>105</v>
      </c>
      <c r="B7211" t="s">
        <v>238</v>
      </c>
      <c r="C7211" t="s">
        <v>323</v>
      </c>
      <c r="D7211">
        <v>0</v>
      </c>
      <c r="E7211">
        <v>0</v>
      </c>
      <c r="F7211">
        <v>0</v>
      </c>
      <c r="G7211">
        <v>2</v>
      </c>
      <c r="H7211">
        <f t="shared" si="112"/>
        <v>61000000000</v>
      </c>
      <c r="I7211">
        <v>61000000000</v>
      </c>
      <c r="J7211" t="s">
        <v>105</v>
      </c>
    </row>
    <row r="7212" spans="1:10" x14ac:dyDescent="0.2">
      <c r="A7212" t="s">
        <v>105</v>
      </c>
      <c r="B7212" t="s">
        <v>238</v>
      </c>
      <c r="C7212" t="s">
        <v>324</v>
      </c>
      <c r="D7212">
        <v>0</v>
      </c>
      <c r="E7212">
        <v>0</v>
      </c>
      <c r="F7212">
        <v>0</v>
      </c>
      <c r="G7212">
        <v>2</v>
      </c>
      <c r="H7212">
        <f t="shared" si="112"/>
        <v>61000000000</v>
      </c>
      <c r="I7212">
        <v>61000000000</v>
      </c>
      <c r="J7212" t="s">
        <v>105</v>
      </c>
    </row>
    <row r="7213" spans="1:10" x14ac:dyDescent="0.2">
      <c r="A7213" t="s">
        <v>105</v>
      </c>
      <c r="B7213" t="s">
        <v>238</v>
      </c>
      <c r="C7213" t="s">
        <v>325</v>
      </c>
      <c r="D7213">
        <v>0</v>
      </c>
      <c r="E7213">
        <v>0</v>
      </c>
      <c r="F7213">
        <v>0</v>
      </c>
      <c r="G7213">
        <v>2</v>
      </c>
      <c r="H7213">
        <f t="shared" si="112"/>
        <v>61000000000</v>
      </c>
      <c r="I7213">
        <v>61000000000</v>
      </c>
      <c r="J7213" t="s">
        <v>105</v>
      </c>
    </row>
    <row r="7214" spans="1:10" x14ac:dyDescent="0.2">
      <c r="A7214" t="s">
        <v>105</v>
      </c>
      <c r="B7214" t="s">
        <v>238</v>
      </c>
      <c r="C7214" t="s">
        <v>326</v>
      </c>
      <c r="D7214">
        <v>0</v>
      </c>
      <c r="E7214">
        <v>3.5922540226509577E-6</v>
      </c>
      <c r="F7214">
        <v>5.0951454727721793E-6</v>
      </c>
      <c r="G7214">
        <v>2</v>
      </c>
      <c r="H7214">
        <f t="shared" si="112"/>
        <v>61000000000</v>
      </c>
      <c r="I7214">
        <v>61000000000</v>
      </c>
      <c r="J7214" t="s">
        <v>105</v>
      </c>
    </row>
    <row r="7215" spans="1:10" x14ac:dyDescent="0.2">
      <c r="A7215" t="s">
        <v>105</v>
      </c>
      <c r="B7215" t="s">
        <v>238</v>
      </c>
      <c r="C7215" t="s">
        <v>327</v>
      </c>
      <c r="D7215">
        <v>4.6278535893267081E-4</v>
      </c>
      <c r="E7215">
        <v>4.014343870312445E-4</v>
      </c>
      <c r="F7215">
        <v>3.7576697861694825E-4</v>
      </c>
      <c r="G7215">
        <v>2</v>
      </c>
      <c r="H7215">
        <f t="shared" si="112"/>
        <v>61000000000</v>
      </c>
      <c r="I7215">
        <v>61000000000</v>
      </c>
      <c r="J7215" t="s">
        <v>105</v>
      </c>
    </row>
    <row r="7216" spans="1:10" x14ac:dyDescent="0.2">
      <c r="A7216" t="s">
        <v>105</v>
      </c>
      <c r="B7216" t="s">
        <v>238</v>
      </c>
      <c r="C7216" t="s">
        <v>328</v>
      </c>
      <c r="D7216">
        <v>2.6488372517856817E-4</v>
      </c>
      <c r="E7216">
        <v>1.1405406521916791E-4</v>
      </c>
      <c r="F7216">
        <v>5.0951454727721793E-5</v>
      </c>
      <c r="G7216">
        <v>2</v>
      </c>
      <c r="H7216">
        <f t="shared" si="112"/>
        <v>61000000000</v>
      </c>
      <c r="I7216">
        <v>61000000000</v>
      </c>
      <c r="J7216" t="s">
        <v>105</v>
      </c>
    </row>
    <row r="7217" spans="1:10" x14ac:dyDescent="0.2">
      <c r="A7217" t="s">
        <v>105</v>
      </c>
      <c r="B7217" t="s">
        <v>238</v>
      </c>
      <c r="C7217" t="s">
        <v>329</v>
      </c>
      <c r="D7217">
        <v>9.7428496617404389E-5</v>
      </c>
      <c r="E7217">
        <v>3.0534159192533141E-5</v>
      </c>
      <c r="F7217">
        <v>2.5475727363860896E-6</v>
      </c>
      <c r="G7217">
        <v>2</v>
      </c>
      <c r="H7217">
        <f t="shared" si="112"/>
        <v>61000000000</v>
      </c>
      <c r="I7217">
        <v>61000000000</v>
      </c>
      <c r="J7217" t="s">
        <v>105</v>
      </c>
    </row>
    <row r="7218" spans="1:10" x14ac:dyDescent="0.2">
      <c r="A7218" t="s">
        <v>105</v>
      </c>
      <c r="B7218" t="s">
        <v>238</v>
      </c>
      <c r="C7218" t="s">
        <v>330</v>
      </c>
      <c r="D7218">
        <v>3.6535686231526642E-5</v>
      </c>
      <c r="E7218">
        <v>1.4369016090603831E-5</v>
      </c>
      <c r="F7218">
        <v>5.0951454727721793E-6</v>
      </c>
      <c r="G7218">
        <v>2</v>
      </c>
      <c r="H7218">
        <f t="shared" si="112"/>
        <v>61000000000</v>
      </c>
      <c r="I7218">
        <v>61000000000</v>
      </c>
      <c r="J7218" t="s">
        <v>105</v>
      </c>
    </row>
    <row r="7219" spans="1:10" x14ac:dyDescent="0.2">
      <c r="A7219" t="s">
        <v>105</v>
      </c>
      <c r="B7219" t="s">
        <v>238</v>
      </c>
      <c r="C7219" t="s">
        <v>331</v>
      </c>
      <c r="D7219">
        <v>2.9837477089080091E-4</v>
      </c>
      <c r="E7219">
        <v>1.9398171722315172E-4</v>
      </c>
      <c r="F7219">
        <v>1.503067914467793E-4</v>
      </c>
      <c r="G7219">
        <v>2</v>
      </c>
      <c r="H7219">
        <f t="shared" si="112"/>
        <v>61000000000</v>
      </c>
      <c r="I7219">
        <v>61000000000</v>
      </c>
      <c r="J7219" t="s">
        <v>105</v>
      </c>
    </row>
    <row r="7220" spans="1:10" x14ac:dyDescent="0.2">
      <c r="A7220" t="s">
        <v>105</v>
      </c>
      <c r="B7220" t="s">
        <v>238</v>
      </c>
      <c r="C7220" t="s">
        <v>332</v>
      </c>
      <c r="D7220">
        <v>0</v>
      </c>
      <c r="E7220">
        <v>2.6941905169882184E-6</v>
      </c>
      <c r="F7220">
        <v>3.8213591045791345E-6</v>
      </c>
      <c r="G7220">
        <v>2</v>
      </c>
      <c r="H7220">
        <f t="shared" si="112"/>
        <v>61000000000</v>
      </c>
      <c r="I7220">
        <v>61000000000</v>
      </c>
      <c r="J7220" t="s">
        <v>105</v>
      </c>
    </row>
    <row r="7221" spans="1:10" x14ac:dyDescent="0.2">
      <c r="A7221" t="s">
        <v>105</v>
      </c>
      <c r="B7221" t="s">
        <v>238</v>
      </c>
      <c r="C7221" t="s">
        <v>333</v>
      </c>
      <c r="D7221">
        <v>1.6745522856116379E-4</v>
      </c>
      <c r="E7221">
        <v>5.9272191373740799E-5</v>
      </c>
      <c r="F7221">
        <v>1.4011650050123493E-5</v>
      </c>
      <c r="G7221">
        <v>2</v>
      </c>
      <c r="H7221">
        <f t="shared" si="112"/>
        <v>61000000000</v>
      </c>
      <c r="I7221">
        <v>61000000000</v>
      </c>
      <c r="J7221" t="s">
        <v>105</v>
      </c>
    </row>
    <row r="7222" spans="1:10" x14ac:dyDescent="0.2">
      <c r="A7222" t="s">
        <v>105</v>
      </c>
      <c r="B7222" t="s">
        <v>238</v>
      </c>
      <c r="C7222" t="s">
        <v>334</v>
      </c>
      <c r="D7222">
        <v>5.2124245690311341E-3</v>
      </c>
      <c r="E7222">
        <v>4.5806627169833684E-2</v>
      </c>
      <c r="F7222">
        <v>6.2790025233707955E-2</v>
      </c>
      <c r="G7222">
        <v>2</v>
      </c>
      <c r="H7222">
        <f t="shared" si="112"/>
        <v>61000000000</v>
      </c>
      <c r="I7222">
        <v>61000000000</v>
      </c>
      <c r="J7222" t="s">
        <v>105</v>
      </c>
    </row>
    <row r="7223" spans="1:10" x14ac:dyDescent="0.2">
      <c r="A7223" t="s">
        <v>105</v>
      </c>
      <c r="B7223" t="s">
        <v>238</v>
      </c>
      <c r="C7223" t="s">
        <v>335</v>
      </c>
      <c r="D7223">
        <v>0.12902882056715564</v>
      </c>
      <c r="E7223">
        <v>0.24528718723815837</v>
      </c>
      <c r="F7223">
        <v>0.29392620446054513</v>
      </c>
      <c r="G7223">
        <v>2</v>
      </c>
      <c r="H7223">
        <f t="shared" si="112"/>
        <v>61000000000</v>
      </c>
      <c r="I7223">
        <v>61000000000</v>
      </c>
      <c r="J7223" t="s">
        <v>105</v>
      </c>
    </row>
    <row r="7224" spans="1:10" x14ac:dyDescent="0.2">
      <c r="A7224" t="s">
        <v>105</v>
      </c>
      <c r="B7224" t="s">
        <v>238</v>
      </c>
      <c r="C7224" t="s">
        <v>336</v>
      </c>
      <c r="D7224">
        <v>6.466816462980216E-3</v>
      </c>
      <c r="E7224">
        <v>1.4983291528477145E-2</v>
      </c>
      <c r="F7224">
        <v>1.8546329520890734E-2</v>
      </c>
      <c r="G7224">
        <v>2</v>
      </c>
      <c r="H7224">
        <f t="shared" si="112"/>
        <v>61000000000</v>
      </c>
      <c r="I7224">
        <v>61000000000</v>
      </c>
      <c r="J7224" t="s">
        <v>105</v>
      </c>
    </row>
    <row r="7225" spans="1:10" x14ac:dyDescent="0.2">
      <c r="A7225" t="s">
        <v>105</v>
      </c>
      <c r="B7225" t="s">
        <v>238</v>
      </c>
      <c r="C7225" t="s">
        <v>337</v>
      </c>
      <c r="D7225">
        <v>7.4593692722700231E-4</v>
      </c>
      <c r="E7225">
        <v>6.2873426031448392E-3</v>
      </c>
      <c r="F7225">
        <v>8.6057007035122111E-3</v>
      </c>
      <c r="G7225">
        <v>2</v>
      </c>
      <c r="H7225">
        <f t="shared" si="112"/>
        <v>61000000000</v>
      </c>
      <c r="I7225">
        <v>61000000000</v>
      </c>
      <c r="J7225" t="s">
        <v>105</v>
      </c>
    </row>
    <row r="7226" spans="1:10" x14ac:dyDescent="0.2">
      <c r="A7226" t="s">
        <v>105</v>
      </c>
      <c r="B7226" t="s">
        <v>238</v>
      </c>
      <c r="C7226" t="s">
        <v>338</v>
      </c>
      <c r="D7226">
        <v>1.0808473843493299E-3</v>
      </c>
      <c r="E7226">
        <v>3.7601918982098901E-3</v>
      </c>
      <c r="F7226">
        <v>4.8811493629157482E-3</v>
      </c>
      <c r="G7226">
        <v>2</v>
      </c>
      <c r="H7226">
        <f t="shared" si="112"/>
        <v>61000000000</v>
      </c>
      <c r="I7226">
        <v>61000000000</v>
      </c>
      <c r="J7226" t="s">
        <v>105</v>
      </c>
    </row>
    <row r="7227" spans="1:10" x14ac:dyDescent="0.2">
      <c r="A7227" t="s">
        <v>105</v>
      </c>
      <c r="B7227" t="s">
        <v>238</v>
      </c>
      <c r="C7227" t="s">
        <v>339</v>
      </c>
      <c r="D7227">
        <v>6.0892810385877743E-6</v>
      </c>
      <c r="E7227">
        <v>1.7961270113254788E-4</v>
      </c>
      <c r="F7227">
        <v>2.5220970090222291E-4</v>
      </c>
      <c r="G7227">
        <v>2</v>
      </c>
      <c r="H7227">
        <f t="shared" si="112"/>
        <v>61000000000</v>
      </c>
      <c r="I7227">
        <v>61000000000</v>
      </c>
      <c r="J7227" t="s">
        <v>105</v>
      </c>
    </row>
    <row r="7228" spans="1:10" x14ac:dyDescent="0.2">
      <c r="A7228" t="s">
        <v>105</v>
      </c>
      <c r="B7228" t="s">
        <v>238</v>
      </c>
      <c r="C7228" t="s">
        <v>340</v>
      </c>
      <c r="D7228">
        <v>1.5223202596469435E-5</v>
      </c>
      <c r="E7228">
        <v>3.9784213300859359E-4</v>
      </c>
      <c r="F7228">
        <v>5.5791842926855367E-4</v>
      </c>
      <c r="G7228">
        <v>2</v>
      </c>
      <c r="H7228">
        <f t="shared" si="112"/>
        <v>61000000000</v>
      </c>
      <c r="I7228">
        <v>61000000000</v>
      </c>
      <c r="J7228" t="s">
        <v>105</v>
      </c>
    </row>
    <row r="7229" spans="1:10" x14ac:dyDescent="0.2">
      <c r="A7229" t="s">
        <v>105</v>
      </c>
      <c r="B7229" t="s">
        <v>238</v>
      </c>
      <c r="C7229" t="s">
        <v>341</v>
      </c>
      <c r="D7229">
        <v>3.2577653556444588E-4</v>
      </c>
      <c r="E7229">
        <v>8.9985963267406486E-4</v>
      </c>
      <c r="F7229">
        <v>1.1400387995327752E-3</v>
      </c>
      <c r="G7229">
        <v>2</v>
      </c>
      <c r="H7229">
        <f t="shared" si="112"/>
        <v>61000000000</v>
      </c>
      <c r="I7229">
        <v>61000000000</v>
      </c>
      <c r="J7229" t="s">
        <v>105</v>
      </c>
    </row>
    <row r="7230" spans="1:10" x14ac:dyDescent="0.2">
      <c r="A7230" t="s">
        <v>105</v>
      </c>
      <c r="B7230" t="s">
        <v>238</v>
      </c>
      <c r="C7230" t="s">
        <v>342</v>
      </c>
      <c r="D7230">
        <v>6.0892810385877743E-6</v>
      </c>
      <c r="E7230">
        <v>6.0170254879403541E-5</v>
      </c>
      <c r="F7230">
        <v>8.279611393254791E-5</v>
      </c>
      <c r="G7230">
        <v>2</v>
      </c>
      <c r="H7230">
        <f t="shared" si="112"/>
        <v>61000000000</v>
      </c>
      <c r="I7230">
        <v>61000000000</v>
      </c>
      <c r="J7230" t="s">
        <v>105</v>
      </c>
    </row>
    <row r="7231" spans="1:10" x14ac:dyDescent="0.2">
      <c r="A7231" t="s">
        <v>105</v>
      </c>
      <c r="B7231" t="s">
        <v>238</v>
      </c>
      <c r="C7231" t="s">
        <v>343</v>
      </c>
      <c r="D7231">
        <v>0</v>
      </c>
      <c r="E7231">
        <v>0</v>
      </c>
      <c r="F7231">
        <v>0</v>
      </c>
      <c r="G7231">
        <v>2</v>
      </c>
      <c r="H7231">
        <f t="shared" si="112"/>
        <v>61000000000</v>
      </c>
      <c r="I7231">
        <v>61000000000</v>
      </c>
      <c r="J7231" t="s">
        <v>105</v>
      </c>
    </row>
    <row r="7232" spans="1:10" x14ac:dyDescent="0.2">
      <c r="A7232" t="s">
        <v>105</v>
      </c>
      <c r="B7232" t="s">
        <v>238</v>
      </c>
      <c r="C7232" t="s">
        <v>344</v>
      </c>
      <c r="D7232">
        <v>1.8267843115763321E-5</v>
      </c>
      <c r="E7232">
        <v>2.3798682900062594E-4</v>
      </c>
      <c r="F7232">
        <v>3.299106693619986E-4</v>
      </c>
      <c r="G7232">
        <v>2</v>
      </c>
      <c r="H7232">
        <f t="shared" si="112"/>
        <v>61000000000</v>
      </c>
      <c r="I7232">
        <v>61000000000</v>
      </c>
      <c r="J7232" t="s">
        <v>105</v>
      </c>
    </row>
    <row r="7233" spans="1:10" x14ac:dyDescent="0.2">
      <c r="A7233" t="s">
        <v>105</v>
      </c>
      <c r="B7233" t="s">
        <v>238</v>
      </c>
      <c r="C7233" t="s">
        <v>345</v>
      </c>
      <c r="D7233">
        <v>0</v>
      </c>
      <c r="E7233">
        <v>1.7961270113254789E-6</v>
      </c>
      <c r="F7233">
        <v>2.5475727363860896E-6</v>
      </c>
      <c r="G7233">
        <v>2</v>
      </c>
      <c r="H7233">
        <f t="shared" si="112"/>
        <v>61000000000</v>
      </c>
      <c r="I7233">
        <v>61000000000</v>
      </c>
      <c r="J7233" t="s">
        <v>105</v>
      </c>
    </row>
    <row r="7234" spans="1:10" x14ac:dyDescent="0.2">
      <c r="A7234" t="s">
        <v>105</v>
      </c>
      <c r="B7234" t="s">
        <v>238</v>
      </c>
      <c r="C7234" t="s">
        <v>346</v>
      </c>
      <c r="D7234">
        <v>1.482739932896123E-3</v>
      </c>
      <c r="E7234">
        <v>1.1010258579425185E-3</v>
      </c>
      <c r="F7234">
        <v>9.4132812609466017E-4</v>
      </c>
      <c r="G7234">
        <v>2</v>
      </c>
      <c r="H7234">
        <f t="shared" ref="H7234:H7297" si="113">_xlfn.NUMBERVALUE(I7234)</f>
        <v>61000000000</v>
      </c>
      <c r="I7234">
        <v>61000000000</v>
      </c>
      <c r="J7234" t="s">
        <v>105</v>
      </c>
    </row>
    <row r="7235" spans="1:10" x14ac:dyDescent="0.2">
      <c r="A7235" t="s">
        <v>105</v>
      </c>
      <c r="B7235" t="s">
        <v>238</v>
      </c>
      <c r="C7235" t="s">
        <v>347</v>
      </c>
      <c r="D7235">
        <v>9.1339215578816607E-3</v>
      </c>
      <c r="E7235">
        <v>3.3479807491106927E-3</v>
      </c>
      <c r="F7235">
        <v>9.2731647604453666E-4</v>
      </c>
      <c r="G7235">
        <v>2</v>
      </c>
      <c r="H7235">
        <f t="shared" si="113"/>
        <v>61000000000</v>
      </c>
      <c r="I7235">
        <v>61000000000</v>
      </c>
      <c r="J7235" t="s">
        <v>105</v>
      </c>
    </row>
    <row r="7236" spans="1:10" x14ac:dyDescent="0.2">
      <c r="A7236" t="s">
        <v>105</v>
      </c>
      <c r="B7236" t="s">
        <v>238</v>
      </c>
      <c r="C7236" t="s">
        <v>348</v>
      </c>
      <c r="D7236">
        <v>2.2256322196038312E-3</v>
      </c>
      <c r="E7236">
        <v>9.3218991887792355E-4</v>
      </c>
      <c r="F7236">
        <v>3.9105241503526475E-4</v>
      </c>
      <c r="G7236">
        <v>2</v>
      </c>
      <c r="H7236">
        <f t="shared" si="113"/>
        <v>61000000000</v>
      </c>
      <c r="I7236">
        <v>61000000000</v>
      </c>
      <c r="J7236" t="s">
        <v>105</v>
      </c>
    </row>
    <row r="7237" spans="1:10" x14ac:dyDescent="0.2">
      <c r="A7237" t="s">
        <v>105</v>
      </c>
      <c r="B7237" t="s">
        <v>238</v>
      </c>
      <c r="C7237" t="s">
        <v>349</v>
      </c>
      <c r="D7237">
        <v>1.5832130700328213E-3</v>
      </c>
      <c r="E7237">
        <v>8.5854871141357886E-4</v>
      </c>
      <c r="F7237">
        <v>5.5537085653216758E-4</v>
      </c>
      <c r="G7237">
        <v>2</v>
      </c>
      <c r="H7237">
        <f t="shared" si="113"/>
        <v>61000000000</v>
      </c>
      <c r="I7237">
        <v>61000000000</v>
      </c>
      <c r="J7237" t="s">
        <v>105</v>
      </c>
    </row>
    <row r="7238" spans="1:10" x14ac:dyDescent="0.2">
      <c r="A7238" t="s">
        <v>105</v>
      </c>
      <c r="B7238" t="s">
        <v>238</v>
      </c>
      <c r="C7238" t="s">
        <v>350</v>
      </c>
      <c r="D7238">
        <v>5.9066026074301411E-4</v>
      </c>
      <c r="E7238">
        <v>5.3973616690330636E-4</v>
      </c>
      <c r="F7238">
        <v>5.1843105185456922E-4</v>
      </c>
      <c r="G7238">
        <v>2</v>
      </c>
      <c r="H7238">
        <f t="shared" si="113"/>
        <v>61000000000</v>
      </c>
      <c r="I7238">
        <v>61000000000</v>
      </c>
      <c r="J7238" t="s">
        <v>105</v>
      </c>
    </row>
    <row r="7239" spans="1:10" x14ac:dyDescent="0.2">
      <c r="A7239" t="s">
        <v>105</v>
      </c>
      <c r="B7239" t="s">
        <v>238</v>
      </c>
      <c r="C7239" t="s">
        <v>351</v>
      </c>
      <c r="D7239">
        <v>5.7848169866583851E-5</v>
      </c>
      <c r="E7239">
        <v>3.8616730743497794E-5</v>
      </c>
      <c r="F7239">
        <v>3.0570872836633076E-5</v>
      </c>
      <c r="G7239">
        <v>2</v>
      </c>
      <c r="H7239">
        <f t="shared" si="113"/>
        <v>61000000000</v>
      </c>
      <c r="I7239">
        <v>61000000000</v>
      </c>
      <c r="J7239" t="s">
        <v>105</v>
      </c>
    </row>
    <row r="7240" spans="1:10" x14ac:dyDescent="0.2">
      <c r="A7240" t="s">
        <v>105</v>
      </c>
      <c r="B7240" t="s">
        <v>238</v>
      </c>
      <c r="C7240" t="s">
        <v>352</v>
      </c>
      <c r="D7240">
        <v>3.5713633291317294E-3</v>
      </c>
      <c r="E7240">
        <v>1.3729594874571961E-2</v>
      </c>
      <c r="F7240">
        <v>1.7979494587044828E-2</v>
      </c>
      <c r="G7240">
        <v>2</v>
      </c>
      <c r="H7240">
        <f t="shared" si="113"/>
        <v>61000000000</v>
      </c>
      <c r="I7240">
        <v>61000000000</v>
      </c>
      <c r="J7240" t="s">
        <v>105</v>
      </c>
    </row>
    <row r="7241" spans="1:10" x14ac:dyDescent="0.2">
      <c r="A7241" t="s">
        <v>105</v>
      </c>
      <c r="B7241" t="s">
        <v>238</v>
      </c>
      <c r="C7241" t="s">
        <v>353</v>
      </c>
      <c r="D7241">
        <v>4.5669607789408306E-5</v>
      </c>
      <c r="E7241">
        <v>1.1135987470217969E-4</v>
      </c>
      <c r="F7241">
        <v>1.388427141330419E-4</v>
      </c>
      <c r="G7241">
        <v>2</v>
      </c>
      <c r="H7241">
        <f t="shared" si="113"/>
        <v>61000000000</v>
      </c>
      <c r="I7241">
        <v>61000000000</v>
      </c>
      <c r="J7241" t="s">
        <v>105</v>
      </c>
    </row>
    <row r="7242" spans="1:10" x14ac:dyDescent="0.2">
      <c r="A7242" t="s">
        <v>105</v>
      </c>
      <c r="B7242" t="s">
        <v>238</v>
      </c>
      <c r="C7242" t="s">
        <v>354</v>
      </c>
      <c r="D7242">
        <v>6.6982091424465509E-5</v>
      </c>
      <c r="E7242">
        <v>1.499766054456775E-4</v>
      </c>
      <c r="F7242">
        <v>1.846990233879915E-4</v>
      </c>
      <c r="G7242">
        <v>2</v>
      </c>
      <c r="H7242">
        <f t="shared" si="113"/>
        <v>61000000000</v>
      </c>
      <c r="I7242">
        <v>61000000000</v>
      </c>
      <c r="J7242" t="s">
        <v>105</v>
      </c>
    </row>
    <row r="7243" spans="1:10" x14ac:dyDescent="0.2">
      <c r="A7243" t="s">
        <v>105</v>
      </c>
      <c r="B7243" t="s">
        <v>238</v>
      </c>
      <c r="C7243" t="s">
        <v>355</v>
      </c>
      <c r="D7243">
        <v>0</v>
      </c>
      <c r="E7243">
        <v>8.9806350566273943E-7</v>
      </c>
      <c r="F7243">
        <v>1.2737863681930448E-6</v>
      </c>
      <c r="G7243">
        <v>2</v>
      </c>
      <c r="H7243">
        <f t="shared" si="113"/>
        <v>61000000000</v>
      </c>
      <c r="I7243">
        <v>61000000000</v>
      </c>
      <c r="J7243" t="s">
        <v>105</v>
      </c>
    </row>
    <row r="7244" spans="1:10" x14ac:dyDescent="0.2">
      <c r="A7244" t="s">
        <v>105</v>
      </c>
      <c r="B7244" t="s">
        <v>238</v>
      </c>
      <c r="C7244" t="s">
        <v>356</v>
      </c>
      <c r="D7244">
        <v>0</v>
      </c>
      <c r="E7244">
        <v>2.0655460630243006E-5</v>
      </c>
      <c r="F7244">
        <v>2.9297086468440031E-5</v>
      </c>
      <c r="G7244">
        <v>2</v>
      </c>
      <c r="H7244">
        <f t="shared" si="113"/>
        <v>61000000000</v>
      </c>
      <c r="I7244">
        <v>61000000000</v>
      </c>
      <c r="J7244" t="s">
        <v>105</v>
      </c>
    </row>
    <row r="7245" spans="1:10" x14ac:dyDescent="0.2">
      <c r="A7245" t="s">
        <v>105</v>
      </c>
      <c r="B7245" t="s">
        <v>238</v>
      </c>
      <c r="C7245" t="s">
        <v>357</v>
      </c>
      <c r="D7245">
        <v>2.1312483635057209E-5</v>
      </c>
      <c r="E7245">
        <v>5.6578000856752582E-5</v>
      </c>
      <c r="F7245">
        <v>7.133203661881051E-5</v>
      </c>
      <c r="G7245">
        <v>2</v>
      </c>
      <c r="H7245">
        <f t="shared" si="113"/>
        <v>61000000000</v>
      </c>
      <c r="I7245">
        <v>61000000000</v>
      </c>
      <c r="J7245" t="s">
        <v>105</v>
      </c>
    </row>
    <row r="7246" spans="1:10" x14ac:dyDescent="0.2">
      <c r="A7246" t="s">
        <v>105</v>
      </c>
      <c r="B7246" t="s">
        <v>238</v>
      </c>
      <c r="C7246" t="s">
        <v>358</v>
      </c>
      <c r="D7246">
        <v>3.0750869244868259E-3</v>
      </c>
      <c r="E7246">
        <v>1.112970102567833E-2</v>
      </c>
      <c r="F7246">
        <v>1.449951022914143E-2</v>
      </c>
      <c r="G7246">
        <v>2</v>
      </c>
      <c r="H7246">
        <f t="shared" si="113"/>
        <v>61000000000</v>
      </c>
      <c r="I7246">
        <v>61000000000</v>
      </c>
      <c r="J7246" t="s">
        <v>105</v>
      </c>
    </row>
    <row r="7247" spans="1:10" x14ac:dyDescent="0.2">
      <c r="A7247" t="s">
        <v>105</v>
      </c>
      <c r="B7247" t="s">
        <v>238</v>
      </c>
      <c r="C7247" t="s">
        <v>359</v>
      </c>
      <c r="D7247">
        <v>6.0892810385877743E-6</v>
      </c>
      <c r="E7247">
        <v>9.8786985622901338E-6</v>
      </c>
      <c r="F7247">
        <v>1.1464077313737403E-5</v>
      </c>
      <c r="G7247">
        <v>2</v>
      </c>
      <c r="H7247">
        <f t="shared" si="113"/>
        <v>61000000000</v>
      </c>
      <c r="I7247">
        <v>61000000000</v>
      </c>
      <c r="J7247" t="s">
        <v>105</v>
      </c>
    </row>
    <row r="7248" spans="1:10" x14ac:dyDescent="0.2">
      <c r="A7248" t="s">
        <v>105</v>
      </c>
      <c r="B7248" t="s">
        <v>238</v>
      </c>
      <c r="C7248" t="s">
        <v>360</v>
      </c>
      <c r="D7248">
        <v>0</v>
      </c>
      <c r="E7248">
        <v>9.8786985622901338E-6</v>
      </c>
      <c r="F7248">
        <v>1.4011650050123493E-5</v>
      </c>
      <c r="G7248">
        <v>2</v>
      </c>
      <c r="H7248">
        <f t="shared" si="113"/>
        <v>61000000000</v>
      </c>
      <c r="I7248">
        <v>61000000000</v>
      </c>
      <c r="J7248" t="s">
        <v>105</v>
      </c>
    </row>
    <row r="7249" spans="1:10" x14ac:dyDescent="0.2">
      <c r="A7249" t="s">
        <v>105</v>
      </c>
      <c r="B7249" t="s">
        <v>238</v>
      </c>
      <c r="C7249" t="s">
        <v>361</v>
      </c>
      <c r="D7249">
        <v>0</v>
      </c>
      <c r="E7249">
        <v>0</v>
      </c>
      <c r="F7249">
        <v>0</v>
      </c>
      <c r="G7249">
        <v>2</v>
      </c>
      <c r="H7249">
        <f t="shared" si="113"/>
        <v>61000000000</v>
      </c>
      <c r="I7249">
        <v>61000000000</v>
      </c>
      <c r="J7249" t="s">
        <v>105</v>
      </c>
    </row>
    <row r="7250" spans="1:10" x14ac:dyDescent="0.2">
      <c r="A7250" t="s">
        <v>105</v>
      </c>
      <c r="B7250" t="s">
        <v>238</v>
      </c>
      <c r="C7250" t="s">
        <v>362</v>
      </c>
      <c r="D7250">
        <v>0</v>
      </c>
      <c r="E7250">
        <v>0</v>
      </c>
      <c r="F7250">
        <v>0</v>
      </c>
      <c r="G7250">
        <v>2</v>
      </c>
      <c r="H7250">
        <f t="shared" si="113"/>
        <v>61000000000</v>
      </c>
      <c r="I7250">
        <v>61000000000</v>
      </c>
      <c r="J7250" t="s">
        <v>105</v>
      </c>
    </row>
    <row r="7251" spans="1:10" x14ac:dyDescent="0.2">
      <c r="A7251" t="s">
        <v>105</v>
      </c>
      <c r="B7251" t="s">
        <v>238</v>
      </c>
      <c r="C7251" t="s">
        <v>363</v>
      </c>
      <c r="D7251">
        <v>0</v>
      </c>
      <c r="E7251">
        <v>0</v>
      </c>
      <c r="F7251">
        <v>0</v>
      </c>
      <c r="G7251">
        <v>2</v>
      </c>
      <c r="H7251">
        <f t="shared" si="113"/>
        <v>61000000000</v>
      </c>
      <c r="I7251">
        <v>61000000000</v>
      </c>
      <c r="J7251" t="s">
        <v>105</v>
      </c>
    </row>
    <row r="7252" spans="1:10" x14ac:dyDescent="0.2">
      <c r="A7252" t="s">
        <v>105</v>
      </c>
      <c r="B7252" t="s">
        <v>238</v>
      </c>
      <c r="C7252" t="s">
        <v>364</v>
      </c>
      <c r="D7252">
        <v>1.2178562077175549E-5</v>
      </c>
      <c r="E7252">
        <v>9.0524801370804131E-4</v>
      </c>
      <c r="F7252">
        <v>1.2788815136658171E-3</v>
      </c>
      <c r="G7252">
        <v>2</v>
      </c>
      <c r="H7252">
        <f t="shared" si="113"/>
        <v>61000000000</v>
      </c>
      <c r="I7252">
        <v>61000000000</v>
      </c>
      <c r="J7252" t="s">
        <v>105</v>
      </c>
    </row>
    <row r="7253" spans="1:10" x14ac:dyDescent="0.2">
      <c r="A7253" t="s">
        <v>105</v>
      </c>
      <c r="B7253" t="s">
        <v>238</v>
      </c>
      <c r="C7253" t="s">
        <v>365</v>
      </c>
      <c r="D7253">
        <v>8.6163326696017E-4</v>
      </c>
      <c r="E7253">
        <v>7.0228566142826229E-4</v>
      </c>
      <c r="F7253">
        <v>6.3561939772832936E-4</v>
      </c>
      <c r="G7253">
        <v>2</v>
      </c>
      <c r="H7253">
        <f t="shared" si="113"/>
        <v>61000000000</v>
      </c>
      <c r="I7253">
        <v>61000000000</v>
      </c>
      <c r="J7253" t="s">
        <v>105</v>
      </c>
    </row>
    <row r="7254" spans="1:10" x14ac:dyDescent="0.2">
      <c r="A7254" t="s">
        <v>105</v>
      </c>
      <c r="B7254" t="s">
        <v>238</v>
      </c>
      <c r="C7254" t="s">
        <v>366</v>
      </c>
      <c r="D7254">
        <v>4.8105320204843414E-4</v>
      </c>
      <c r="E7254">
        <v>2.8558419480075113E-4</v>
      </c>
      <c r="F7254">
        <v>2.0380581891088717E-4</v>
      </c>
      <c r="G7254">
        <v>2</v>
      </c>
      <c r="H7254">
        <f t="shared" si="113"/>
        <v>61000000000</v>
      </c>
      <c r="I7254">
        <v>61000000000</v>
      </c>
      <c r="J7254" t="s">
        <v>105</v>
      </c>
    </row>
    <row r="7255" spans="1:10" x14ac:dyDescent="0.2">
      <c r="A7255" t="s">
        <v>105</v>
      </c>
      <c r="B7255" t="s">
        <v>238</v>
      </c>
      <c r="C7255" t="s">
        <v>367</v>
      </c>
      <c r="D7255">
        <v>9.1339215578816613E-5</v>
      </c>
      <c r="E7255">
        <v>4.6699302294462453E-5</v>
      </c>
      <c r="F7255">
        <v>2.8023300100246986E-5</v>
      </c>
      <c r="G7255">
        <v>2</v>
      </c>
      <c r="H7255">
        <f t="shared" si="113"/>
        <v>61000000000</v>
      </c>
      <c r="I7255">
        <v>61000000000</v>
      </c>
      <c r="J7255" t="s">
        <v>105</v>
      </c>
    </row>
    <row r="7256" spans="1:10" x14ac:dyDescent="0.2">
      <c r="A7256" t="s">
        <v>105</v>
      </c>
      <c r="B7256" t="s">
        <v>238</v>
      </c>
      <c r="C7256" t="s">
        <v>368</v>
      </c>
      <c r="D7256">
        <v>7.9160653501641061E-5</v>
      </c>
      <c r="E7256">
        <v>7.0947016947356411E-5</v>
      </c>
      <c r="F7256">
        <v>6.7510677514231372E-5</v>
      </c>
      <c r="G7256">
        <v>2</v>
      </c>
      <c r="H7256">
        <f t="shared" si="113"/>
        <v>61000000000</v>
      </c>
      <c r="I7256">
        <v>61000000000</v>
      </c>
      <c r="J7256" t="s">
        <v>105</v>
      </c>
    </row>
    <row r="7257" spans="1:10" x14ac:dyDescent="0.2">
      <c r="A7257" t="s">
        <v>105</v>
      </c>
      <c r="B7257" t="s">
        <v>238</v>
      </c>
      <c r="C7257" t="s">
        <v>369</v>
      </c>
      <c r="D7257">
        <v>8.8599039111452111E-4</v>
      </c>
      <c r="E7257">
        <v>5.774548341411415E-4</v>
      </c>
      <c r="F7257">
        <v>4.4837280160395178E-4</v>
      </c>
      <c r="G7257">
        <v>2</v>
      </c>
      <c r="H7257">
        <f t="shared" si="113"/>
        <v>61000000000</v>
      </c>
      <c r="I7257">
        <v>61000000000</v>
      </c>
      <c r="J7257" t="s">
        <v>105</v>
      </c>
    </row>
    <row r="7258" spans="1:10" x14ac:dyDescent="0.2">
      <c r="A7258" t="s">
        <v>105</v>
      </c>
      <c r="B7258" t="s">
        <v>238</v>
      </c>
      <c r="C7258" t="s">
        <v>370</v>
      </c>
      <c r="D7258">
        <v>1.6897754882081073E-3</v>
      </c>
      <c r="E7258">
        <v>1.4997660544567748E-3</v>
      </c>
      <c r="F7258">
        <v>1.4202718005352449E-3</v>
      </c>
      <c r="G7258">
        <v>2</v>
      </c>
      <c r="H7258">
        <f t="shared" si="113"/>
        <v>61000000000</v>
      </c>
      <c r="I7258">
        <v>61000000000</v>
      </c>
      <c r="J7258" t="s">
        <v>105</v>
      </c>
    </row>
    <row r="7259" spans="1:10" x14ac:dyDescent="0.2">
      <c r="A7259" t="s">
        <v>105</v>
      </c>
      <c r="B7259" t="s">
        <v>238</v>
      </c>
      <c r="C7259" t="s">
        <v>371</v>
      </c>
      <c r="D7259">
        <v>1.7658915011904545E-4</v>
      </c>
      <c r="E7259">
        <v>5.5141099247692205E-4</v>
      </c>
      <c r="F7259">
        <v>7.0822522071533299E-4</v>
      </c>
      <c r="G7259">
        <v>2</v>
      </c>
      <c r="H7259">
        <f t="shared" si="113"/>
        <v>61000000000</v>
      </c>
      <c r="I7259">
        <v>61000000000</v>
      </c>
      <c r="J7259" t="s">
        <v>105</v>
      </c>
    </row>
    <row r="7260" spans="1:10" x14ac:dyDescent="0.2">
      <c r="A7260" t="s">
        <v>105</v>
      </c>
      <c r="B7260" t="s">
        <v>238</v>
      </c>
      <c r="C7260" t="s">
        <v>372</v>
      </c>
      <c r="D7260">
        <v>1.8173459259665212E-2</v>
      </c>
      <c r="E7260">
        <v>1.1998128435654199E-2</v>
      </c>
      <c r="F7260">
        <v>9.4145550473147942E-3</v>
      </c>
      <c r="G7260">
        <v>2</v>
      </c>
      <c r="H7260">
        <f t="shared" si="113"/>
        <v>61000000000</v>
      </c>
      <c r="I7260">
        <v>61000000000</v>
      </c>
      <c r="J7260" t="s">
        <v>105</v>
      </c>
    </row>
    <row r="7261" spans="1:10" x14ac:dyDescent="0.2">
      <c r="A7261" t="s">
        <v>105</v>
      </c>
      <c r="B7261" t="s">
        <v>238</v>
      </c>
      <c r="C7261" t="s">
        <v>373</v>
      </c>
      <c r="D7261">
        <v>4.1967324917946941E-2</v>
      </c>
      <c r="E7261">
        <v>1.8420180564648447E-2</v>
      </c>
      <c r="F7261">
        <v>8.5687608988346126E-3</v>
      </c>
      <c r="G7261">
        <v>2</v>
      </c>
      <c r="H7261">
        <f t="shared" si="113"/>
        <v>61000000000</v>
      </c>
      <c r="I7261">
        <v>61000000000</v>
      </c>
      <c r="J7261" t="s">
        <v>105</v>
      </c>
    </row>
    <row r="7262" spans="1:10" x14ac:dyDescent="0.2">
      <c r="A7262" t="s">
        <v>105</v>
      </c>
      <c r="B7262" t="s">
        <v>238</v>
      </c>
      <c r="C7262" t="s">
        <v>374</v>
      </c>
      <c r="D7262">
        <v>1.1082491490229749E-3</v>
      </c>
      <c r="E7262">
        <v>6.2505219994126663E-4</v>
      </c>
      <c r="F7262">
        <v>4.228970742400909E-4</v>
      </c>
      <c r="G7262">
        <v>2</v>
      </c>
      <c r="H7262">
        <f t="shared" si="113"/>
        <v>61000000000</v>
      </c>
      <c r="I7262">
        <v>61000000000</v>
      </c>
      <c r="J7262" t="s">
        <v>105</v>
      </c>
    </row>
    <row r="7263" spans="1:10" x14ac:dyDescent="0.2">
      <c r="A7263" t="s">
        <v>105</v>
      </c>
      <c r="B7263" t="s">
        <v>238</v>
      </c>
      <c r="C7263" t="s">
        <v>375</v>
      </c>
      <c r="D7263">
        <v>3.9580326750820533E-4</v>
      </c>
      <c r="E7263">
        <v>1.9937009825712817E-4</v>
      </c>
      <c r="F7263">
        <v>1.1718834587376012E-4</v>
      </c>
      <c r="G7263">
        <v>2</v>
      </c>
      <c r="H7263">
        <f t="shared" si="113"/>
        <v>61000000000</v>
      </c>
      <c r="I7263">
        <v>61000000000</v>
      </c>
      <c r="J7263" t="s">
        <v>105</v>
      </c>
    </row>
    <row r="7264" spans="1:10" x14ac:dyDescent="0.2">
      <c r="A7264" t="s">
        <v>105</v>
      </c>
      <c r="B7264" t="s">
        <v>238</v>
      </c>
      <c r="C7264" t="s">
        <v>376</v>
      </c>
      <c r="D7264">
        <v>8.6102433885631123E-3</v>
      </c>
      <c r="E7264">
        <v>1.4687828635114104E-2</v>
      </c>
      <c r="F7264">
        <v>1.7230508202547318E-2</v>
      </c>
      <c r="G7264">
        <v>2</v>
      </c>
      <c r="H7264">
        <f t="shared" si="113"/>
        <v>61000000000</v>
      </c>
      <c r="I7264">
        <v>61000000000</v>
      </c>
      <c r="J7264" t="s">
        <v>105</v>
      </c>
    </row>
    <row r="7265" spans="1:10" x14ac:dyDescent="0.2">
      <c r="A7265" t="s">
        <v>105</v>
      </c>
      <c r="B7265" t="s">
        <v>238</v>
      </c>
      <c r="C7265" t="s">
        <v>377</v>
      </c>
      <c r="D7265">
        <v>5.4803529347289963E-5</v>
      </c>
      <c r="E7265">
        <v>4.8495429305787929E-5</v>
      </c>
      <c r="F7265">
        <v>4.5856309254949614E-5</v>
      </c>
      <c r="G7265">
        <v>2</v>
      </c>
      <c r="H7265">
        <f t="shared" si="113"/>
        <v>61000000000</v>
      </c>
      <c r="I7265">
        <v>61000000000</v>
      </c>
      <c r="J7265" t="s">
        <v>105</v>
      </c>
    </row>
    <row r="7266" spans="1:10" x14ac:dyDescent="0.2">
      <c r="A7266" t="s">
        <v>105</v>
      </c>
      <c r="B7266" t="s">
        <v>238</v>
      </c>
      <c r="C7266" t="s">
        <v>378</v>
      </c>
      <c r="D7266">
        <v>1.3396418284893102E-4</v>
      </c>
      <c r="E7266">
        <v>1.1046181119651695E-4</v>
      </c>
      <c r="F7266">
        <v>1.0062912308725054E-4</v>
      </c>
      <c r="G7266">
        <v>2</v>
      </c>
      <c r="H7266">
        <f t="shared" si="113"/>
        <v>61000000000</v>
      </c>
      <c r="I7266">
        <v>61000000000</v>
      </c>
      <c r="J7266" t="s">
        <v>105</v>
      </c>
    </row>
    <row r="7267" spans="1:10" x14ac:dyDescent="0.2">
      <c r="A7267" t="s">
        <v>105</v>
      </c>
      <c r="B7267" t="s">
        <v>238</v>
      </c>
      <c r="C7267" t="s">
        <v>379</v>
      </c>
      <c r="D7267">
        <v>1.9485699323480878E-4</v>
      </c>
      <c r="E7267">
        <v>7.8131524992658329E-5</v>
      </c>
      <c r="F7267">
        <v>2.9297086468440031E-5</v>
      </c>
      <c r="G7267">
        <v>2</v>
      </c>
      <c r="H7267">
        <f t="shared" si="113"/>
        <v>61000000000</v>
      </c>
      <c r="I7267">
        <v>61000000000</v>
      </c>
      <c r="J7267" t="s">
        <v>105</v>
      </c>
    </row>
    <row r="7268" spans="1:10" x14ac:dyDescent="0.2">
      <c r="A7268" t="s">
        <v>105</v>
      </c>
      <c r="B7268" t="s">
        <v>238</v>
      </c>
      <c r="C7268" t="s">
        <v>380</v>
      </c>
      <c r="D7268">
        <v>9.1339215578816606E-6</v>
      </c>
      <c r="E7268">
        <v>2.6941905169882184E-6</v>
      </c>
      <c r="F7268">
        <v>0</v>
      </c>
      <c r="G7268">
        <v>2</v>
      </c>
      <c r="H7268">
        <f t="shared" si="113"/>
        <v>61000000000</v>
      </c>
      <c r="I7268">
        <v>61000000000</v>
      </c>
      <c r="J7268" t="s">
        <v>105</v>
      </c>
    </row>
    <row r="7269" spans="1:10" x14ac:dyDescent="0.2">
      <c r="A7269" t="s">
        <v>105</v>
      </c>
      <c r="B7269" t="s">
        <v>238</v>
      </c>
      <c r="C7269" t="s">
        <v>381</v>
      </c>
      <c r="D7269">
        <v>0</v>
      </c>
      <c r="E7269">
        <v>8.9806350566273943E-7</v>
      </c>
      <c r="F7269">
        <v>1.2737863681930448E-6</v>
      </c>
      <c r="G7269">
        <v>2</v>
      </c>
      <c r="H7269">
        <f t="shared" si="113"/>
        <v>61000000000</v>
      </c>
      <c r="I7269">
        <v>61000000000</v>
      </c>
      <c r="J7269" t="s">
        <v>105</v>
      </c>
    </row>
    <row r="7270" spans="1:10" x14ac:dyDescent="0.2">
      <c r="A7270" t="s">
        <v>105</v>
      </c>
      <c r="B7270" t="s">
        <v>238</v>
      </c>
      <c r="C7270" t="s">
        <v>382</v>
      </c>
      <c r="D7270">
        <v>1.2483026129104935E-4</v>
      </c>
      <c r="E7270">
        <v>2.4696746405725335E-4</v>
      </c>
      <c r="F7270">
        <v>2.9806601015717251E-4</v>
      </c>
      <c r="G7270">
        <v>2</v>
      </c>
      <c r="H7270">
        <f t="shared" si="113"/>
        <v>61000000000</v>
      </c>
      <c r="I7270">
        <v>61000000000</v>
      </c>
      <c r="J7270" t="s">
        <v>105</v>
      </c>
    </row>
    <row r="7271" spans="1:10" x14ac:dyDescent="0.2">
      <c r="A7271" t="s">
        <v>105</v>
      </c>
      <c r="B7271" t="s">
        <v>238</v>
      </c>
      <c r="C7271" t="s">
        <v>383</v>
      </c>
      <c r="D7271">
        <v>0</v>
      </c>
      <c r="E7271">
        <v>1.7961270113254789E-6</v>
      </c>
      <c r="F7271">
        <v>2.5475727363860896E-6</v>
      </c>
      <c r="G7271">
        <v>2</v>
      </c>
      <c r="H7271">
        <f t="shared" si="113"/>
        <v>61000000000</v>
      </c>
      <c r="I7271">
        <v>61000000000</v>
      </c>
      <c r="J7271" t="s">
        <v>105</v>
      </c>
    </row>
    <row r="7272" spans="1:10" x14ac:dyDescent="0.2">
      <c r="A7272" t="s">
        <v>105</v>
      </c>
      <c r="B7272" t="s">
        <v>238</v>
      </c>
      <c r="C7272" t="s">
        <v>384</v>
      </c>
      <c r="D7272">
        <v>0.12156945129488561</v>
      </c>
      <c r="E7272">
        <v>5.251516155713435E-2</v>
      </c>
      <c r="F7272">
        <v>2.3624915770876404E-2</v>
      </c>
      <c r="G7272">
        <v>2</v>
      </c>
      <c r="H7272">
        <f t="shared" si="113"/>
        <v>61000000000</v>
      </c>
      <c r="I7272">
        <v>61000000000</v>
      </c>
      <c r="J7272" t="s">
        <v>105</v>
      </c>
    </row>
    <row r="7273" spans="1:10" x14ac:dyDescent="0.2">
      <c r="A7273" t="s">
        <v>105</v>
      </c>
      <c r="B7273" t="s">
        <v>238</v>
      </c>
      <c r="C7273" t="s">
        <v>385</v>
      </c>
      <c r="D7273">
        <v>6.885150070331196E-2</v>
      </c>
      <c r="E7273">
        <v>2.8505433733241013E-2</v>
      </c>
      <c r="F7273">
        <v>1.1625848182497921E-2</v>
      </c>
      <c r="G7273">
        <v>2</v>
      </c>
      <c r="H7273">
        <f t="shared" si="113"/>
        <v>61000000000</v>
      </c>
      <c r="I7273">
        <v>61000000000</v>
      </c>
      <c r="J7273" t="s">
        <v>105</v>
      </c>
    </row>
    <row r="7274" spans="1:10" x14ac:dyDescent="0.2">
      <c r="A7274" t="s">
        <v>105</v>
      </c>
      <c r="B7274" t="s">
        <v>238</v>
      </c>
      <c r="C7274" t="s">
        <v>386</v>
      </c>
      <c r="D7274">
        <v>8.5797969833701741E-3</v>
      </c>
      <c r="E7274">
        <v>4.0951695858220914E-3</v>
      </c>
      <c r="F7274">
        <v>2.2189358533922844E-3</v>
      </c>
      <c r="G7274">
        <v>2</v>
      </c>
      <c r="H7274">
        <f t="shared" si="113"/>
        <v>61000000000</v>
      </c>
      <c r="I7274">
        <v>61000000000</v>
      </c>
      <c r="J7274" t="s">
        <v>105</v>
      </c>
    </row>
    <row r="7275" spans="1:10" x14ac:dyDescent="0.2">
      <c r="A7275" t="s">
        <v>105</v>
      </c>
      <c r="B7275" t="s">
        <v>238</v>
      </c>
      <c r="C7275" t="s">
        <v>387</v>
      </c>
      <c r="D7275">
        <v>5.0875943077400851E-3</v>
      </c>
      <c r="E7275">
        <v>2.7696278514638883E-3</v>
      </c>
      <c r="F7275">
        <v>1.7998601382567725E-3</v>
      </c>
      <c r="G7275">
        <v>2</v>
      </c>
      <c r="H7275">
        <f t="shared" si="113"/>
        <v>61000000000</v>
      </c>
      <c r="I7275">
        <v>61000000000</v>
      </c>
      <c r="J7275" t="s">
        <v>105</v>
      </c>
    </row>
    <row r="7276" spans="1:10" x14ac:dyDescent="0.2">
      <c r="A7276" t="s">
        <v>105</v>
      </c>
      <c r="B7276" t="s">
        <v>238</v>
      </c>
      <c r="C7276" t="s">
        <v>388</v>
      </c>
      <c r="D7276">
        <v>7.675234285087959E-2</v>
      </c>
      <c r="E7276">
        <v>4.1419586944671204E-2</v>
      </c>
      <c r="F7276">
        <v>2.6637420531652953E-2</v>
      </c>
      <c r="G7276">
        <v>2</v>
      </c>
      <c r="H7276">
        <f t="shared" si="113"/>
        <v>61000000000</v>
      </c>
      <c r="I7276">
        <v>61000000000</v>
      </c>
      <c r="J7276" t="s">
        <v>105</v>
      </c>
    </row>
    <row r="7277" spans="1:10" x14ac:dyDescent="0.2">
      <c r="A7277" t="s">
        <v>105</v>
      </c>
      <c r="B7277" t="s">
        <v>238</v>
      </c>
      <c r="C7277" t="s">
        <v>389</v>
      </c>
      <c r="D7277">
        <v>8.4032078332511276E-4</v>
      </c>
      <c r="E7277">
        <v>5.5500324649957302E-4</v>
      </c>
      <c r="F7277">
        <v>4.3563493792202136E-4</v>
      </c>
      <c r="G7277">
        <v>2</v>
      </c>
      <c r="H7277">
        <f t="shared" si="113"/>
        <v>61000000000</v>
      </c>
      <c r="I7277">
        <v>61000000000</v>
      </c>
      <c r="J7277" t="s">
        <v>105</v>
      </c>
    </row>
    <row r="7278" spans="1:10" x14ac:dyDescent="0.2">
      <c r="A7278" t="s">
        <v>105</v>
      </c>
      <c r="B7278" t="s">
        <v>238</v>
      </c>
      <c r="C7278" t="s">
        <v>390</v>
      </c>
      <c r="D7278">
        <v>7.2584229979966268E-3</v>
      </c>
      <c r="E7278">
        <v>3.5087341166243229E-3</v>
      </c>
      <c r="F7278">
        <v>1.9399766387580074E-3</v>
      </c>
      <c r="G7278">
        <v>2</v>
      </c>
      <c r="H7278">
        <f t="shared" si="113"/>
        <v>61000000000</v>
      </c>
      <c r="I7278">
        <v>61000000000</v>
      </c>
      <c r="J7278" t="s">
        <v>105</v>
      </c>
    </row>
    <row r="7279" spans="1:10" x14ac:dyDescent="0.2">
      <c r="A7279" t="s">
        <v>105</v>
      </c>
      <c r="B7279" t="s">
        <v>238</v>
      </c>
      <c r="C7279" t="s">
        <v>391</v>
      </c>
      <c r="D7279">
        <v>2.3443731998562928E-3</v>
      </c>
      <c r="E7279">
        <v>2.5621751816557957E-3</v>
      </c>
      <c r="F7279">
        <v>2.6532970049461123E-3</v>
      </c>
      <c r="G7279">
        <v>2</v>
      </c>
      <c r="H7279">
        <f t="shared" si="113"/>
        <v>61000000000</v>
      </c>
      <c r="I7279">
        <v>61000000000</v>
      </c>
      <c r="J7279" t="s">
        <v>105</v>
      </c>
    </row>
    <row r="7280" spans="1:10" x14ac:dyDescent="0.2">
      <c r="A7280" t="s">
        <v>105</v>
      </c>
      <c r="B7280" t="s">
        <v>238</v>
      </c>
      <c r="C7280" t="s">
        <v>392</v>
      </c>
      <c r="D7280">
        <v>5.5595135882306372E-3</v>
      </c>
      <c r="E7280">
        <v>2.375377972477946E-3</v>
      </c>
      <c r="F7280">
        <v>1.0432310355501038E-3</v>
      </c>
      <c r="G7280">
        <v>2</v>
      </c>
      <c r="H7280">
        <f t="shared" si="113"/>
        <v>61000000000</v>
      </c>
      <c r="I7280">
        <v>61000000000</v>
      </c>
      <c r="J7280" t="s">
        <v>105</v>
      </c>
    </row>
    <row r="7281" spans="1:10" x14ac:dyDescent="0.2">
      <c r="A7281" t="s">
        <v>105</v>
      </c>
      <c r="B7281" t="s">
        <v>238</v>
      </c>
      <c r="C7281" t="s">
        <v>393</v>
      </c>
      <c r="D7281">
        <v>2.8619620881362536E-4</v>
      </c>
      <c r="E7281">
        <v>4.014343870312445E-4</v>
      </c>
      <c r="F7281">
        <v>4.4964658797214482E-4</v>
      </c>
      <c r="G7281">
        <v>2</v>
      </c>
      <c r="H7281">
        <f t="shared" si="113"/>
        <v>61000000000</v>
      </c>
      <c r="I7281">
        <v>61000000000</v>
      </c>
      <c r="J7281" t="s">
        <v>105</v>
      </c>
    </row>
    <row r="7282" spans="1:10" x14ac:dyDescent="0.2">
      <c r="A7282" t="s">
        <v>105</v>
      </c>
      <c r="B7282" t="s">
        <v>238</v>
      </c>
      <c r="C7282" t="s">
        <v>394</v>
      </c>
      <c r="D7282">
        <v>9.1339215578816613E-5</v>
      </c>
      <c r="E7282">
        <v>2.2182168589869665E-4</v>
      </c>
      <c r="F7282">
        <v>2.7641164189789075E-4</v>
      </c>
      <c r="G7282">
        <v>2</v>
      </c>
      <c r="H7282">
        <f t="shared" si="113"/>
        <v>61000000000</v>
      </c>
      <c r="I7282">
        <v>61000000000</v>
      </c>
      <c r="J7282" t="s">
        <v>105</v>
      </c>
    </row>
    <row r="7283" spans="1:10" x14ac:dyDescent="0.2">
      <c r="A7283" t="s">
        <v>105</v>
      </c>
      <c r="B7283" t="s">
        <v>238</v>
      </c>
      <c r="C7283" t="s">
        <v>395</v>
      </c>
      <c r="D7283">
        <v>1.7598022201518668E-3</v>
      </c>
      <c r="E7283">
        <v>3.1162803646497057E-3</v>
      </c>
      <c r="F7283">
        <v>3.6837901768142856E-3</v>
      </c>
      <c r="G7283">
        <v>2</v>
      </c>
      <c r="H7283">
        <f t="shared" si="113"/>
        <v>61000000000</v>
      </c>
      <c r="I7283">
        <v>61000000000</v>
      </c>
      <c r="J7283" t="s">
        <v>105</v>
      </c>
    </row>
    <row r="7284" spans="1:10" x14ac:dyDescent="0.2">
      <c r="A7284" t="s">
        <v>105</v>
      </c>
      <c r="B7284" t="s">
        <v>238</v>
      </c>
      <c r="C7284" t="s">
        <v>396</v>
      </c>
      <c r="D7284">
        <v>6.0892810385877743E-6</v>
      </c>
      <c r="E7284">
        <v>8.9806350566273941E-6</v>
      </c>
      <c r="F7284">
        <v>1.0190290945544359E-5</v>
      </c>
      <c r="G7284">
        <v>2</v>
      </c>
      <c r="H7284">
        <f t="shared" si="113"/>
        <v>61000000000</v>
      </c>
      <c r="I7284">
        <v>61000000000</v>
      </c>
      <c r="J7284" t="s">
        <v>105</v>
      </c>
    </row>
    <row r="7285" spans="1:10" x14ac:dyDescent="0.2">
      <c r="A7285" t="s">
        <v>105</v>
      </c>
      <c r="B7285" t="s">
        <v>238</v>
      </c>
      <c r="C7285" t="s">
        <v>397</v>
      </c>
      <c r="D7285">
        <v>9.1339215578816606E-6</v>
      </c>
      <c r="E7285">
        <v>1.4818047843435201E-4</v>
      </c>
      <c r="F7285">
        <v>2.0635339164727328E-4</v>
      </c>
      <c r="G7285">
        <v>2</v>
      </c>
      <c r="H7285">
        <f t="shared" si="113"/>
        <v>61000000000</v>
      </c>
      <c r="I7285">
        <v>61000000000</v>
      </c>
      <c r="J7285" t="s">
        <v>105</v>
      </c>
    </row>
    <row r="7286" spans="1:10" x14ac:dyDescent="0.2">
      <c r="A7286" t="s">
        <v>105</v>
      </c>
      <c r="B7286" t="s">
        <v>238</v>
      </c>
      <c r="C7286" t="s">
        <v>398</v>
      </c>
      <c r="D7286">
        <v>0</v>
      </c>
      <c r="E7286">
        <v>7.1845080453019154E-6</v>
      </c>
      <c r="F7286">
        <v>1.0190290945544359E-5</v>
      </c>
      <c r="G7286">
        <v>2</v>
      </c>
      <c r="H7286">
        <f t="shared" si="113"/>
        <v>61000000000</v>
      </c>
      <c r="I7286">
        <v>61000000000</v>
      </c>
      <c r="J7286" t="s">
        <v>105</v>
      </c>
    </row>
    <row r="7287" spans="1:10" x14ac:dyDescent="0.2">
      <c r="A7287" t="s">
        <v>105</v>
      </c>
      <c r="B7287" t="s">
        <v>238</v>
      </c>
      <c r="C7287" t="s">
        <v>399</v>
      </c>
      <c r="D7287">
        <v>0</v>
      </c>
      <c r="E7287">
        <v>0</v>
      </c>
      <c r="F7287">
        <v>0</v>
      </c>
      <c r="G7287">
        <v>2</v>
      </c>
      <c r="H7287">
        <f t="shared" si="113"/>
        <v>61000000000</v>
      </c>
      <c r="I7287">
        <v>61000000000</v>
      </c>
      <c r="J7287" t="s">
        <v>105</v>
      </c>
    </row>
    <row r="7288" spans="1:10" x14ac:dyDescent="0.2">
      <c r="A7288" t="s">
        <v>105</v>
      </c>
      <c r="B7288" t="s">
        <v>238</v>
      </c>
      <c r="C7288" t="s">
        <v>400</v>
      </c>
      <c r="D7288">
        <v>0</v>
      </c>
      <c r="E7288">
        <v>0</v>
      </c>
      <c r="F7288">
        <v>0</v>
      </c>
      <c r="G7288">
        <v>2</v>
      </c>
      <c r="H7288">
        <f t="shared" si="113"/>
        <v>61000000000</v>
      </c>
      <c r="I7288">
        <v>61000000000</v>
      </c>
      <c r="J7288" t="s">
        <v>105</v>
      </c>
    </row>
    <row r="7289" spans="1:10" x14ac:dyDescent="0.2">
      <c r="A7289" t="s">
        <v>105</v>
      </c>
      <c r="B7289" t="s">
        <v>238</v>
      </c>
      <c r="C7289" t="s">
        <v>401</v>
      </c>
      <c r="D7289">
        <v>6.0892810385877743E-6</v>
      </c>
      <c r="E7289">
        <v>1.8949139969483801E-4</v>
      </c>
      <c r="F7289">
        <v>2.6622135095234636E-4</v>
      </c>
      <c r="G7289">
        <v>2</v>
      </c>
      <c r="H7289">
        <f t="shared" si="113"/>
        <v>61000000000</v>
      </c>
      <c r="I7289">
        <v>61000000000</v>
      </c>
      <c r="J7289" t="s">
        <v>105</v>
      </c>
    </row>
    <row r="7290" spans="1:10" x14ac:dyDescent="0.2">
      <c r="A7290" t="s">
        <v>105</v>
      </c>
      <c r="B7290" t="s">
        <v>238</v>
      </c>
      <c r="C7290" t="s">
        <v>402</v>
      </c>
      <c r="D7290">
        <v>0</v>
      </c>
      <c r="E7290">
        <v>0</v>
      </c>
      <c r="F7290">
        <v>0</v>
      </c>
      <c r="G7290">
        <v>2</v>
      </c>
      <c r="H7290">
        <f t="shared" si="113"/>
        <v>61000000000</v>
      </c>
      <c r="I7290">
        <v>61000000000</v>
      </c>
      <c r="J7290" t="s">
        <v>105</v>
      </c>
    </row>
    <row r="7291" spans="1:10" x14ac:dyDescent="0.2">
      <c r="A7291" t="s">
        <v>105</v>
      </c>
      <c r="B7291" t="s">
        <v>238</v>
      </c>
      <c r="C7291" t="s">
        <v>403</v>
      </c>
      <c r="D7291">
        <v>1.2239454887561426E-2</v>
      </c>
      <c r="E7291">
        <v>7.2428821731699939E-3</v>
      </c>
      <c r="F7291">
        <v>5.1524658593408669E-3</v>
      </c>
      <c r="G7291">
        <v>2</v>
      </c>
      <c r="H7291">
        <f t="shared" si="113"/>
        <v>61000000000</v>
      </c>
      <c r="I7291">
        <v>61000000000</v>
      </c>
      <c r="J7291" t="s">
        <v>105</v>
      </c>
    </row>
    <row r="7292" spans="1:10" x14ac:dyDescent="0.2">
      <c r="A7292" t="s">
        <v>105</v>
      </c>
      <c r="B7292" t="s">
        <v>238</v>
      </c>
      <c r="C7292" t="s">
        <v>404</v>
      </c>
      <c r="D7292">
        <v>8.7381182903734558E-3</v>
      </c>
      <c r="E7292">
        <v>3.7467209456249488E-3</v>
      </c>
      <c r="F7292">
        <v>1.6584698513873444E-3</v>
      </c>
      <c r="G7292">
        <v>2</v>
      </c>
      <c r="H7292">
        <f t="shared" si="113"/>
        <v>61000000000</v>
      </c>
      <c r="I7292">
        <v>61000000000</v>
      </c>
      <c r="J7292" t="s">
        <v>105</v>
      </c>
    </row>
    <row r="7293" spans="1:10" x14ac:dyDescent="0.2">
      <c r="A7293" t="s">
        <v>105</v>
      </c>
      <c r="B7293" t="s">
        <v>238</v>
      </c>
      <c r="C7293" t="s">
        <v>405</v>
      </c>
      <c r="D7293">
        <v>9.0425823423028438E-4</v>
      </c>
      <c r="E7293">
        <v>5.253671508127026E-4</v>
      </c>
      <c r="F7293">
        <v>3.6685047403959691E-4</v>
      </c>
      <c r="G7293">
        <v>2</v>
      </c>
      <c r="H7293">
        <f t="shared" si="113"/>
        <v>61000000000</v>
      </c>
      <c r="I7293">
        <v>61000000000</v>
      </c>
      <c r="J7293" t="s">
        <v>105</v>
      </c>
    </row>
    <row r="7294" spans="1:10" x14ac:dyDescent="0.2">
      <c r="A7294" t="s">
        <v>105</v>
      </c>
      <c r="B7294" t="s">
        <v>238</v>
      </c>
      <c r="C7294" t="s">
        <v>406</v>
      </c>
      <c r="D7294">
        <v>7.4593692722700231E-4</v>
      </c>
      <c r="E7294">
        <v>5.047116901824596E-4</v>
      </c>
      <c r="F7294">
        <v>4.0379027871719522E-4</v>
      </c>
      <c r="G7294">
        <v>2</v>
      </c>
      <c r="H7294">
        <f t="shared" si="113"/>
        <v>61000000000</v>
      </c>
      <c r="I7294">
        <v>61000000000</v>
      </c>
      <c r="J7294" t="s">
        <v>105</v>
      </c>
    </row>
    <row r="7295" spans="1:10" x14ac:dyDescent="0.2">
      <c r="A7295" t="s">
        <v>105</v>
      </c>
      <c r="B7295" t="s">
        <v>238</v>
      </c>
      <c r="C7295" t="s">
        <v>407</v>
      </c>
      <c r="D7295">
        <v>6.5886020837519713E-3</v>
      </c>
      <c r="E7295">
        <v>4.2244907306375262E-3</v>
      </c>
      <c r="F7295">
        <v>3.2354173752103341E-3</v>
      </c>
      <c r="G7295">
        <v>2</v>
      </c>
      <c r="H7295">
        <f t="shared" si="113"/>
        <v>61000000000</v>
      </c>
      <c r="I7295">
        <v>61000000000</v>
      </c>
      <c r="J7295" t="s">
        <v>105</v>
      </c>
    </row>
    <row r="7296" spans="1:10" x14ac:dyDescent="0.2">
      <c r="A7296" t="s">
        <v>105</v>
      </c>
      <c r="B7296" t="s">
        <v>238</v>
      </c>
      <c r="C7296" t="s">
        <v>408</v>
      </c>
      <c r="D7296">
        <v>9.1339215578816613E-5</v>
      </c>
      <c r="E7296">
        <v>9.1602477577599424E-5</v>
      </c>
      <c r="F7296">
        <v>9.1712618509899227E-5</v>
      </c>
      <c r="G7296">
        <v>2</v>
      </c>
      <c r="H7296">
        <f t="shared" si="113"/>
        <v>61000000000</v>
      </c>
      <c r="I7296">
        <v>61000000000</v>
      </c>
      <c r="J7296" t="s">
        <v>105</v>
      </c>
    </row>
    <row r="7297" spans="1:10" x14ac:dyDescent="0.2">
      <c r="A7297" t="s">
        <v>105</v>
      </c>
      <c r="B7297" t="s">
        <v>238</v>
      </c>
      <c r="C7297" t="s">
        <v>409</v>
      </c>
      <c r="D7297">
        <v>7.0331195995688794E-4</v>
      </c>
      <c r="E7297">
        <v>6.8073213729235649E-4</v>
      </c>
      <c r="F7297">
        <v>6.7128541603773463E-4</v>
      </c>
      <c r="G7297">
        <v>2</v>
      </c>
      <c r="H7297">
        <f t="shared" si="113"/>
        <v>61000000000</v>
      </c>
      <c r="I7297">
        <v>61000000000</v>
      </c>
      <c r="J7297" t="s">
        <v>105</v>
      </c>
    </row>
    <row r="7298" spans="1:10" x14ac:dyDescent="0.2">
      <c r="A7298" t="s">
        <v>105</v>
      </c>
      <c r="B7298" t="s">
        <v>238</v>
      </c>
      <c r="C7298" t="s">
        <v>410</v>
      </c>
      <c r="D7298">
        <v>1.0778027438300361E-3</v>
      </c>
      <c r="E7298">
        <v>1.4943776734227985E-3</v>
      </c>
      <c r="F7298">
        <v>1.6686601423328887E-3</v>
      </c>
      <c r="G7298">
        <v>2</v>
      </c>
      <c r="H7298">
        <f t="shared" ref="H7298:H7361" si="114">_xlfn.NUMBERVALUE(I7298)</f>
        <v>61000000000</v>
      </c>
      <c r="I7298">
        <v>61000000000</v>
      </c>
      <c r="J7298" t="s">
        <v>105</v>
      </c>
    </row>
    <row r="7299" spans="1:10" x14ac:dyDescent="0.2">
      <c r="A7299" t="s">
        <v>105</v>
      </c>
      <c r="B7299" t="s">
        <v>238</v>
      </c>
      <c r="C7299" t="s">
        <v>411</v>
      </c>
      <c r="D7299">
        <v>3.1572922185077608E-3</v>
      </c>
      <c r="E7299">
        <v>1.3246436708525408E-3</v>
      </c>
      <c r="F7299">
        <v>5.5791842926855367E-4</v>
      </c>
      <c r="G7299">
        <v>2</v>
      </c>
      <c r="H7299">
        <f t="shared" si="114"/>
        <v>61000000000</v>
      </c>
      <c r="I7299">
        <v>61000000000</v>
      </c>
      <c r="J7299" t="s">
        <v>105</v>
      </c>
    </row>
    <row r="7300" spans="1:10" x14ac:dyDescent="0.2">
      <c r="A7300" t="s">
        <v>105</v>
      </c>
      <c r="B7300" t="s">
        <v>238</v>
      </c>
      <c r="C7300" t="s">
        <v>412</v>
      </c>
      <c r="D7300">
        <v>3.3491045712232754E-5</v>
      </c>
      <c r="E7300">
        <v>2.1553524135905747E-5</v>
      </c>
      <c r="F7300">
        <v>1.6559222786509583E-5</v>
      </c>
      <c r="G7300">
        <v>2</v>
      </c>
      <c r="H7300">
        <f t="shared" si="114"/>
        <v>61000000000</v>
      </c>
      <c r="I7300">
        <v>61000000000</v>
      </c>
      <c r="J7300" t="s">
        <v>105</v>
      </c>
    </row>
    <row r="7301" spans="1:10" x14ac:dyDescent="0.2">
      <c r="A7301" t="s">
        <v>105</v>
      </c>
      <c r="B7301" t="s">
        <v>238</v>
      </c>
      <c r="C7301" t="s">
        <v>413</v>
      </c>
      <c r="D7301">
        <v>3.3491045712232754E-5</v>
      </c>
      <c r="E7301">
        <v>1.1674825573615613E-5</v>
      </c>
      <c r="F7301">
        <v>2.5475727363860896E-6</v>
      </c>
      <c r="G7301">
        <v>2</v>
      </c>
      <c r="H7301">
        <f t="shared" si="114"/>
        <v>61000000000</v>
      </c>
      <c r="I7301">
        <v>61000000000</v>
      </c>
      <c r="J7301" t="s">
        <v>105</v>
      </c>
    </row>
    <row r="7302" spans="1:10" x14ac:dyDescent="0.2">
      <c r="A7302" t="s">
        <v>105</v>
      </c>
      <c r="B7302" t="s">
        <v>238</v>
      </c>
      <c r="C7302" t="s">
        <v>414</v>
      </c>
      <c r="D7302">
        <v>1.3365971879700164E-3</v>
      </c>
      <c r="E7302">
        <v>1.7754715506952358E-3</v>
      </c>
      <c r="F7302">
        <v>1.9590834342809028E-3</v>
      </c>
      <c r="G7302">
        <v>2</v>
      </c>
      <c r="H7302">
        <f t="shared" si="114"/>
        <v>61000000000</v>
      </c>
      <c r="I7302">
        <v>61000000000</v>
      </c>
      <c r="J7302" t="s">
        <v>105</v>
      </c>
    </row>
    <row r="7303" spans="1:10" x14ac:dyDescent="0.2">
      <c r="A7303" t="s">
        <v>105</v>
      </c>
      <c r="B7303" t="s">
        <v>238</v>
      </c>
      <c r="C7303" t="s">
        <v>415</v>
      </c>
      <c r="D7303">
        <v>1.8267843115763321E-5</v>
      </c>
      <c r="E7303">
        <v>1.6165143101929309E-5</v>
      </c>
      <c r="F7303">
        <v>1.5285436418316538E-5</v>
      </c>
      <c r="G7303">
        <v>2</v>
      </c>
      <c r="H7303">
        <f t="shared" si="114"/>
        <v>61000000000</v>
      </c>
      <c r="I7303">
        <v>61000000000</v>
      </c>
      <c r="J7303" t="s">
        <v>105</v>
      </c>
    </row>
    <row r="7304" spans="1:10" x14ac:dyDescent="0.2">
      <c r="A7304" t="s">
        <v>105</v>
      </c>
      <c r="B7304" t="s">
        <v>238</v>
      </c>
      <c r="C7304" t="s">
        <v>416</v>
      </c>
      <c r="D7304">
        <v>6.0892810385877743E-6</v>
      </c>
      <c r="E7304">
        <v>1.5267079596266571E-5</v>
      </c>
      <c r="F7304">
        <v>1.9106795522895672E-5</v>
      </c>
      <c r="G7304">
        <v>2</v>
      </c>
      <c r="H7304">
        <f t="shared" si="114"/>
        <v>61000000000</v>
      </c>
      <c r="I7304">
        <v>61000000000</v>
      </c>
      <c r="J7304" t="s">
        <v>105</v>
      </c>
    </row>
    <row r="7305" spans="1:10" x14ac:dyDescent="0.2">
      <c r="A7305" t="s">
        <v>105</v>
      </c>
      <c r="B7305" t="s">
        <v>238</v>
      </c>
      <c r="C7305" t="s">
        <v>417</v>
      </c>
      <c r="D7305">
        <v>0</v>
      </c>
      <c r="E7305">
        <v>0</v>
      </c>
      <c r="F7305">
        <v>0</v>
      </c>
      <c r="G7305">
        <v>2</v>
      </c>
      <c r="H7305">
        <f t="shared" si="114"/>
        <v>61000000000</v>
      </c>
      <c r="I7305">
        <v>61000000000</v>
      </c>
      <c r="J7305" t="s">
        <v>105</v>
      </c>
    </row>
    <row r="7306" spans="1:10" x14ac:dyDescent="0.2">
      <c r="A7306" t="s">
        <v>105</v>
      </c>
      <c r="B7306" t="s">
        <v>238</v>
      </c>
      <c r="C7306" t="s">
        <v>418</v>
      </c>
      <c r="D7306">
        <v>0</v>
      </c>
      <c r="E7306">
        <v>0</v>
      </c>
      <c r="F7306">
        <v>0</v>
      </c>
      <c r="G7306">
        <v>2</v>
      </c>
      <c r="H7306">
        <f t="shared" si="114"/>
        <v>61000000000</v>
      </c>
      <c r="I7306">
        <v>61000000000</v>
      </c>
      <c r="J7306" t="s">
        <v>105</v>
      </c>
    </row>
    <row r="7307" spans="1:10" x14ac:dyDescent="0.2">
      <c r="A7307" t="s">
        <v>105</v>
      </c>
      <c r="B7307" t="s">
        <v>238</v>
      </c>
      <c r="C7307" t="s">
        <v>419</v>
      </c>
      <c r="D7307">
        <v>0</v>
      </c>
      <c r="E7307">
        <v>0</v>
      </c>
      <c r="F7307">
        <v>0</v>
      </c>
      <c r="G7307">
        <v>2</v>
      </c>
      <c r="H7307">
        <f t="shared" si="114"/>
        <v>61000000000</v>
      </c>
      <c r="I7307">
        <v>61000000000</v>
      </c>
      <c r="J7307" t="s">
        <v>105</v>
      </c>
    </row>
    <row r="7308" spans="1:10" x14ac:dyDescent="0.2">
      <c r="A7308" t="s">
        <v>105</v>
      </c>
      <c r="B7308" t="s">
        <v>238</v>
      </c>
      <c r="C7308" t="s">
        <v>420</v>
      </c>
      <c r="D7308">
        <v>1.8267843115763321E-5</v>
      </c>
      <c r="E7308">
        <v>1.9487978072881446E-4</v>
      </c>
      <c r="F7308">
        <v>2.6876892368873245E-4</v>
      </c>
      <c r="G7308">
        <v>2</v>
      </c>
      <c r="H7308">
        <f t="shared" si="114"/>
        <v>61000000000</v>
      </c>
      <c r="I7308">
        <v>61000000000</v>
      </c>
      <c r="J7308" t="s">
        <v>105</v>
      </c>
    </row>
    <row r="7309" spans="1:10" x14ac:dyDescent="0.2">
      <c r="A7309" t="s">
        <v>105</v>
      </c>
      <c r="B7309" t="s">
        <v>238</v>
      </c>
      <c r="C7309" t="s">
        <v>421</v>
      </c>
      <c r="D7309">
        <v>0</v>
      </c>
      <c r="E7309">
        <v>0</v>
      </c>
      <c r="F7309">
        <v>0</v>
      </c>
      <c r="G7309">
        <v>2</v>
      </c>
      <c r="H7309">
        <f t="shared" si="114"/>
        <v>61000000000</v>
      </c>
      <c r="I7309">
        <v>61000000000</v>
      </c>
      <c r="J7309" t="s">
        <v>105</v>
      </c>
    </row>
    <row r="7310" spans="1:10" x14ac:dyDescent="0.2">
      <c r="A7310" t="s">
        <v>105</v>
      </c>
      <c r="B7310" t="s">
        <v>238</v>
      </c>
      <c r="C7310" t="s">
        <v>422</v>
      </c>
      <c r="D7310">
        <v>1.0796295281416124E-2</v>
      </c>
      <c r="E7310">
        <v>5.8841120891022685E-3</v>
      </c>
      <c r="F7310">
        <v>3.8290018227882931E-3</v>
      </c>
      <c r="G7310">
        <v>2</v>
      </c>
      <c r="H7310">
        <f t="shared" si="114"/>
        <v>61000000000</v>
      </c>
      <c r="I7310">
        <v>61000000000</v>
      </c>
      <c r="J7310" t="s">
        <v>105</v>
      </c>
    </row>
    <row r="7311" spans="1:10" x14ac:dyDescent="0.2">
      <c r="A7311" t="s">
        <v>105</v>
      </c>
      <c r="B7311" t="s">
        <v>238</v>
      </c>
      <c r="C7311" t="s">
        <v>423</v>
      </c>
      <c r="D7311">
        <v>6.0497007118369538E-3</v>
      </c>
      <c r="E7311">
        <v>2.3834605440289105E-3</v>
      </c>
      <c r="F7311">
        <v>8.4961550758476097E-4</v>
      </c>
      <c r="G7311">
        <v>2</v>
      </c>
      <c r="H7311">
        <f t="shared" si="114"/>
        <v>61000000000</v>
      </c>
      <c r="I7311">
        <v>61000000000</v>
      </c>
      <c r="J7311" t="s">
        <v>105</v>
      </c>
    </row>
    <row r="7312" spans="1:10" x14ac:dyDescent="0.2">
      <c r="A7312" t="s">
        <v>105</v>
      </c>
      <c r="B7312" t="s">
        <v>238</v>
      </c>
      <c r="C7312" t="s">
        <v>424</v>
      </c>
      <c r="D7312">
        <v>4.2929431322043807E-4</v>
      </c>
      <c r="E7312">
        <v>1.7242819308724598E-4</v>
      </c>
      <c r="F7312">
        <v>6.4963104777845289E-5</v>
      </c>
      <c r="G7312">
        <v>2</v>
      </c>
      <c r="H7312">
        <f t="shared" si="114"/>
        <v>61000000000</v>
      </c>
      <c r="I7312">
        <v>61000000000</v>
      </c>
      <c r="J7312" t="s">
        <v>105</v>
      </c>
    </row>
    <row r="7313" spans="1:10" x14ac:dyDescent="0.2">
      <c r="A7313" t="s">
        <v>105</v>
      </c>
      <c r="B7313" t="s">
        <v>238</v>
      </c>
      <c r="C7313" t="s">
        <v>425</v>
      </c>
      <c r="D7313">
        <v>1.0351777765599215E-4</v>
      </c>
      <c r="E7313">
        <v>7.0947016947356411E-5</v>
      </c>
      <c r="F7313">
        <v>5.732038656868702E-5</v>
      </c>
      <c r="G7313">
        <v>2</v>
      </c>
      <c r="H7313">
        <f t="shared" si="114"/>
        <v>61000000000</v>
      </c>
      <c r="I7313">
        <v>61000000000</v>
      </c>
      <c r="J7313" t="s">
        <v>105</v>
      </c>
    </row>
    <row r="7314" spans="1:10" x14ac:dyDescent="0.2">
      <c r="A7314" t="s">
        <v>105</v>
      </c>
      <c r="B7314" t="s">
        <v>238</v>
      </c>
      <c r="C7314" t="s">
        <v>426</v>
      </c>
      <c r="D7314">
        <v>3.5013365971879699E-3</v>
      </c>
      <c r="E7314">
        <v>2.3610089563873421E-3</v>
      </c>
      <c r="F7314">
        <v>1.8839300385575133E-3</v>
      </c>
      <c r="G7314">
        <v>2</v>
      </c>
      <c r="H7314">
        <f t="shared" si="114"/>
        <v>61000000000</v>
      </c>
      <c r="I7314">
        <v>61000000000</v>
      </c>
      <c r="J7314" t="s">
        <v>105</v>
      </c>
    </row>
    <row r="7315" spans="1:10" x14ac:dyDescent="0.2">
      <c r="A7315" t="s">
        <v>105</v>
      </c>
      <c r="B7315" t="s">
        <v>238</v>
      </c>
      <c r="C7315" t="s">
        <v>427</v>
      </c>
      <c r="D7315">
        <v>1.3396418284893102E-4</v>
      </c>
      <c r="E7315">
        <v>1.0327730315121504E-4</v>
      </c>
      <c r="F7315">
        <v>9.0438832141706186E-5</v>
      </c>
      <c r="G7315">
        <v>2</v>
      </c>
      <c r="H7315">
        <f t="shared" si="114"/>
        <v>61000000000</v>
      </c>
      <c r="I7315">
        <v>61000000000</v>
      </c>
      <c r="J7315" t="s">
        <v>105</v>
      </c>
    </row>
    <row r="7316" spans="1:10" x14ac:dyDescent="0.2">
      <c r="A7316" t="s">
        <v>105</v>
      </c>
      <c r="B7316" t="s">
        <v>238</v>
      </c>
      <c r="C7316" t="s">
        <v>428</v>
      </c>
      <c r="D7316">
        <v>7.2157980307265121E-4</v>
      </c>
      <c r="E7316">
        <v>4.1310921260486014E-4</v>
      </c>
      <c r="F7316">
        <v>2.84054360107049E-4</v>
      </c>
      <c r="G7316">
        <v>2</v>
      </c>
      <c r="H7316">
        <f t="shared" si="114"/>
        <v>61000000000</v>
      </c>
      <c r="I7316">
        <v>61000000000</v>
      </c>
      <c r="J7316" t="s">
        <v>105</v>
      </c>
    </row>
    <row r="7317" spans="1:10" x14ac:dyDescent="0.2">
      <c r="A7317" t="s">
        <v>239</v>
      </c>
      <c r="B7317" t="s">
        <v>240</v>
      </c>
      <c r="C7317" t="s">
        <v>296</v>
      </c>
      <c r="D7317">
        <v>2.2245807238031188E-2</v>
      </c>
      <c r="E7317">
        <v>2.2142586665369182E-2</v>
      </c>
      <c r="F7317">
        <v>2.2116568885828178E-2</v>
      </c>
      <c r="G7317">
        <v>2</v>
      </c>
      <c r="H7317">
        <f t="shared" si="114"/>
        <v>64000000000</v>
      </c>
      <c r="I7317" s="16">
        <v>64000000000</v>
      </c>
      <c r="J7317" t="s">
        <v>106</v>
      </c>
    </row>
    <row r="7318" spans="1:10" x14ac:dyDescent="0.2">
      <c r="A7318" t="s">
        <v>239</v>
      </c>
      <c r="B7318" t="s">
        <v>240</v>
      </c>
      <c r="C7318" t="s">
        <v>297</v>
      </c>
      <c r="D7318">
        <v>3.470850321550166E-2</v>
      </c>
      <c r="E7318">
        <v>2.4854614572601748E-2</v>
      </c>
      <c r="F7318">
        <v>2.2370843210743091E-2</v>
      </c>
      <c r="G7318">
        <v>2</v>
      </c>
      <c r="H7318">
        <f t="shared" si="114"/>
        <v>64000000000</v>
      </c>
      <c r="I7318" s="16">
        <v>64000000000</v>
      </c>
      <c r="J7318" t="s">
        <v>106</v>
      </c>
    </row>
    <row r="7319" spans="1:10" x14ac:dyDescent="0.2">
      <c r="A7319" t="s">
        <v>239</v>
      </c>
      <c r="B7319" t="s">
        <v>240</v>
      </c>
      <c r="C7319" t="s">
        <v>298</v>
      </c>
      <c r="D7319">
        <v>1.0823420621243328E-3</v>
      </c>
      <c r="E7319">
        <v>1.2269705040521758E-3</v>
      </c>
      <c r="F7319">
        <v>1.263425551920963E-3</v>
      </c>
      <c r="G7319">
        <v>2</v>
      </c>
      <c r="H7319">
        <f t="shared" si="114"/>
        <v>64000000000</v>
      </c>
      <c r="I7319" s="16">
        <v>64000000000</v>
      </c>
      <c r="J7319" t="s">
        <v>106</v>
      </c>
    </row>
    <row r="7320" spans="1:10" x14ac:dyDescent="0.2">
      <c r="A7320" t="s">
        <v>239</v>
      </c>
      <c r="B7320" t="s">
        <v>240</v>
      </c>
      <c r="C7320" t="s">
        <v>299</v>
      </c>
      <c r="D7320">
        <v>3.1524526081291247E-5</v>
      </c>
      <c r="E7320">
        <v>4.1251594532788673E-4</v>
      </c>
      <c r="F7320">
        <v>5.0854864982982162E-4</v>
      </c>
      <c r="G7320">
        <v>2</v>
      </c>
      <c r="H7320">
        <f t="shared" si="114"/>
        <v>64000000000</v>
      </c>
      <c r="I7320" s="16">
        <v>64000000000</v>
      </c>
      <c r="J7320" t="s">
        <v>106</v>
      </c>
    </row>
    <row r="7321" spans="1:10" x14ac:dyDescent="0.2">
      <c r="A7321" t="s">
        <v>239</v>
      </c>
      <c r="B7321" t="s">
        <v>240</v>
      </c>
      <c r="C7321" t="s">
        <v>300</v>
      </c>
      <c r="D7321">
        <v>5.4117103106216639E-3</v>
      </c>
      <c r="E7321">
        <v>4.260549302001866E-3</v>
      </c>
      <c r="F7321">
        <v>3.9703876359109512E-3</v>
      </c>
      <c r="G7321">
        <v>2</v>
      </c>
      <c r="H7321">
        <f t="shared" si="114"/>
        <v>64000000000</v>
      </c>
      <c r="I7321" s="16">
        <v>64000000000</v>
      </c>
      <c r="J7321" t="s">
        <v>106</v>
      </c>
    </row>
    <row r="7322" spans="1:10" x14ac:dyDescent="0.2">
      <c r="A7322" t="s">
        <v>239</v>
      </c>
      <c r="B7322" t="s">
        <v>240</v>
      </c>
      <c r="C7322" t="s">
        <v>301</v>
      </c>
      <c r="D7322">
        <v>1.0508175360430414E-4</v>
      </c>
      <c r="E7322">
        <v>6.9810390747796218E-5</v>
      </c>
      <c r="F7322">
        <v>6.091989034419738E-5</v>
      </c>
      <c r="G7322">
        <v>2</v>
      </c>
      <c r="H7322">
        <f t="shared" si="114"/>
        <v>64000000000</v>
      </c>
      <c r="I7322" s="16">
        <v>64000000000</v>
      </c>
      <c r="J7322" t="s">
        <v>106</v>
      </c>
    </row>
    <row r="7323" spans="1:10" x14ac:dyDescent="0.2">
      <c r="A7323" t="s">
        <v>239</v>
      </c>
      <c r="B7323" t="s">
        <v>240</v>
      </c>
      <c r="C7323" t="s">
        <v>302</v>
      </c>
      <c r="D7323">
        <v>1.0508175360430416E-5</v>
      </c>
      <c r="E7323">
        <v>1.4596718065448298E-4</v>
      </c>
      <c r="F7323">
        <v>1.8011098014806182E-4</v>
      </c>
      <c r="G7323">
        <v>2</v>
      </c>
      <c r="H7323">
        <f t="shared" si="114"/>
        <v>64000000000</v>
      </c>
      <c r="I7323" s="16">
        <v>64000000000</v>
      </c>
      <c r="J7323" t="s">
        <v>106</v>
      </c>
    </row>
    <row r="7324" spans="1:10" x14ac:dyDescent="0.2">
      <c r="A7324" t="s">
        <v>239</v>
      </c>
      <c r="B7324" t="s">
        <v>240</v>
      </c>
      <c r="C7324" t="s">
        <v>303</v>
      </c>
      <c r="D7324">
        <v>3.2575343617334286E-4</v>
      </c>
      <c r="E7324">
        <v>1.4808264704077985E-4</v>
      </c>
      <c r="F7324">
        <v>1.0329894449668251E-4</v>
      </c>
      <c r="G7324">
        <v>2</v>
      </c>
      <c r="H7324">
        <f t="shared" si="114"/>
        <v>64000000000</v>
      </c>
      <c r="I7324" s="16">
        <v>64000000000</v>
      </c>
      <c r="J7324" t="s">
        <v>106</v>
      </c>
    </row>
    <row r="7325" spans="1:10" x14ac:dyDescent="0.2">
      <c r="A7325" t="s">
        <v>239</v>
      </c>
      <c r="B7325" t="s">
        <v>240</v>
      </c>
      <c r="C7325" t="s">
        <v>304</v>
      </c>
      <c r="D7325">
        <v>0</v>
      </c>
      <c r="E7325">
        <v>1.6923731090374841E-5</v>
      </c>
      <c r="F7325">
        <v>2.1189527076242569E-5</v>
      </c>
      <c r="G7325">
        <v>2</v>
      </c>
      <c r="H7325">
        <f t="shared" si="114"/>
        <v>64000000000</v>
      </c>
      <c r="I7325" s="16">
        <v>64000000000</v>
      </c>
      <c r="J7325" t="s">
        <v>106</v>
      </c>
    </row>
    <row r="7326" spans="1:10" x14ac:dyDescent="0.2">
      <c r="A7326" t="s">
        <v>239</v>
      </c>
      <c r="B7326" t="s">
        <v>240</v>
      </c>
      <c r="C7326" t="s">
        <v>305</v>
      </c>
      <c r="D7326">
        <v>0</v>
      </c>
      <c r="E7326">
        <v>0</v>
      </c>
      <c r="F7326">
        <v>0</v>
      </c>
      <c r="G7326">
        <v>2</v>
      </c>
      <c r="H7326">
        <f t="shared" si="114"/>
        <v>64000000000</v>
      </c>
      <c r="I7326" s="16">
        <v>64000000000</v>
      </c>
      <c r="J7326" t="s">
        <v>106</v>
      </c>
    </row>
    <row r="7327" spans="1:10" x14ac:dyDescent="0.2">
      <c r="A7327" t="s">
        <v>239</v>
      </c>
      <c r="B7327" t="s">
        <v>240</v>
      </c>
      <c r="C7327" t="s">
        <v>306</v>
      </c>
      <c r="D7327">
        <v>0</v>
      </c>
      <c r="E7327">
        <v>3.1731995794452821E-5</v>
      </c>
      <c r="F7327">
        <v>3.9730363267954814E-5</v>
      </c>
      <c r="G7327">
        <v>2</v>
      </c>
      <c r="H7327">
        <f t="shared" si="114"/>
        <v>64000000000</v>
      </c>
      <c r="I7327" s="16">
        <v>64000000000</v>
      </c>
      <c r="J7327" t="s">
        <v>106</v>
      </c>
    </row>
    <row r="7328" spans="1:10" x14ac:dyDescent="0.2">
      <c r="A7328" t="s">
        <v>239</v>
      </c>
      <c r="B7328" t="s">
        <v>240</v>
      </c>
      <c r="C7328" t="s">
        <v>307</v>
      </c>
      <c r="D7328">
        <v>0</v>
      </c>
      <c r="E7328">
        <v>0</v>
      </c>
      <c r="F7328">
        <v>0</v>
      </c>
      <c r="G7328">
        <v>2</v>
      </c>
      <c r="H7328">
        <f t="shared" si="114"/>
        <v>64000000000</v>
      </c>
      <c r="I7328" s="16">
        <v>64000000000</v>
      </c>
      <c r="J7328" t="s">
        <v>106</v>
      </c>
    </row>
    <row r="7329" spans="1:10" x14ac:dyDescent="0.2">
      <c r="A7329" t="s">
        <v>239</v>
      </c>
      <c r="B7329" t="s">
        <v>240</v>
      </c>
      <c r="C7329" t="s">
        <v>308</v>
      </c>
      <c r="D7329">
        <v>6.0947417090496405E-4</v>
      </c>
      <c r="E7329">
        <v>1.2037003738029105E-3</v>
      </c>
      <c r="F7329">
        <v>1.353481041994994E-3</v>
      </c>
      <c r="G7329">
        <v>2</v>
      </c>
      <c r="H7329">
        <f t="shared" si="114"/>
        <v>64000000000</v>
      </c>
      <c r="I7329" s="16">
        <v>64000000000</v>
      </c>
      <c r="J7329" t="s">
        <v>106</v>
      </c>
    </row>
    <row r="7330" spans="1:10" x14ac:dyDescent="0.2">
      <c r="A7330" t="s">
        <v>239</v>
      </c>
      <c r="B7330" t="s">
        <v>240</v>
      </c>
      <c r="C7330" t="s">
        <v>309</v>
      </c>
      <c r="D7330">
        <v>1.0192930099617503E-3</v>
      </c>
      <c r="E7330">
        <v>1.3983232813422211E-3</v>
      </c>
      <c r="F7330">
        <v>1.4938616588751009E-3</v>
      </c>
      <c r="G7330">
        <v>2</v>
      </c>
      <c r="H7330">
        <f t="shared" si="114"/>
        <v>64000000000</v>
      </c>
      <c r="I7330" s="16">
        <v>64000000000</v>
      </c>
      <c r="J7330" t="s">
        <v>106</v>
      </c>
    </row>
    <row r="7331" spans="1:10" x14ac:dyDescent="0.2">
      <c r="A7331" t="s">
        <v>239</v>
      </c>
      <c r="B7331" t="s">
        <v>240</v>
      </c>
      <c r="C7331" t="s">
        <v>310</v>
      </c>
      <c r="D7331">
        <v>5.6744146946324239E-4</v>
      </c>
      <c r="E7331">
        <v>7.4887510074908667E-4</v>
      </c>
      <c r="F7331">
        <v>7.9460726535909626E-4</v>
      </c>
      <c r="G7331">
        <v>2</v>
      </c>
      <c r="H7331">
        <f t="shared" si="114"/>
        <v>64000000000</v>
      </c>
      <c r="I7331" s="16">
        <v>64000000000</v>
      </c>
      <c r="J7331" t="s">
        <v>106</v>
      </c>
    </row>
    <row r="7332" spans="1:10" x14ac:dyDescent="0.2">
      <c r="A7332" t="s">
        <v>239</v>
      </c>
      <c r="B7332" t="s">
        <v>240</v>
      </c>
      <c r="C7332" t="s">
        <v>311</v>
      </c>
      <c r="D7332">
        <v>4.0981883905678618E-4</v>
      </c>
      <c r="E7332">
        <v>9.4349800828839728E-4</v>
      </c>
      <c r="F7332">
        <v>1.0780171900038407E-3</v>
      </c>
      <c r="G7332">
        <v>2</v>
      </c>
      <c r="H7332">
        <f t="shared" si="114"/>
        <v>64000000000</v>
      </c>
      <c r="I7332" s="16">
        <v>64000000000</v>
      </c>
      <c r="J7332" t="s">
        <v>106</v>
      </c>
    </row>
    <row r="7333" spans="1:10" x14ac:dyDescent="0.2">
      <c r="A7333" t="s">
        <v>239</v>
      </c>
      <c r="B7333" t="s">
        <v>240</v>
      </c>
      <c r="C7333" t="s">
        <v>312</v>
      </c>
      <c r="D7333">
        <v>4.0981883905678618E-4</v>
      </c>
      <c r="E7333">
        <v>1.0535022603758337E-3</v>
      </c>
      <c r="F7333">
        <v>1.2157491159994172E-3</v>
      </c>
      <c r="G7333">
        <v>2</v>
      </c>
      <c r="H7333">
        <f t="shared" si="114"/>
        <v>64000000000</v>
      </c>
      <c r="I7333" s="16">
        <v>64000000000</v>
      </c>
      <c r="J7333" t="s">
        <v>106</v>
      </c>
    </row>
    <row r="7334" spans="1:10" x14ac:dyDescent="0.2">
      <c r="A7334" t="s">
        <v>239</v>
      </c>
      <c r="B7334" t="s">
        <v>240</v>
      </c>
      <c r="C7334" t="s">
        <v>313</v>
      </c>
      <c r="D7334">
        <v>9.457357824387374E-5</v>
      </c>
      <c r="E7334">
        <v>9.7311453769655332E-5</v>
      </c>
      <c r="F7334">
        <v>9.8001562727621878E-5</v>
      </c>
      <c r="G7334">
        <v>2</v>
      </c>
      <c r="H7334">
        <f t="shared" si="114"/>
        <v>64000000000</v>
      </c>
      <c r="I7334" s="16">
        <v>64000000000</v>
      </c>
      <c r="J7334" t="s">
        <v>106</v>
      </c>
    </row>
    <row r="7335" spans="1:10" x14ac:dyDescent="0.2">
      <c r="A7335" t="s">
        <v>239</v>
      </c>
      <c r="B7335" t="s">
        <v>240</v>
      </c>
      <c r="C7335" t="s">
        <v>314</v>
      </c>
      <c r="D7335">
        <v>1.544701777983271E-3</v>
      </c>
      <c r="E7335">
        <v>1.6479483149252499E-3</v>
      </c>
      <c r="F7335">
        <v>1.6739726390231629E-3</v>
      </c>
      <c r="G7335">
        <v>2</v>
      </c>
      <c r="H7335">
        <f t="shared" si="114"/>
        <v>64000000000</v>
      </c>
      <c r="I7335" s="16">
        <v>64000000000</v>
      </c>
      <c r="J7335" t="s">
        <v>106</v>
      </c>
    </row>
    <row r="7336" spans="1:10" x14ac:dyDescent="0.2">
      <c r="A7336" t="s">
        <v>239</v>
      </c>
      <c r="B7336" t="s">
        <v>240</v>
      </c>
      <c r="C7336" t="s">
        <v>315</v>
      </c>
      <c r="D7336">
        <v>6.3049052162582493E-5</v>
      </c>
      <c r="E7336">
        <v>4.4213247473604266E-4</v>
      </c>
      <c r="F7336">
        <v>5.3768424955965514E-4</v>
      </c>
      <c r="G7336">
        <v>2</v>
      </c>
      <c r="H7336">
        <f t="shared" si="114"/>
        <v>64000000000</v>
      </c>
      <c r="I7336" s="16">
        <v>64000000000</v>
      </c>
      <c r="J7336" t="s">
        <v>106</v>
      </c>
    </row>
    <row r="7337" spans="1:10" x14ac:dyDescent="0.2">
      <c r="A7337" t="s">
        <v>239</v>
      </c>
      <c r="B7337" t="s">
        <v>240</v>
      </c>
      <c r="C7337" t="s">
        <v>316</v>
      </c>
      <c r="D7337">
        <v>2.8372073473162119E-4</v>
      </c>
      <c r="E7337">
        <v>2.5385596635562257E-3</v>
      </c>
      <c r="F7337">
        <v>3.1069144075540666E-3</v>
      </c>
      <c r="G7337">
        <v>2</v>
      </c>
      <c r="H7337">
        <f t="shared" si="114"/>
        <v>64000000000</v>
      </c>
      <c r="I7337" s="16">
        <v>64000000000</v>
      </c>
      <c r="J7337" t="s">
        <v>106</v>
      </c>
    </row>
    <row r="7338" spans="1:10" x14ac:dyDescent="0.2">
      <c r="A7338" t="s">
        <v>239</v>
      </c>
      <c r="B7338" t="s">
        <v>240</v>
      </c>
      <c r="C7338" t="s">
        <v>317</v>
      </c>
      <c r="D7338">
        <v>2.1016350720860831E-5</v>
      </c>
      <c r="E7338">
        <v>1.1867766427125356E-3</v>
      </c>
      <c r="F7338">
        <v>1.4806182044524493E-3</v>
      </c>
      <c r="G7338">
        <v>2</v>
      </c>
      <c r="H7338">
        <f t="shared" si="114"/>
        <v>64000000000</v>
      </c>
      <c r="I7338" s="16">
        <v>64000000000</v>
      </c>
      <c r="J7338" t="s">
        <v>106</v>
      </c>
    </row>
    <row r="7339" spans="1:10" x14ac:dyDescent="0.2">
      <c r="A7339" t="s">
        <v>239</v>
      </c>
      <c r="B7339" t="s">
        <v>240</v>
      </c>
      <c r="C7339" t="s">
        <v>318</v>
      </c>
      <c r="D7339">
        <v>6.3049052162582493E-4</v>
      </c>
      <c r="E7339">
        <v>3.3783998189160771E-3</v>
      </c>
      <c r="F7339">
        <v>4.0710378895231032E-3</v>
      </c>
      <c r="G7339">
        <v>2</v>
      </c>
      <c r="H7339">
        <f t="shared" si="114"/>
        <v>64000000000</v>
      </c>
      <c r="I7339" s="16">
        <v>64000000000</v>
      </c>
      <c r="J7339" t="s">
        <v>106</v>
      </c>
    </row>
    <row r="7340" spans="1:10" x14ac:dyDescent="0.2">
      <c r="A7340" t="s">
        <v>239</v>
      </c>
      <c r="B7340" t="s">
        <v>240</v>
      </c>
      <c r="C7340" t="s">
        <v>319</v>
      </c>
      <c r="D7340">
        <v>4.2032701441721662E-5</v>
      </c>
      <c r="E7340">
        <v>2.6020236551451315E-4</v>
      </c>
      <c r="F7340">
        <v>3.151942152591082E-4</v>
      </c>
      <c r="G7340">
        <v>2</v>
      </c>
      <c r="H7340">
        <f t="shared" si="114"/>
        <v>64000000000</v>
      </c>
      <c r="I7340" s="16">
        <v>64000000000</v>
      </c>
      <c r="J7340" t="s">
        <v>106</v>
      </c>
    </row>
    <row r="7341" spans="1:10" x14ac:dyDescent="0.2">
      <c r="A7341" t="s">
        <v>239</v>
      </c>
      <c r="B7341" t="s">
        <v>240</v>
      </c>
      <c r="C7341" t="s">
        <v>320</v>
      </c>
      <c r="D7341">
        <v>0</v>
      </c>
      <c r="E7341">
        <v>1.269279831778113E-5</v>
      </c>
      <c r="F7341">
        <v>1.5892145307181926E-5</v>
      </c>
      <c r="G7341">
        <v>2</v>
      </c>
      <c r="H7341">
        <f t="shared" si="114"/>
        <v>64000000000</v>
      </c>
      <c r="I7341" s="16">
        <v>64000000000</v>
      </c>
      <c r="J7341" t="s">
        <v>106</v>
      </c>
    </row>
    <row r="7342" spans="1:10" x14ac:dyDescent="0.2">
      <c r="A7342" t="s">
        <v>239</v>
      </c>
      <c r="B7342" t="s">
        <v>240</v>
      </c>
      <c r="C7342" t="s">
        <v>321</v>
      </c>
      <c r="D7342">
        <v>0</v>
      </c>
      <c r="E7342">
        <v>0</v>
      </c>
      <c r="F7342">
        <v>0</v>
      </c>
      <c r="G7342">
        <v>2</v>
      </c>
      <c r="H7342">
        <f t="shared" si="114"/>
        <v>64000000000</v>
      </c>
      <c r="I7342" s="16">
        <v>64000000000</v>
      </c>
      <c r="J7342" t="s">
        <v>106</v>
      </c>
    </row>
    <row r="7343" spans="1:10" x14ac:dyDescent="0.2">
      <c r="A7343" t="s">
        <v>239</v>
      </c>
      <c r="B7343" t="s">
        <v>240</v>
      </c>
      <c r="C7343" t="s">
        <v>322</v>
      </c>
      <c r="D7343">
        <v>0</v>
      </c>
      <c r="E7343">
        <v>0</v>
      </c>
      <c r="F7343">
        <v>0</v>
      </c>
      <c r="G7343">
        <v>2</v>
      </c>
      <c r="H7343">
        <f t="shared" si="114"/>
        <v>64000000000</v>
      </c>
      <c r="I7343" s="16">
        <v>64000000000</v>
      </c>
      <c r="J7343" t="s">
        <v>106</v>
      </c>
    </row>
    <row r="7344" spans="1:10" x14ac:dyDescent="0.2">
      <c r="A7344" t="s">
        <v>239</v>
      </c>
      <c r="B7344" t="s">
        <v>240</v>
      </c>
      <c r="C7344" t="s">
        <v>323</v>
      </c>
      <c r="D7344">
        <v>0</v>
      </c>
      <c r="E7344">
        <v>0</v>
      </c>
      <c r="F7344">
        <v>0</v>
      </c>
      <c r="G7344">
        <v>2</v>
      </c>
      <c r="H7344">
        <f t="shared" si="114"/>
        <v>64000000000</v>
      </c>
      <c r="I7344" s="16">
        <v>64000000000</v>
      </c>
      <c r="J7344" t="s">
        <v>106</v>
      </c>
    </row>
    <row r="7345" spans="1:10" x14ac:dyDescent="0.2">
      <c r="A7345" t="s">
        <v>239</v>
      </c>
      <c r="B7345" t="s">
        <v>240</v>
      </c>
      <c r="C7345" t="s">
        <v>324</v>
      </c>
      <c r="D7345">
        <v>0</v>
      </c>
      <c r="E7345">
        <v>4.2309327725937103E-6</v>
      </c>
      <c r="F7345">
        <v>5.2973817690606422E-6</v>
      </c>
      <c r="G7345">
        <v>2</v>
      </c>
      <c r="H7345">
        <f t="shared" si="114"/>
        <v>64000000000</v>
      </c>
      <c r="I7345" s="16">
        <v>64000000000</v>
      </c>
      <c r="J7345" t="s">
        <v>106</v>
      </c>
    </row>
    <row r="7346" spans="1:10" x14ac:dyDescent="0.2">
      <c r="A7346" t="s">
        <v>239</v>
      </c>
      <c r="B7346" t="s">
        <v>240</v>
      </c>
      <c r="C7346" t="s">
        <v>325</v>
      </c>
      <c r="D7346">
        <v>0</v>
      </c>
      <c r="E7346">
        <v>0</v>
      </c>
      <c r="F7346">
        <v>0</v>
      </c>
      <c r="G7346">
        <v>2</v>
      </c>
      <c r="H7346">
        <f t="shared" si="114"/>
        <v>64000000000</v>
      </c>
      <c r="I7346" s="16">
        <v>64000000000</v>
      </c>
      <c r="J7346" t="s">
        <v>106</v>
      </c>
    </row>
    <row r="7347" spans="1:10" x14ac:dyDescent="0.2">
      <c r="A7347" t="s">
        <v>239</v>
      </c>
      <c r="B7347" t="s">
        <v>240</v>
      </c>
      <c r="C7347" t="s">
        <v>326</v>
      </c>
      <c r="D7347">
        <v>0</v>
      </c>
      <c r="E7347">
        <v>0</v>
      </c>
      <c r="F7347">
        <v>0</v>
      </c>
      <c r="G7347">
        <v>2</v>
      </c>
      <c r="H7347">
        <f t="shared" si="114"/>
        <v>64000000000</v>
      </c>
      <c r="I7347" s="16">
        <v>64000000000</v>
      </c>
      <c r="J7347" t="s">
        <v>106</v>
      </c>
    </row>
    <row r="7348" spans="1:10" x14ac:dyDescent="0.2">
      <c r="A7348" t="s">
        <v>239</v>
      </c>
      <c r="B7348" t="s">
        <v>240</v>
      </c>
      <c r="C7348" t="s">
        <v>327</v>
      </c>
      <c r="D7348">
        <v>2.3117985792946912E-4</v>
      </c>
      <c r="E7348">
        <v>1.6289091174485784E-4</v>
      </c>
      <c r="F7348">
        <v>1.4567799864916765E-4</v>
      </c>
      <c r="G7348">
        <v>2</v>
      </c>
      <c r="H7348">
        <f t="shared" si="114"/>
        <v>64000000000</v>
      </c>
      <c r="I7348" s="16">
        <v>64000000000</v>
      </c>
      <c r="J7348" t="s">
        <v>106</v>
      </c>
    </row>
    <row r="7349" spans="1:10" x14ac:dyDescent="0.2">
      <c r="A7349" t="s">
        <v>239</v>
      </c>
      <c r="B7349" t="s">
        <v>240</v>
      </c>
      <c r="C7349" t="s">
        <v>328</v>
      </c>
      <c r="D7349">
        <v>2.1016350720860831E-5</v>
      </c>
      <c r="E7349">
        <v>1.7135277729004526E-4</v>
      </c>
      <c r="F7349">
        <v>2.0924657987789536E-4</v>
      </c>
      <c r="G7349">
        <v>2</v>
      </c>
      <c r="H7349">
        <f t="shared" si="114"/>
        <v>64000000000</v>
      </c>
      <c r="I7349" s="16">
        <v>64000000000</v>
      </c>
      <c r="J7349" t="s">
        <v>106</v>
      </c>
    </row>
    <row r="7350" spans="1:10" x14ac:dyDescent="0.2">
      <c r="A7350" t="s">
        <v>239</v>
      </c>
      <c r="B7350" t="s">
        <v>240</v>
      </c>
      <c r="C7350" t="s">
        <v>329</v>
      </c>
      <c r="D7350">
        <v>3.1524526081291247E-5</v>
      </c>
      <c r="E7350">
        <v>1.0154238654224904E-4</v>
      </c>
      <c r="F7350">
        <v>1.1919108980386444E-4</v>
      </c>
      <c r="G7350">
        <v>2</v>
      </c>
      <c r="H7350">
        <f t="shared" si="114"/>
        <v>64000000000</v>
      </c>
      <c r="I7350" s="16">
        <v>64000000000</v>
      </c>
      <c r="J7350" t="s">
        <v>106</v>
      </c>
    </row>
    <row r="7351" spans="1:10" x14ac:dyDescent="0.2">
      <c r="A7351" t="s">
        <v>239</v>
      </c>
      <c r="B7351" t="s">
        <v>240</v>
      </c>
      <c r="C7351" t="s">
        <v>330</v>
      </c>
      <c r="D7351">
        <v>8.4065402883443325E-5</v>
      </c>
      <c r="E7351">
        <v>1.9885384031190437E-4</v>
      </c>
      <c r="F7351">
        <v>2.2778741606960761E-4</v>
      </c>
      <c r="G7351">
        <v>2</v>
      </c>
      <c r="H7351">
        <f t="shared" si="114"/>
        <v>64000000000</v>
      </c>
      <c r="I7351" s="16">
        <v>64000000000</v>
      </c>
      <c r="J7351" t="s">
        <v>106</v>
      </c>
    </row>
    <row r="7352" spans="1:10" x14ac:dyDescent="0.2">
      <c r="A7352" t="s">
        <v>239</v>
      </c>
      <c r="B7352" t="s">
        <v>240</v>
      </c>
      <c r="C7352" t="s">
        <v>331</v>
      </c>
      <c r="D7352">
        <v>1.1558992896473456E-4</v>
      </c>
      <c r="E7352">
        <v>1.5654451258596727E-4</v>
      </c>
      <c r="F7352">
        <v>1.6686752572541021E-4</v>
      </c>
      <c r="G7352">
        <v>2</v>
      </c>
      <c r="H7352">
        <f t="shared" si="114"/>
        <v>64000000000</v>
      </c>
      <c r="I7352" s="16">
        <v>64000000000</v>
      </c>
      <c r="J7352" t="s">
        <v>106</v>
      </c>
    </row>
    <row r="7353" spans="1:10" x14ac:dyDescent="0.2">
      <c r="A7353" t="s">
        <v>239</v>
      </c>
      <c r="B7353" t="s">
        <v>240</v>
      </c>
      <c r="C7353" t="s">
        <v>332</v>
      </c>
      <c r="D7353">
        <v>7.3557227523012909E-5</v>
      </c>
      <c r="E7353">
        <v>1.4808264704077984E-5</v>
      </c>
      <c r="F7353">
        <v>0</v>
      </c>
      <c r="G7353">
        <v>2</v>
      </c>
      <c r="H7353">
        <f t="shared" si="114"/>
        <v>64000000000</v>
      </c>
      <c r="I7353" s="16">
        <v>64000000000</v>
      </c>
      <c r="J7353" t="s">
        <v>106</v>
      </c>
    </row>
    <row r="7354" spans="1:10" x14ac:dyDescent="0.2">
      <c r="A7354" t="s">
        <v>239</v>
      </c>
      <c r="B7354" t="s">
        <v>240</v>
      </c>
      <c r="C7354" t="s">
        <v>333</v>
      </c>
      <c r="D7354">
        <v>1.366062796855954E-4</v>
      </c>
      <c r="E7354">
        <v>4.2943967641826156E-4</v>
      </c>
      <c r="F7354">
        <v>5.03251268060761E-4</v>
      </c>
      <c r="G7354">
        <v>2</v>
      </c>
      <c r="H7354">
        <f t="shared" si="114"/>
        <v>64000000000</v>
      </c>
      <c r="I7354" s="16">
        <v>64000000000</v>
      </c>
      <c r="J7354" t="s">
        <v>106</v>
      </c>
    </row>
    <row r="7355" spans="1:10" x14ac:dyDescent="0.2">
      <c r="A7355" t="s">
        <v>239</v>
      </c>
      <c r="B7355" t="s">
        <v>240</v>
      </c>
      <c r="C7355" t="s">
        <v>334</v>
      </c>
      <c r="D7355">
        <v>6.4099869698625536E-2</v>
      </c>
      <c r="E7355">
        <v>0.13635238592876378</v>
      </c>
      <c r="F7355">
        <v>0.15456435656676687</v>
      </c>
      <c r="G7355">
        <v>2</v>
      </c>
      <c r="H7355">
        <f t="shared" si="114"/>
        <v>64000000000</v>
      </c>
      <c r="I7355" s="16">
        <v>64000000000</v>
      </c>
      <c r="J7355" t="s">
        <v>106</v>
      </c>
    </row>
    <row r="7356" spans="1:10" x14ac:dyDescent="0.2">
      <c r="A7356" t="s">
        <v>239</v>
      </c>
      <c r="B7356" t="s">
        <v>240</v>
      </c>
      <c r="C7356" t="s">
        <v>335</v>
      </c>
      <c r="D7356">
        <v>0.37937665503761925</v>
      </c>
      <c r="E7356">
        <v>0.48914236877233142</v>
      </c>
      <c r="F7356">
        <v>0.51680991669867171</v>
      </c>
      <c r="G7356">
        <v>2</v>
      </c>
      <c r="H7356">
        <f t="shared" si="114"/>
        <v>64000000000</v>
      </c>
      <c r="I7356" s="16">
        <v>64000000000</v>
      </c>
      <c r="J7356" t="s">
        <v>106</v>
      </c>
    </row>
    <row r="7357" spans="1:10" x14ac:dyDescent="0.2">
      <c r="A7357" t="s">
        <v>239</v>
      </c>
      <c r="B7357" t="s">
        <v>240</v>
      </c>
      <c r="C7357" t="s">
        <v>336</v>
      </c>
      <c r="D7357">
        <v>6.7777731074776179E-3</v>
      </c>
      <c r="E7357">
        <v>1.2823957233731535E-2</v>
      </c>
      <c r="F7357">
        <v>1.4347958521500748E-2</v>
      </c>
      <c r="G7357">
        <v>2</v>
      </c>
      <c r="H7357">
        <f t="shared" si="114"/>
        <v>64000000000</v>
      </c>
      <c r="I7357" s="16">
        <v>64000000000</v>
      </c>
      <c r="J7357" t="s">
        <v>106</v>
      </c>
    </row>
    <row r="7358" spans="1:10" x14ac:dyDescent="0.2">
      <c r="A7358" t="s">
        <v>239</v>
      </c>
      <c r="B7358" t="s">
        <v>240</v>
      </c>
      <c r="C7358" t="s">
        <v>337</v>
      </c>
      <c r="D7358">
        <v>1.0928502374847632E-3</v>
      </c>
      <c r="E7358">
        <v>9.2001633140050224E-3</v>
      </c>
      <c r="F7358">
        <v>1.1243692804831212E-2</v>
      </c>
      <c r="G7358">
        <v>2</v>
      </c>
      <c r="H7358">
        <f t="shared" si="114"/>
        <v>64000000000</v>
      </c>
      <c r="I7358" s="16">
        <v>64000000000</v>
      </c>
      <c r="J7358" t="s">
        <v>106</v>
      </c>
    </row>
    <row r="7359" spans="1:10" x14ac:dyDescent="0.2">
      <c r="A7359" t="s">
        <v>239</v>
      </c>
      <c r="B7359" t="s">
        <v>240</v>
      </c>
      <c r="C7359" t="s">
        <v>338</v>
      </c>
      <c r="D7359">
        <v>9.6149804547938297E-3</v>
      </c>
      <c r="E7359">
        <v>1.2424134086721429E-2</v>
      </c>
      <c r="F7359">
        <v>1.3132209405501331E-2</v>
      </c>
      <c r="G7359">
        <v>2</v>
      </c>
      <c r="H7359">
        <f t="shared" si="114"/>
        <v>64000000000</v>
      </c>
      <c r="I7359" s="16">
        <v>64000000000</v>
      </c>
      <c r="J7359" t="s">
        <v>106</v>
      </c>
    </row>
    <row r="7360" spans="1:10" x14ac:dyDescent="0.2">
      <c r="A7360" t="s">
        <v>239</v>
      </c>
      <c r="B7360" t="s">
        <v>240</v>
      </c>
      <c r="C7360" t="s">
        <v>339</v>
      </c>
      <c r="D7360">
        <v>1.4711445504602582E-4</v>
      </c>
      <c r="E7360">
        <v>2.8558796215007539E-4</v>
      </c>
      <c r="F7360">
        <v>3.2049159702816882E-4</v>
      </c>
      <c r="G7360">
        <v>2</v>
      </c>
      <c r="H7360">
        <f t="shared" si="114"/>
        <v>64000000000</v>
      </c>
      <c r="I7360" s="16">
        <v>64000000000</v>
      </c>
      <c r="J7360" t="s">
        <v>106</v>
      </c>
    </row>
    <row r="7361" spans="1:10" x14ac:dyDescent="0.2">
      <c r="A7361" t="s">
        <v>239</v>
      </c>
      <c r="B7361" t="s">
        <v>240</v>
      </c>
      <c r="C7361" t="s">
        <v>340</v>
      </c>
      <c r="D7361">
        <v>3.1524526081291247E-5</v>
      </c>
      <c r="E7361">
        <v>6.40986315047947E-4</v>
      </c>
      <c r="F7361">
        <v>7.9460726535909626E-4</v>
      </c>
      <c r="G7361">
        <v>2</v>
      </c>
      <c r="H7361">
        <f t="shared" si="114"/>
        <v>64000000000</v>
      </c>
      <c r="I7361" s="16">
        <v>64000000000</v>
      </c>
      <c r="J7361" t="s">
        <v>106</v>
      </c>
    </row>
    <row r="7362" spans="1:10" x14ac:dyDescent="0.2">
      <c r="A7362" t="s">
        <v>239</v>
      </c>
      <c r="B7362" t="s">
        <v>240</v>
      </c>
      <c r="C7362" t="s">
        <v>341</v>
      </c>
      <c r="D7362">
        <v>6.5150687234668571E-4</v>
      </c>
      <c r="E7362">
        <v>1.5675605922459695E-3</v>
      </c>
      <c r="F7362">
        <v>1.798461110596088E-3</v>
      </c>
      <c r="G7362">
        <v>2</v>
      </c>
      <c r="H7362">
        <f t="shared" ref="H7362:H7425" si="115">_xlfn.NUMBERVALUE(I7362)</f>
        <v>64000000000</v>
      </c>
      <c r="I7362" s="16">
        <v>64000000000</v>
      </c>
      <c r="J7362" t="s">
        <v>106</v>
      </c>
    </row>
    <row r="7363" spans="1:10" x14ac:dyDescent="0.2">
      <c r="A7363" t="s">
        <v>239</v>
      </c>
      <c r="B7363" t="s">
        <v>240</v>
      </c>
      <c r="C7363" t="s">
        <v>342</v>
      </c>
      <c r="D7363">
        <v>3.362616115337733E-4</v>
      </c>
      <c r="E7363">
        <v>8.2503189065577341E-5</v>
      </c>
      <c r="F7363">
        <v>1.8540836191712246E-5</v>
      </c>
      <c r="G7363">
        <v>2</v>
      </c>
      <c r="H7363">
        <f t="shared" si="115"/>
        <v>64000000000</v>
      </c>
      <c r="I7363" s="16">
        <v>64000000000</v>
      </c>
      <c r="J7363" t="s">
        <v>106</v>
      </c>
    </row>
    <row r="7364" spans="1:10" x14ac:dyDescent="0.2">
      <c r="A7364" t="s">
        <v>239</v>
      </c>
      <c r="B7364" t="s">
        <v>240</v>
      </c>
      <c r="C7364" t="s">
        <v>343</v>
      </c>
      <c r="D7364">
        <v>0</v>
      </c>
      <c r="E7364">
        <v>5.5002126043718228E-5</v>
      </c>
      <c r="F7364">
        <v>6.8865962997788349E-5</v>
      </c>
      <c r="G7364">
        <v>2</v>
      </c>
      <c r="H7364">
        <f t="shared" si="115"/>
        <v>64000000000</v>
      </c>
      <c r="I7364" s="16">
        <v>64000000000</v>
      </c>
      <c r="J7364" t="s">
        <v>106</v>
      </c>
    </row>
    <row r="7365" spans="1:10" x14ac:dyDescent="0.2">
      <c r="A7365" t="s">
        <v>239</v>
      </c>
      <c r="B7365" t="s">
        <v>240</v>
      </c>
      <c r="C7365" t="s">
        <v>344</v>
      </c>
      <c r="D7365">
        <v>0</v>
      </c>
      <c r="E7365">
        <v>4.8655726884827666E-5</v>
      </c>
      <c r="F7365">
        <v>6.091989034419738E-5</v>
      </c>
      <c r="G7365">
        <v>2</v>
      </c>
      <c r="H7365">
        <f t="shared" si="115"/>
        <v>64000000000</v>
      </c>
      <c r="I7365" s="16">
        <v>64000000000</v>
      </c>
      <c r="J7365" t="s">
        <v>106</v>
      </c>
    </row>
    <row r="7366" spans="1:10" x14ac:dyDescent="0.2">
      <c r="A7366" t="s">
        <v>239</v>
      </c>
      <c r="B7366" t="s">
        <v>240</v>
      </c>
      <c r="C7366" t="s">
        <v>345</v>
      </c>
      <c r="D7366">
        <v>0</v>
      </c>
      <c r="E7366">
        <v>1.0577331931484274E-5</v>
      </c>
      <c r="F7366">
        <v>1.3243454422651604E-5</v>
      </c>
      <c r="G7366">
        <v>2</v>
      </c>
      <c r="H7366">
        <f t="shared" si="115"/>
        <v>64000000000</v>
      </c>
      <c r="I7366" s="16">
        <v>64000000000</v>
      </c>
      <c r="J7366" t="s">
        <v>106</v>
      </c>
    </row>
    <row r="7367" spans="1:10" x14ac:dyDescent="0.2">
      <c r="A7367" t="s">
        <v>239</v>
      </c>
      <c r="B7367" t="s">
        <v>240</v>
      </c>
      <c r="C7367" t="s">
        <v>346</v>
      </c>
      <c r="D7367">
        <v>1.5131772519019798E-3</v>
      </c>
      <c r="E7367">
        <v>2.36086048710729E-3</v>
      </c>
      <c r="F7367">
        <v>2.5745275397634718E-3</v>
      </c>
      <c r="G7367">
        <v>2</v>
      </c>
      <c r="H7367">
        <f t="shared" si="115"/>
        <v>64000000000</v>
      </c>
      <c r="I7367" s="16">
        <v>64000000000</v>
      </c>
      <c r="J7367" t="s">
        <v>106</v>
      </c>
    </row>
    <row r="7368" spans="1:10" x14ac:dyDescent="0.2">
      <c r="A7368" t="s">
        <v>239</v>
      </c>
      <c r="B7368" t="s">
        <v>240</v>
      </c>
      <c r="C7368" t="s">
        <v>347</v>
      </c>
      <c r="D7368">
        <v>3.4676978689420369E-3</v>
      </c>
      <c r="E7368">
        <v>2.3523986215621029E-3</v>
      </c>
      <c r="F7368">
        <v>2.071276271702711E-3</v>
      </c>
      <c r="G7368">
        <v>2</v>
      </c>
      <c r="H7368">
        <f t="shared" si="115"/>
        <v>64000000000</v>
      </c>
      <c r="I7368" s="16">
        <v>64000000000</v>
      </c>
      <c r="J7368" t="s">
        <v>106</v>
      </c>
    </row>
    <row r="7369" spans="1:10" x14ac:dyDescent="0.2">
      <c r="A7369" t="s">
        <v>239</v>
      </c>
      <c r="B7369" t="s">
        <v>240</v>
      </c>
      <c r="C7369" t="s">
        <v>348</v>
      </c>
      <c r="D7369">
        <v>5.3591694338195111E-4</v>
      </c>
      <c r="E7369">
        <v>1.036578529285459E-3</v>
      </c>
      <c r="F7369">
        <v>1.1627752983088108E-3</v>
      </c>
      <c r="G7369">
        <v>2</v>
      </c>
      <c r="H7369">
        <f t="shared" si="115"/>
        <v>64000000000</v>
      </c>
      <c r="I7369" s="16">
        <v>64000000000</v>
      </c>
      <c r="J7369" t="s">
        <v>106</v>
      </c>
    </row>
    <row r="7370" spans="1:10" x14ac:dyDescent="0.2">
      <c r="A7370" t="s">
        <v>239</v>
      </c>
      <c r="B7370" t="s">
        <v>240</v>
      </c>
      <c r="C7370" t="s">
        <v>349</v>
      </c>
      <c r="D7370">
        <v>1.6287671808667143E-3</v>
      </c>
      <c r="E7370">
        <v>1.7283360376045304E-3</v>
      </c>
      <c r="F7370">
        <v>1.7534333655590724E-3</v>
      </c>
      <c r="G7370">
        <v>2</v>
      </c>
      <c r="H7370">
        <f t="shared" si="115"/>
        <v>64000000000</v>
      </c>
      <c r="I7370" s="16">
        <v>64000000000</v>
      </c>
      <c r="J7370" t="s">
        <v>106</v>
      </c>
    </row>
    <row r="7371" spans="1:10" x14ac:dyDescent="0.2">
      <c r="A7371" t="s">
        <v>239</v>
      </c>
      <c r="B7371" t="s">
        <v>240</v>
      </c>
      <c r="C7371" t="s">
        <v>350</v>
      </c>
      <c r="D7371">
        <v>1.0192930099617503E-3</v>
      </c>
      <c r="E7371">
        <v>2.2741263652691192E-3</v>
      </c>
      <c r="F7371">
        <v>2.5904196850706539E-3</v>
      </c>
      <c r="G7371">
        <v>2</v>
      </c>
      <c r="H7371">
        <f t="shared" si="115"/>
        <v>64000000000</v>
      </c>
      <c r="I7371" s="16">
        <v>64000000000</v>
      </c>
      <c r="J7371" t="s">
        <v>106</v>
      </c>
    </row>
    <row r="7372" spans="1:10" x14ac:dyDescent="0.2">
      <c r="A7372" t="s">
        <v>239</v>
      </c>
      <c r="B7372" t="s">
        <v>240</v>
      </c>
      <c r="C7372" t="s">
        <v>351</v>
      </c>
      <c r="D7372">
        <v>9.457357824387374E-5</v>
      </c>
      <c r="E7372">
        <v>1.7769917644893581E-4</v>
      </c>
      <c r="F7372">
        <v>1.9865181633977406E-4</v>
      </c>
      <c r="G7372">
        <v>2</v>
      </c>
      <c r="H7372">
        <f t="shared" si="115"/>
        <v>64000000000</v>
      </c>
      <c r="I7372" s="16">
        <v>64000000000</v>
      </c>
      <c r="J7372" t="s">
        <v>106</v>
      </c>
    </row>
    <row r="7373" spans="1:10" x14ac:dyDescent="0.2">
      <c r="A7373" t="s">
        <v>239</v>
      </c>
      <c r="B7373" t="s">
        <v>240</v>
      </c>
      <c r="C7373" t="s">
        <v>352</v>
      </c>
      <c r="D7373">
        <v>5.2645958555756376E-3</v>
      </c>
      <c r="E7373">
        <v>1.3613026195820261E-2</v>
      </c>
      <c r="F7373">
        <v>1.5717331708802924E-2</v>
      </c>
      <c r="G7373">
        <v>2</v>
      </c>
      <c r="H7373">
        <f t="shared" si="115"/>
        <v>64000000000</v>
      </c>
      <c r="I7373" s="16">
        <v>64000000000</v>
      </c>
      <c r="J7373" t="s">
        <v>106</v>
      </c>
    </row>
    <row r="7374" spans="1:10" x14ac:dyDescent="0.2">
      <c r="A7374" t="s">
        <v>239</v>
      </c>
      <c r="B7374" t="s">
        <v>240</v>
      </c>
      <c r="C7374" t="s">
        <v>353</v>
      </c>
      <c r="D7374">
        <v>3.0473708545248202E-4</v>
      </c>
      <c r="E7374">
        <v>1.1423518486003016E-4</v>
      </c>
      <c r="F7374">
        <v>6.6217272113258026E-5</v>
      </c>
      <c r="G7374">
        <v>2</v>
      </c>
      <c r="H7374">
        <f t="shared" si="115"/>
        <v>64000000000</v>
      </c>
      <c r="I7374" s="16">
        <v>64000000000</v>
      </c>
      <c r="J7374" t="s">
        <v>106</v>
      </c>
    </row>
    <row r="7375" spans="1:10" x14ac:dyDescent="0.2">
      <c r="A7375" t="s">
        <v>239</v>
      </c>
      <c r="B7375" t="s">
        <v>240</v>
      </c>
      <c r="C7375" t="s">
        <v>354</v>
      </c>
      <c r="D7375">
        <v>1.8914715648774748E-4</v>
      </c>
      <c r="E7375">
        <v>1.2058158401892074E-4</v>
      </c>
      <c r="F7375">
        <v>1.0329894449668251E-4</v>
      </c>
      <c r="G7375">
        <v>2</v>
      </c>
      <c r="H7375">
        <f t="shared" si="115"/>
        <v>64000000000</v>
      </c>
      <c r="I7375" s="16">
        <v>64000000000</v>
      </c>
      <c r="J7375" t="s">
        <v>106</v>
      </c>
    </row>
    <row r="7376" spans="1:10" x14ac:dyDescent="0.2">
      <c r="A7376" t="s">
        <v>239</v>
      </c>
      <c r="B7376" t="s">
        <v>240</v>
      </c>
      <c r="C7376" t="s">
        <v>355</v>
      </c>
      <c r="D7376">
        <v>0</v>
      </c>
      <c r="E7376">
        <v>0</v>
      </c>
      <c r="F7376">
        <v>0</v>
      </c>
      <c r="G7376">
        <v>2</v>
      </c>
      <c r="H7376">
        <f t="shared" si="115"/>
        <v>64000000000</v>
      </c>
      <c r="I7376" s="16">
        <v>64000000000</v>
      </c>
      <c r="J7376" t="s">
        <v>106</v>
      </c>
    </row>
    <row r="7377" spans="1:10" x14ac:dyDescent="0.2">
      <c r="A7377" t="s">
        <v>239</v>
      </c>
      <c r="B7377" t="s">
        <v>240</v>
      </c>
      <c r="C7377" t="s">
        <v>356</v>
      </c>
      <c r="D7377">
        <v>3.1524526081291247E-5</v>
      </c>
      <c r="E7377">
        <v>1.9039197476671695E-5</v>
      </c>
      <c r="F7377">
        <v>1.5892145307181926E-5</v>
      </c>
      <c r="G7377">
        <v>2</v>
      </c>
      <c r="H7377">
        <f t="shared" si="115"/>
        <v>64000000000</v>
      </c>
      <c r="I7377" s="16">
        <v>64000000000</v>
      </c>
      <c r="J7377" t="s">
        <v>106</v>
      </c>
    </row>
    <row r="7378" spans="1:10" x14ac:dyDescent="0.2">
      <c r="A7378" t="s">
        <v>239</v>
      </c>
      <c r="B7378" t="s">
        <v>240</v>
      </c>
      <c r="C7378" t="s">
        <v>357</v>
      </c>
      <c r="D7378">
        <v>1.366062796855954E-4</v>
      </c>
      <c r="E7378">
        <v>1.0365785292854589E-4</v>
      </c>
      <c r="F7378">
        <v>9.5352871843091554E-5</v>
      </c>
      <c r="G7378">
        <v>2</v>
      </c>
      <c r="H7378">
        <f t="shared" si="115"/>
        <v>64000000000</v>
      </c>
      <c r="I7378" s="16">
        <v>64000000000</v>
      </c>
      <c r="J7378" t="s">
        <v>106</v>
      </c>
    </row>
    <row r="7379" spans="1:10" x14ac:dyDescent="0.2">
      <c r="A7379" t="s">
        <v>239</v>
      </c>
      <c r="B7379" t="s">
        <v>240</v>
      </c>
      <c r="C7379" t="s">
        <v>358</v>
      </c>
      <c r="D7379">
        <v>7.9546887478458249E-3</v>
      </c>
      <c r="E7379">
        <v>8.3730159569629526E-3</v>
      </c>
      <c r="F7379">
        <v>8.4784595213815567E-3</v>
      </c>
      <c r="G7379">
        <v>2</v>
      </c>
      <c r="H7379">
        <f t="shared" si="115"/>
        <v>64000000000</v>
      </c>
      <c r="I7379" s="16">
        <v>64000000000</v>
      </c>
      <c r="J7379" t="s">
        <v>106</v>
      </c>
    </row>
    <row r="7380" spans="1:10" x14ac:dyDescent="0.2">
      <c r="A7380" t="s">
        <v>239</v>
      </c>
      <c r="B7380" t="s">
        <v>240</v>
      </c>
      <c r="C7380" t="s">
        <v>359</v>
      </c>
      <c r="D7380">
        <v>0</v>
      </c>
      <c r="E7380">
        <v>8.4618655451874205E-6</v>
      </c>
      <c r="F7380">
        <v>1.0594763538121284E-5</v>
      </c>
      <c r="G7380">
        <v>2</v>
      </c>
      <c r="H7380">
        <f t="shared" si="115"/>
        <v>64000000000</v>
      </c>
      <c r="I7380" s="16">
        <v>64000000000</v>
      </c>
      <c r="J7380" t="s">
        <v>106</v>
      </c>
    </row>
    <row r="7381" spans="1:10" x14ac:dyDescent="0.2">
      <c r="A7381" t="s">
        <v>239</v>
      </c>
      <c r="B7381" t="s">
        <v>240</v>
      </c>
      <c r="C7381" t="s">
        <v>360</v>
      </c>
      <c r="D7381">
        <v>0</v>
      </c>
      <c r="E7381">
        <v>0</v>
      </c>
      <c r="F7381">
        <v>0</v>
      </c>
      <c r="G7381">
        <v>2</v>
      </c>
      <c r="H7381">
        <f t="shared" si="115"/>
        <v>64000000000</v>
      </c>
      <c r="I7381" s="16">
        <v>64000000000</v>
      </c>
      <c r="J7381" t="s">
        <v>106</v>
      </c>
    </row>
    <row r="7382" spans="1:10" x14ac:dyDescent="0.2">
      <c r="A7382" t="s">
        <v>239</v>
      </c>
      <c r="B7382" t="s">
        <v>240</v>
      </c>
      <c r="C7382" t="s">
        <v>361</v>
      </c>
      <c r="D7382">
        <v>0</v>
      </c>
      <c r="E7382">
        <v>0</v>
      </c>
      <c r="F7382">
        <v>0</v>
      </c>
      <c r="G7382">
        <v>2</v>
      </c>
      <c r="H7382">
        <f t="shared" si="115"/>
        <v>64000000000</v>
      </c>
      <c r="I7382" s="16">
        <v>64000000000</v>
      </c>
      <c r="J7382" t="s">
        <v>106</v>
      </c>
    </row>
    <row r="7383" spans="1:10" x14ac:dyDescent="0.2">
      <c r="A7383" t="s">
        <v>239</v>
      </c>
      <c r="B7383" t="s">
        <v>240</v>
      </c>
      <c r="C7383" t="s">
        <v>362</v>
      </c>
      <c r="D7383">
        <v>0</v>
      </c>
      <c r="E7383">
        <v>0</v>
      </c>
      <c r="F7383">
        <v>0</v>
      </c>
      <c r="G7383">
        <v>2</v>
      </c>
      <c r="H7383">
        <f t="shared" si="115"/>
        <v>64000000000</v>
      </c>
      <c r="I7383" s="16">
        <v>64000000000</v>
      </c>
      <c r="J7383" t="s">
        <v>106</v>
      </c>
    </row>
    <row r="7384" spans="1:10" x14ac:dyDescent="0.2">
      <c r="A7384" t="s">
        <v>239</v>
      </c>
      <c r="B7384" t="s">
        <v>240</v>
      </c>
      <c r="C7384" t="s">
        <v>363</v>
      </c>
      <c r="D7384">
        <v>0</v>
      </c>
      <c r="E7384">
        <v>0</v>
      </c>
      <c r="F7384">
        <v>0</v>
      </c>
      <c r="G7384">
        <v>2</v>
      </c>
      <c r="H7384">
        <f t="shared" si="115"/>
        <v>64000000000</v>
      </c>
      <c r="I7384" s="16">
        <v>64000000000</v>
      </c>
      <c r="J7384" t="s">
        <v>106</v>
      </c>
    </row>
    <row r="7385" spans="1:10" x14ac:dyDescent="0.2">
      <c r="A7385" t="s">
        <v>239</v>
      </c>
      <c r="B7385" t="s">
        <v>240</v>
      </c>
      <c r="C7385" t="s">
        <v>364</v>
      </c>
      <c r="D7385">
        <v>1.8914715648774748E-4</v>
      </c>
      <c r="E7385">
        <v>5.2252019741532319E-4</v>
      </c>
      <c r="F7385">
        <v>6.0655021255744351E-4</v>
      </c>
      <c r="G7385">
        <v>2</v>
      </c>
      <c r="H7385">
        <f t="shared" si="115"/>
        <v>64000000000</v>
      </c>
      <c r="I7385" s="16">
        <v>64000000000</v>
      </c>
      <c r="J7385" t="s">
        <v>106</v>
      </c>
    </row>
    <row r="7386" spans="1:10" x14ac:dyDescent="0.2">
      <c r="A7386" t="s">
        <v>239</v>
      </c>
      <c r="B7386" t="s">
        <v>240</v>
      </c>
      <c r="C7386" t="s">
        <v>365</v>
      </c>
      <c r="D7386">
        <v>4.2032701441721657E-4</v>
      </c>
      <c r="E7386">
        <v>2.0308477308449808E-4</v>
      </c>
      <c r="F7386">
        <v>1.4832668953369796E-4</v>
      </c>
      <c r="G7386">
        <v>2</v>
      </c>
      <c r="H7386">
        <f t="shared" si="115"/>
        <v>64000000000</v>
      </c>
      <c r="I7386" s="16">
        <v>64000000000</v>
      </c>
      <c r="J7386" t="s">
        <v>106</v>
      </c>
    </row>
    <row r="7387" spans="1:10" x14ac:dyDescent="0.2">
      <c r="A7387" t="s">
        <v>239</v>
      </c>
      <c r="B7387" t="s">
        <v>240</v>
      </c>
      <c r="C7387" t="s">
        <v>366</v>
      </c>
      <c r="D7387">
        <v>3.2575343617334286E-4</v>
      </c>
      <c r="E7387">
        <v>1.1635065124632702E-4</v>
      </c>
      <c r="F7387">
        <v>6.3568581228727703E-5</v>
      </c>
      <c r="G7387">
        <v>2</v>
      </c>
      <c r="H7387">
        <f t="shared" si="115"/>
        <v>64000000000</v>
      </c>
      <c r="I7387" s="16">
        <v>64000000000</v>
      </c>
      <c r="J7387" t="s">
        <v>106</v>
      </c>
    </row>
    <row r="7388" spans="1:10" x14ac:dyDescent="0.2">
      <c r="A7388" t="s">
        <v>239</v>
      </c>
      <c r="B7388" t="s">
        <v>240</v>
      </c>
      <c r="C7388" t="s">
        <v>367</v>
      </c>
      <c r="D7388">
        <v>1.4711445504602582E-4</v>
      </c>
      <c r="E7388">
        <v>6.1348525202608789E-5</v>
      </c>
      <c r="F7388">
        <v>3.9730363267954814E-5</v>
      </c>
      <c r="G7388">
        <v>2</v>
      </c>
      <c r="H7388">
        <f t="shared" si="115"/>
        <v>64000000000</v>
      </c>
      <c r="I7388" s="16">
        <v>64000000000</v>
      </c>
      <c r="J7388" t="s">
        <v>106</v>
      </c>
    </row>
    <row r="7389" spans="1:10" x14ac:dyDescent="0.2">
      <c r="A7389" t="s">
        <v>239</v>
      </c>
      <c r="B7389" t="s">
        <v>240</v>
      </c>
      <c r="C7389" t="s">
        <v>368</v>
      </c>
      <c r="D7389">
        <v>3.1524526081291247E-5</v>
      </c>
      <c r="E7389">
        <v>8.6734121838171049E-5</v>
      </c>
      <c r="F7389">
        <v>1.0065025361215219E-4</v>
      </c>
      <c r="G7389">
        <v>2</v>
      </c>
      <c r="H7389">
        <f t="shared" si="115"/>
        <v>64000000000</v>
      </c>
      <c r="I7389" s="16">
        <v>64000000000</v>
      </c>
      <c r="J7389" t="s">
        <v>106</v>
      </c>
    </row>
    <row r="7390" spans="1:10" x14ac:dyDescent="0.2">
      <c r="A7390" t="s">
        <v>239</v>
      </c>
      <c r="B7390" t="s">
        <v>240</v>
      </c>
      <c r="C7390" t="s">
        <v>369</v>
      </c>
      <c r="D7390">
        <v>5.56933294102812E-4</v>
      </c>
      <c r="E7390">
        <v>2.8981889492266913E-4</v>
      </c>
      <c r="F7390">
        <v>2.2249003430054696E-4</v>
      </c>
      <c r="G7390">
        <v>2</v>
      </c>
      <c r="H7390">
        <f t="shared" si="115"/>
        <v>64000000000</v>
      </c>
      <c r="I7390" s="16">
        <v>64000000000</v>
      </c>
      <c r="J7390" t="s">
        <v>106</v>
      </c>
    </row>
    <row r="7391" spans="1:10" x14ac:dyDescent="0.2">
      <c r="A7391" t="s">
        <v>239</v>
      </c>
      <c r="B7391" t="s">
        <v>240</v>
      </c>
      <c r="C7391" t="s">
        <v>370</v>
      </c>
      <c r="D7391">
        <v>6.0947417090496405E-4</v>
      </c>
      <c r="E7391">
        <v>5.1194286548383893E-4</v>
      </c>
      <c r="F7391">
        <v>4.8735912275357904E-4</v>
      </c>
      <c r="G7391">
        <v>2</v>
      </c>
      <c r="H7391">
        <f t="shared" si="115"/>
        <v>64000000000</v>
      </c>
      <c r="I7391" s="16">
        <v>64000000000</v>
      </c>
      <c r="J7391" t="s">
        <v>106</v>
      </c>
    </row>
    <row r="7392" spans="1:10" x14ac:dyDescent="0.2">
      <c r="A7392" t="s">
        <v>239</v>
      </c>
      <c r="B7392" t="s">
        <v>240</v>
      </c>
      <c r="C7392" t="s">
        <v>371</v>
      </c>
      <c r="D7392">
        <v>7.3557227523012909E-5</v>
      </c>
      <c r="E7392">
        <v>1.4596718065448298E-4</v>
      </c>
      <c r="F7392">
        <v>1.642188348408799E-4</v>
      </c>
      <c r="G7392">
        <v>2</v>
      </c>
      <c r="H7392">
        <f t="shared" si="115"/>
        <v>64000000000</v>
      </c>
      <c r="I7392" s="16">
        <v>64000000000</v>
      </c>
      <c r="J7392" t="s">
        <v>106</v>
      </c>
    </row>
    <row r="7393" spans="1:10" x14ac:dyDescent="0.2">
      <c r="A7393" t="s">
        <v>239</v>
      </c>
      <c r="B7393" t="s">
        <v>240</v>
      </c>
      <c r="C7393" t="s">
        <v>372</v>
      </c>
      <c r="D7393">
        <v>8.7984952292883861E-2</v>
      </c>
      <c r="E7393">
        <v>4.1414485444533529E-2</v>
      </c>
      <c r="F7393">
        <v>2.9675932670277714E-2</v>
      </c>
      <c r="G7393">
        <v>2</v>
      </c>
      <c r="H7393">
        <f t="shared" si="115"/>
        <v>64000000000</v>
      </c>
      <c r="I7393" s="16">
        <v>64000000000</v>
      </c>
      <c r="J7393" t="s">
        <v>106</v>
      </c>
    </row>
    <row r="7394" spans="1:10" x14ac:dyDescent="0.2">
      <c r="A7394" t="s">
        <v>239</v>
      </c>
      <c r="B7394" t="s">
        <v>240</v>
      </c>
      <c r="C7394" t="s">
        <v>373</v>
      </c>
      <c r="D7394">
        <v>0.17711529570005463</v>
      </c>
      <c r="E7394">
        <v>6.2617805034386909E-2</v>
      </c>
      <c r="F7394">
        <v>3.3757565323338942E-2</v>
      </c>
      <c r="G7394">
        <v>2</v>
      </c>
      <c r="H7394">
        <f t="shared" si="115"/>
        <v>64000000000</v>
      </c>
      <c r="I7394" s="16">
        <v>64000000000</v>
      </c>
      <c r="J7394" t="s">
        <v>106</v>
      </c>
    </row>
    <row r="7395" spans="1:10" x14ac:dyDescent="0.2">
      <c r="A7395" t="s">
        <v>239</v>
      </c>
      <c r="B7395" t="s">
        <v>240</v>
      </c>
      <c r="C7395" t="s">
        <v>374</v>
      </c>
      <c r="D7395">
        <v>1.5341936026228406E-3</v>
      </c>
      <c r="E7395">
        <v>9.5407534021988154E-4</v>
      </c>
      <c r="F7395">
        <v>8.0785071978174792E-4</v>
      </c>
      <c r="G7395">
        <v>2</v>
      </c>
      <c r="H7395">
        <f t="shared" si="115"/>
        <v>64000000000</v>
      </c>
      <c r="I7395" s="16">
        <v>64000000000</v>
      </c>
      <c r="J7395" t="s">
        <v>106</v>
      </c>
    </row>
    <row r="7396" spans="1:10" x14ac:dyDescent="0.2">
      <c r="A7396" t="s">
        <v>239</v>
      </c>
      <c r="B7396" t="s">
        <v>240</v>
      </c>
      <c r="C7396" t="s">
        <v>375</v>
      </c>
      <c r="D7396">
        <v>1.0613257114034718E-3</v>
      </c>
      <c r="E7396">
        <v>1.0175393318087873E-3</v>
      </c>
      <c r="F7396">
        <v>1.006502536121522E-3</v>
      </c>
      <c r="G7396">
        <v>2</v>
      </c>
      <c r="H7396">
        <f t="shared" si="115"/>
        <v>64000000000</v>
      </c>
      <c r="I7396" s="16">
        <v>64000000000</v>
      </c>
      <c r="J7396" t="s">
        <v>106</v>
      </c>
    </row>
    <row r="7397" spans="1:10" x14ac:dyDescent="0.2">
      <c r="A7397" t="s">
        <v>239</v>
      </c>
      <c r="B7397" t="s">
        <v>240</v>
      </c>
      <c r="C7397" t="s">
        <v>376</v>
      </c>
      <c r="D7397">
        <v>3.1881804043545882E-2</v>
      </c>
      <c r="E7397">
        <v>2.4926540429735841E-2</v>
      </c>
      <c r="F7397">
        <v>2.3173396548755776E-2</v>
      </c>
      <c r="G7397">
        <v>2</v>
      </c>
      <c r="H7397">
        <f t="shared" si="115"/>
        <v>64000000000</v>
      </c>
      <c r="I7397" s="16">
        <v>64000000000</v>
      </c>
      <c r="J7397" t="s">
        <v>106</v>
      </c>
    </row>
    <row r="7398" spans="1:10" x14ac:dyDescent="0.2">
      <c r="A7398" t="s">
        <v>239</v>
      </c>
      <c r="B7398" t="s">
        <v>240</v>
      </c>
      <c r="C7398" t="s">
        <v>377</v>
      </c>
      <c r="D7398">
        <v>3.9931066369635579E-4</v>
      </c>
      <c r="E7398">
        <v>2.1789303778857607E-4</v>
      </c>
      <c r="F7398">
        <v>1.7216490749447086E-4</v>
      </c>
      <c r="G7398">
        <v>2</v>
      </c>
      <c r="H7398">
        <f t="shared" si="115"/>
        <v>64000000000</v>
      </c>
      <c r="I7398" s="16">
        <v>64000000000</v>
      </c>
      <c r="J7398" t="s">
        <v>106</v>
      </c>
    </row>
    <row r="7399" spans="1:10" x14ac:dyDescent="0.2">
      <c r="A7399" t="s">
        <v>239</v>
      </c>
      <c r="B7399" t="s">
        <v>240</v>
      </c>
      <c r="C7399" t="s">
        <v>378</v>
      </c>
      <c r="D7399">
        <v>2.5219620865032997E-4</v>
      </c>
      <c r="E7399">
        <v>2.961652940815597E-4</v>
      </c>
      <c r="F7399">
        <v>3.0724814260551722E-4</v>
      </c>
      <c r="G7399">
        <v>2</v>
      </c>
      <c r="H7399">
        <f t="shared" si="115"/>
        <v>64000000000</v>
      </c>
      <c r="I7399" s="16">
        <v>64000000000</v>
      </c>
      <c r="J7399" t="s">
        <v>106</v>
      </c>
    </row>
    <row r="7400" spans="1:10" x14ac:dyDescent="0.2">
      <c r="A7400" t="s">
        <v>239</v>
      </c>
      <c r="B7400" t="s">
        <v>240</v>
      </c>
      <c r="C7400" t="s">
        <v>379</v>
      </c>
      <c r="D7400">
        <v>3.7829431297549496E-4</v>
      </c>
      <c r="E7400">
        <v>2.0096930669820121E-4</v>
      </c>
      <c r="F7400">
        <v>1.5627276218728892E-4</v>
      </c>
      <c r="G7400">
        <v>2</v>
      </c>
      <c r="H7400">
        <f t="shared" si="115"/>
        <v>64000000000</v>
      </c>
      <c r="I7400" s="16">
        <v>64000000000</v>
      </c>
      <c r="J7400" t="s">
        <v>106</v>
      </c>
    </row>
    <row r="7401" spans="1:10" x14ac:dyDescent="0.2">
      <c r="A7401" t="s">
        <v>239</v>
      </c>
      <c r="B7401" t="s">
        <v>240</v>
      </c>
      <c r="C7401" t="s">
        <v>380</v>
      </c>
      <c r="D7401">
        <v>0</v>
      </c>
      <c r="E7401">
        <v>0</v>
      </c>
      <c r="F7401">
        <v>0</v>
      </c>
      <c r="G7401">
        <v>2</v>
      </c>
      <c r="H7401">
        <f t="shared" si="115"/>
        <v>64000000000</v>
      </c>
      <c r="I7401" s="16">
        <v>64000000000</v>
      </c>
      <c r="J7401" t="s">
        <v>106</v>
      </c>
    </row>
    <row r="7402" spans="1:10" x14ac:dyDescent="0.2">
      <c r="A7402" t="s">
        <v>239</v>
      </c>
      <c r="B7402" t="s">
        <v>240</v>
      </c>
      <c r="C7402" t="s">
        <v>381</v>
      </c>
      <c r="D7402">
        <v>0</v>
      </c>
      <c r="E7402">
        <v>0</v>
      </c>
      <c r="F7402">
        <v>0</v>
      </c>
      <c r="G7402">
        <v>2</v>
      </c>
      <c r="H7402">
        <f t="shared" si="115"/>
        <v>64000000000</v>
      </c>
      <c r="I7402" s="16">
        <v>64000000000</v>
      </c>
      <c r="J7402" t="s">
        <v>106</v>
      </c>
    </row>
    <row r="7403" spans="1:10" x14ac:dyDescent="0.2">
      <c r="A7403" t="s">
        <v>239</v>
      </c>
      <c r="B7403" t="s">
        <v>240</v>
      </c>
      <c r="C7403" t="s">
        <v>382</v>
      </c>
      <c r="D7403">
        <v>7.3557227523012909E-5</v>
      </c>
      <c r="E7403">
        <v>4.1674687810048041E-4</v>
      </c>
      <c r="F7403">
        <v>5.03251268060761E-4</v>
      </c>
      <c r="G7403">
        <v>2</v>
      </c>
      <c r="H7403">
        <f t="shared" si="115"/>
        <v>64000000000</v>
      </c>
      <c r="I7403" s="16">
        <v>64000000000</v>
      </c>
      <c r="J7403" t="s">
        <v>106</v>
      </c>
    </row>
    <row r="7404" spans="1:10" x14ac:dyDescent="0.2">
      <c r="A7404" t="s">
        <v>239</v>
      </c>
      <c r="B7404" t="s">
        <v>240</v>
      </c>
      <c r="C7404" t="s">
        <v>383</v>
      </c>
      <c r="D7404">
        <v>0</v>
      </c>
      <c r="E7404">
        <v>0</v>
      </c>
      <c r="F7404">
        <v>0</v>
      </c>
      <c r="G7404">
        <v>2</v>
      </c>
      <c r="H7404">
        <f t="shared" si="115"/>
        <v>64000000000</v>
      </c>
      <c r="I7404" s="16">
        <v>64000000000</v>
      </c>
      <c r="J7404" t="s">
        <v>106</v>
      </c>
    </row>
    <row r="7405" spans="1:10" x14ac:dyDescent="0.2">
      <c r="A7405" t="s">
        <v>239</v>
      </c>
      <c r="B7405" t="s">
        <v>240</v>
      </c>
      <c r="C7405" t="s">
        <v>384</v>
      </c>
      <c r="D7405">
        <v>2.7310747761758649E-2</v>
      </c>
      <c r="E7405">
        <v>1.5294821972926261E-2</v>
      </c>
      <c r="F7405">
        <v>1.2266087486259916E-2</v>
      </c>
      <c r="G7405">
        <v>2</v>
      </c>
      <c r="H7405">
        <f t="shared" si="115"/>
        <v>64000000000</v>
      </c>
      <c r="I7405" s="16">
        <v>64000000000</v>
      </c>
      <c r="J7405" t="s">
        <v>106</v>
      </c>
    </row>
    <row r="7406" spans="1:10" x14ac:dyDescent="0.2">
      <c r="A7406" t="s">
        <v>239</v>
      </c>
      <c r="B7406" t="s">
        <v>240</v>
      </c>
      <c r="C7406" t="s">
        <v>385</v>
      </c>
      <c r="D7406">
        <v>2.132108780631331E-2</v>
      </c>
      <c r="E7406">
        <v>1.1635065124632702E-2</v>
      </c>
      <c r="F7406">
        <v>9.193606060204744E-3</v>
      </c>
      <c r="G7406">
        <v>2</v>
      </c>
      <c r="H7406">
        <f t="shared" si="115"/>
        <v>64000000000</v>
      </c>
      <c r="I7406" s="16">
        <v>64000000000</v>
      </c>
      <c r="J7406" t="s">
        <v>106</v>
      </c>
    </row>
    <row r="7407" spans="1:10" x14ac:dyDescent="0.2">
      <c r="A7407" t="s">
        <v>239</v>
      </c>
      <c r="B7407" t="s">
        <v>240</v>
      </c>
      <c r="C7407" t="s">
        <v>386</v>
      </c>
      <c r="D7407">
        <v>3.5622714471859108E-3</v>
      </c>
      <c r="E7407">
        <v>3.5264824659568574E-3</v>
      </c>
      <c r="F7407">
        <v>3.517461494656266E-3</v>
      </c>
      <c r="G7407">
        <v>2</v>
      </c>
      <c r="H7407">
        <f t="shared" si="115"/>
        <v>64000000000</v>
      </c>
      <c r="I7407" s="16">
        <v>64000000000</v>
      </c>
      <c r="J7407" t="s">
        <v>106</v>
      </c>
    </row>
    <row r="7408" spans="1:10" x14ac:dyDescent="0.2">
      <c r="A7408" t="s">
        <v>239</v>
      </c>
      <c r="B7408" t="s">
        <v>240</v>
      </c>
      <c r="C7408" t="s">
        <v>387</v>
      </c>
      <c r="D7408">
        <v>5.6323819931907021E-3</v>
      </c>
      <c r="E7408">
        <v>6.5600612639065475E-3</v>
      </c>
      <c r="F7408">
        <v>6.7938921188202732E-3</v>
      </c>
      <c r="G7408">
        <v>2</v>
      </c>
      <c r="H7408">
        <f t="shared" si="115"/>
        <v>64000000000</v>
      </c>
      <c r="I7408" s="16">
        <v>64000000000</v>
      </c>
      <c r="J7408" t="s">
        <v>106</v>
      </c>
    </row>
    <row r="7409" spans="1:10" x14ac:dyDescent="0.2">
      <c r="A7409" t="s">
        <v>239</v>
      </c>
      <c r="B7409" t="s">
        <v>240</v>
      </c>
      <c r="C7409" t="s">
        <v>388</v>
      </c>
      <c r="D7409">
        <v>3.9058887814719855E-2</v>
      </c>
      <c r="E7409">
        <v>2.1321785707486E-2</v>
      </c>
      <c r="F7409">
        <v>1.6850971407381902E-2</v>
      </c>
      <c r="G7409">
        <v>2</v>
      </c>
      <c r="H7409">
        <f t="shared" si="115"/>
        <v>64000000000</v>
      </c>
      <c r="I7409" s="16">
        <v>64000000000</v>
      </c>
      <c r="J7409" t="s">
        <v>106</v>
      </c>
    </row>
    <row r="7410" spans="1:10" x14ac:dyDescent="0.2">
      <c r="A7410" t="s">
        <v>239</v>
      </c>
      <c r="B7410" t="s">
        <v>240</v>
      </c>
      <c r="C7410" t="s">
        <v>389</v>
      </c>
      <c r="D7410">
        <v>1.6707998823084359E-3</v>
      </c>
      <c r="E7410">
        <v>8.5464842006392945E-4</v>
      </c>
      <c r="F7410">
        <v>6.4892926670992858E-4</v>
      </c>
      <c r="G7410">
        <v>2</v>
      </c>
      <c r="H7410">
        <f t="shared" si="115"/>
        <v>64000000000</v>
      </c>
      <c r="I7410" s="16">
        <v>64000000000</v>
      </c>
      <c r="J7410" t="s">
        <v>106</v>
      </c>
    </row>
    <row r="7411" spans="1:10" x14ac:dyDescent="0.2">
      <c r="A7411" t="s">
        <v>239</v>
      </c>
      <c r="B7411" t="s">
        <v>240</v>
      </c>
      <c r="C7411" t="s">
        <v>390</v>
      </c>
      <c r="D7411">
        <v>1.1863729981925938E-2</v>
      </c>
      <c r="E7411">
        <v>5.2632803691065747E-3</v>
      </c>
      <c r="F7411">
        <v>3.5995709120767061E-3</v>
      </c>
      <c r="G7411">
        <v>2</v>
      </c>
      <c r="H7411">
        <f t="shared" si="115"/>
        <v>64000000000</v>
      </c>
      <c r="I7411" s="16">
        <v>64000000000</v>
      </c>
      <c r="J7411" t="s">
        <v>106</v>
      </c>
    </row>
    <row r="7412" spans="1:10" x14ac:dyDescent="0.2">
      <c r="A7412" t="s">
        <v>239</v>
      </c>
      <c r="B7412" t="s">
        <v>240</v>
      </c>
      <c r="C7412" t="s">
        <v>391</v>
      </c>
      <c r="D7412">
        <v>1.2084401664494977E-3</v>
      </c>
      <c r="E7412">
        <v>3.1414675836508297E-3</v>
      </c>
      <c r="F7412">
        <v>3.6287065118065396E-3</v>
      </c>
      <c r="G7412">
        <v>2</v>
      </c>
      <c r="H7412">
        <f t="shared" si="115"/>
        <v>64000000000</v>
      </c>
      <c r="I7412" s="16">
        <v>64000000000</v>
      </c>
      <c r="J7412" t="s">
        <v>106</v>
      </c>
    </row>
    <row r="7413" spans="1:10" x14ac:dyDescent="0.2">
      <c r="A7413" t="s">
        <v>239</v>
      </c>
      <c r="B7413" t="s">
        <v>240</v>
      </c>
      <c r="C7413" t="s">
        <v>392</v>
      </c>
      <c r="D7413">
        <v>1.9755369677609178E-3</v>
      </c>
      <c r="E7413">
        <v>3.0737726592893304E-3</v>
      </c>
      <c r="F7413">
        <v>3.3505939689308559E-3</v>
      </c>
      <c r="G7413">
        <v>2</v>
      </c>
      <c r="H7413">
        <f t="shared" si="115"/>
        <v>64000000000</v>
      </c>
      <c r="I7413" s="16">
        <v>64000000000</v>
      </c>
      <c r="J7413" t="s">
        <v>106</v>
      </c>
    </row>
    <row r="7414" spans="1:10" x14ac:dyDescent="0.2">
      <c r="A7414" t="s">
        <v>239</v>
      </c>
      <c r="B7414" t="s">
        <v>240</v>
      </c>
      <c r="C7414" t="s">
        <v>393</v>
      </c>
      <c r="D7414">
        <v>9.457357824387374E-5</v>
      </c>
      <c r="E7414">
        <v>2.1683530459542764E-3</v>
      </c>
      <c r="F7414">
        <v>2.6910699386828059E-3</v>
      </c>
      <c r="G7414">
        <v>2</v>
      </c>
      <c r="H7414">
        <f t="shared" si="115"/>
        <v>64000000000</v>
      </c>
      <c r="I7414" s="16">
        <v>64000000000</v>
      </c>
      <c r="J7414" t="s">
        <v>106</v>
      </c>
    </row>
    <row r="7415" spans="1:10" x14ac:dyDescent="0.2">
      <c r="A7415" t="s">
        <v>239</v>
      </c>
      <c r="B7415" t="s">
        <v>240</v>
      </c>
      <c r="C7415" t="s">
        <v>394</v>
      </c>
      <c r="D7415">
        <v>1.0634273464755579E-2</v>
      </c>
      <c r="E7415">
        <v>3.7486064365180268E-3</v>
      </c>
      <c r="F7415">
        <v>2.013005072243044E-3</v>
      </c>
      <c r="G7415">
        <v>2</v>
      </c>
      <c r="H7415">
        <f t="shared" si="115"/>
        <v>64000000000</v>
      </c>
      <c r="I7415" s="16">
        <v>64000000000</v>
      </c>
      <c r="J7415" t="s">
        <v>106</v>
      </c>
    </row>
    <row r="7416" spans="1:10" x14ac:dyDescent="0.2">
      <c r="A7416" t="s">
        <v>239</v>
      </c>
      <c r="B7416" t="s">
        <v>240</v>
      </c>
      <c r="C7416" t="s">
        <v>395</v>
      </c>
      <c r="D7416">
        <v>6.4099869698625532E-4</v>
      </c>
      <c r="E7416">
        <v>1.821416558601592E-3</v>
      </c>
      <c r="F7416">
        <v>2.1189527076242568E-3</v>
      </c>
      <c r="G7416">
        <v>2</v>
      </c>
      <c r="H7416">
        <f t="shared" si="115"/>
        <v>64000000000</v>
      </c>
      <c r="I7416" s="16">
        <v>64000000000</v>
      </c>
      <c r="J7416" t="s">
        <v>106</v>
      </c>
    </row>
    <row r="7417" spans="1:10" x14ac:dyDescent="0.2">
      <c r="A7417" t="s">
        <v>239</v>
      </c>
      <c r="B7417" t="s">
        <v>240</v>
      </c>
      <c r="C7417" t="s">
        <v>396</v>
      </c>
      <c r="D7417">
        <v>2.1016350720860831E-5</v>
      </c>
      <c r="E7417">
        <v>4.4424794112233951E-5</v>
      </c>
      <c r="F7417">
        <v>5.0325126806076094E-5</v>
      </c>
      <c r="G7417">
        <v>2</v>
      </c>
      <c r="H7417">
        <f t="shared" si="115"/>
        <v>64000000000</v>
      </c>
      <c r="I7417" s="16">
        <v>64000000000</v>
      </c>
      <c r="J7417" t="s">
        <v>106</v>
      </c>
    </row>
    <row r="7418" spans="1:10" x14ac:dyDescent="0.2">
      <c r="A7418" t="s">
        <v>239</v>
      </c>
      <c r="B7418" t="s">
        <v>240</v>
      </c>
      <c r="C7418" t="s">
        <v>397</v>
      </c>
      <c r="D7418">
        <v>0</v>
      </c>
      <c r="E7418">
        <v>1.4808264704077984E-5</v>
      </c>
      <c r="F7418">
        <v>1.8540836191712246E-5</v>
      </c>
      <c r="G7418">
        <v>2</v>
      </c>
      <c r="H7418">
        <f t="shared" si="115"/>
        <v>64000000000</v>
      </c>
      <c r="I7418" s="16">
        <v>64000000000</v>
      </c>
      <c r="J7418" t="s">
        <v>106</v>
      </c>
    </row>
    <row r="7419" spans="1:10" x14ac:dyDescent="0.2">
      <c r="A7419" t="s">
        <v>239</v>
      </c>
      <c r="B7419" t="s">
        <v>240</v>
      </c>
      <c r="C7419" t="s">
        <v>398</v>
      </c>
      <c r="D7419">
        <v>0</v>
      </c>
      <c r="E7419">
        <v>1.6923731090374841E-5</v>
      </c>
      <c r="F7419">
        <v>2.1189527076242569E-5</v>
      </c>
      <c r="G7419">
        <v>2</v>
      </c>
      <c r="H7419">
        <f t="shared" si="115"/>
        <v>64000000000</v>
      </c>
      <c r="I7419" s="16">
        <v>64000000000</v>
      </c>
      <c r="J7419" t="s">
        <v>106</v>
      </c>
    </row>
    <row r="7420" spans="1:10" x14ac:dyDescent="0.2">
      <c r="A7420" t="s">
        <v>239</v>
      </c>
      <c r="B7420" t="s">
        <v>240</v>
      </c>
      <c r="C7420" t="s">
        <v>399</v>
      </c>
      <c r="D7420">
        <v>0</v>
      </c>
      <c r="E7420">
        <v>3.1731995794452821E-5</v>
      </c>
      <c r="F7420">
        <v>3.9730363267954814E-5</v>
      </c>
      <c r="G7420">
        <v>2</v>
      </c>
      <c r="H7420">
        <f t="shared" si="115"/>
        <v>64000000000</v>
      </c>
      <c r="I7420" s="16">
        <v>64000000000</v>
      </c>
      <c r="J7420" t="s">
        <v>106</v>
      </c>
    </row>
    <row r="7421" spans="1:10" x14ac:dyDescent="0.2">
      <c r="A7421" t="s">
        <v>239</v>
      </c>
      <c r="B7421" t="s">
        <v>240</v>
      </c>
      <c r="C7421" t="s">
        <v>400</v>
      </c>
      <c r="D7421">
        <v>0</v>
      </c>
      <c r="E7421">
        <v>1.4808264704077984E-5</v>
      </c>
      <c r="F7421">
        <v>1.8540836191712246E-5</v>
      </c>
      <c r="G7421">
        <v>2</v>
      </c>
      <c r="H7421">
        <f t="shared" si="115"/>
        <v>64000000000</v>
      </c>
      <c r="I7421" s="16">
        <v>64000000000</v>
      </c>
      <c r="J7421" t="s">
        <v>106</v>
      </c>
    </row>
    <row r="7422" spans="1:10" x14ac:dyDescent="0.2">
      <c r="A7422" t="s">
        <v>239</v>
      </c>
      <c r="B7422" t="s">
        <v>240</v>
      </c>
      <c r="C7422" t="s">
        <v>401</v>
      </c>
      <c r="D7422">
        <v>0</v>
      </c>
      <c r="E7422">
        <v>8.4618655451874205E-6</v>
      </c>
      <c r="F7422">
        <v>1.0594763538121284E-5</v>
      </c>
      <c r="G7422">
        <v>2</v>
      </c>
      <c r="H7422">
        <f t="shared" si="115"/>
        <v>64000000000</v>
      </c>
      <c r="I7422" s="16">
        <v>64000000000</v>
      </c>
      <c r="J7422" t="s">
        <v>106</v>
      </c>
    </row>
    <row r="7423" spans="1:10" x14ac:dyDescent="0.2">
      <c r="A7423" t="s">
        <v>239</v>
      </c>
      <c r="B7423" t="s">
        <v>240</v>
      </c>
      <c r="C7423" t="s">
        <v>402</v>
      </c>
      <c r="D7423">
        <v>0</v>
      </c>
      <c r="E7423">
        <v>0</v>
      </c>
      <c r="F7423">
        <v>0</v>
      </c>
      <c r="G7423">
        <v>2</v>
      </c>
      <c r="H7423">
        <f t="shared" si="115"/>
        <v>64000000000</v>
      </c>
      <c r="I7423" s="16">
        <v>64000000000</v>
      </c>
      <c r="J7423" t="s">
        <v>106</v>
      </c>
    </row>
    <row r="7424" spans="1:10" x14ac:dyDescent="0.2">
      <c r="A7424" t="s">
        <v>239</v>
      </c>
      <c r="B7424" t="s">
        <v>240</v>
      </c>
      <c r="C7424" t="s">
        <v>403</v>
      </c>
      <c r="D7424">
        <v>8.3014585347400275E-4</v>
      </c>
      <c r="E7424">
        <v>9.7099907131025637E-4</v>
      </c>
      <c r="F7424">
        <v>1.006502536121522E-3</v>
      </c>
      <c r="G7424">
        <v>2</v>
      </c>
      <c r="H7424">
        <f t="shared" si="115"/>
        <v>64000000000</v>
      </c>
      <c r="I7424" s="16">
        <v>64000000000</v>
      </c>
      <c r="J7424" t="s">
        <v>106</v>
      </c>
    </row>
    <row r="7425" spans="1:10" x14ac:dyDescent="0.2">
      <c r="A7425" t="s">
        <v>239</v>
      </c>
      <c r="B7425" t="s">
        <v>240</v>
      </c>
      <c r="C7425" t="s">
        <v>404</v>
      </c>
      <c r="D7425">
        <v>7.776049766718507E-4</v>
      </c>
      <c r="E7425">
        <v>9.6042173937877211E-4</v>
      </c>
      <c r="F7425">
        <v>1.006502536121522E-3</v>
      </c>
      <c r="G7425">
        <v>2</v>
      </c>
      <c r="H7425">
        <f t="shared" si="115"/>
        <v>64000000000</v>
      </c>
      <c r="I7425" s="16">
        <v>64000000000</v>
      </c>
      <c r="J7425" t="s">
        <v>106</v>
      </c>
    </row>
    <row r="7426" spans="1:10" x14ac:dyDescent="0.2">
      <c r="A7426" t="s">
        <v>239</v>
      </c>
      <c r="B7426" t="s">
        <v>240</v>
      </c>
      <c r="C7426" t="s">
        <v>405</v>
      </c>
      <c r="D7426">
        <v>7.8811315203228109E-4</v>
      </c>
      <c r="E7426">
        <v>5.7329139068644768E-4</v>
      </c>
      <c r="F7426">
        <v>5.1914341336794286E-4</v>
      </c>
      <c r="G7426">
        <v>2</v>
      </c>
      <c r="H7426">
        <f t="shared" ref="H7426:H7489" si="116">_xlfn.NUMBERVALUE(I7426)</f>
        <v>64000000000</v>
      </c>
      <c r="I7426" s="16">
        <v>64000000000</v>
      </c>
      <c r="J7426" t="s">
        <v>106</v>
      </c>
    </row>
    <row r="7427" spans="1:10" x14ac:dyDescent="0.2">
      <c r="A7427" t="s">
        <v>239</v>
      </c>
      <c r="B7427" t="s">
        <v>240</v>
      </c>
      <c r="C7427" t="s">
        <v>406</v>
      </c>
      <c r="D7427">
        <v>8.7217855491572441E-4</v>
      </c>
      <c r="E7427">
        <v>1.0027310671047091E-3</v>
      </c>
      <c r="F7427">
        <v>1.0356381358513555E-3</v>
      </c>
      <c r="G7427">
        <v>2</v>
      </c>
      <c r="H7427">
        <f t="shared" si="116"/>
        <v>64000000000</v>
      </c>
      <c r="I7427" s="16">
        <v>64000000000</v>
      </c>
      <c r="J7427" t="s">
        <v>106</v>
      </c>
    </row>
    <row r="7428" spans="1:10" x14ac:dyDescent="0.2">
      <c r="A7428" t="s">
        <v>239</v>
      </c>
      <c r="B7428" t="s">
        <v>240</v>
      </c>
      <c r="C7428" t="s">
        <v>407</v>
      </c>
      <c r="D7428">
        <v>1.2399646925307889E-3</v>
      </c>
      <c r="E7428">
        <v>1.1846611763262388E-3</v>
      </c>
      <c r="F7428">
        <v>1.1707213709624019E-3</v>
      </c>
      <c r="G7428">
        <v>2</v>
      </c>
      <c r="H7428">
        <f t="shared" si="116"/>
        <v>64000000000</v>
      </c>
      <c r="I7428" s="16">
        <v>64000000000</v>
      </c>
      <c r="J7428" t="s">
        <v>106</v>
      </c>
    </row>
    <row r="7429" spans="1:10" x14ac:dyDescent="0.2">
      <c r="A7429" t="s">
        <v>239</v>
      </c>
      <c r="B7429" t="s">
        <v>240</v>
      </c>
      <c r="C7429" t="s">
        <v>408</v>
      </c>
      <c r="D7429">
        <v>1.1558992896473456E-4</v>
      </c>
      <c r="E7429">
        <v>9.5195987383358478E-5</v>
      </c>
      <c r="F7429">
        <v>9.0055490074030908E-5</v>
      </c>
      <c r="G7429">
        <v>2</v>
      </c>
      <c r="H7429">
        <f t="shared" si="116"/>
        <v>64000000000</v>
      </c>
      <c r="I7429" s="16">
        <v>64000000000</v>
      </c>
      <c r="J7429" t="s">
        <v>106</v>
      </c>
    </row>
    <row r="7430" spans="1:10" x14ac:dyDescent="0.2">
      <c r="A7430" t="s">
        <v>239</v>
      </c>
      <c r="B7430" t="s">
        <v>240</v>
      </c>
      <c r="C7430" t="s">
        <v>409</v>
      </c>
      <c r="D7430">
        <v>4.7286789121936867E-4</v>
      </c>
      <c r="E7430">
        <v>5.3944392850569802E-4</v>
      </c>
      <c r="F7430">
        <v>5.5622508575136741E-4</v>
      </c>
      <c r="G7430">
        <v>2</v>
      </c>
      <c r="H7430">
        <f t="shared" si="116"/>
        <v>64000000000</v>
      </c>
      <c r="I7430" s="16">
        <v>64000000000</v>
      </c>
      <c r="J7430" t="s">
        <v>106</v>
      </c>
    </row>
    <row r="7431" spans="1:10" x14ac:dyDescent="0.2">
      <c r="A7431" t="s">
        <v>239</v>
      </c>
      <c r="B7431" t="s">
        <v>240</v>
      </c>
      <c r="C7431" t="s">
        <v>410</v>
      </c>
      <c r="D7431">
        <v>9.2471943171787646E-4</v>
      </c>
      <c r="E7431">
        <v>2.610485520690319E-3</v>
      </c>
      <c r="F7431">
        <v>3.0353997536717477E-3</v>
      </c>
      <c r="G7431">
        <v>2</v>
      </c>
      <c r="H7431">
        <f t="shared" si="116"/>
        <v>64000000000</v>
      </c>
      <c r="I7431" s="16">
        <v>64000000000</v>
      </c>
      <c r="J7431" t="s">
        <v>106</v>
      </c>
    </row>
    <row r="7432" spans="1:10" x14ac:dyDescent="0.2">
      <c r="A7432" t="s">
        <v>239</v>
      </c>
      <c r="B7432" t="s">
        <v>240</v>
      </c>
      <c r="C7432" t="s">
        <v>411</v>
      </c>
      <c r="D7432">
        <v>5.0123996469253083E-3</v>
      </c>
      <c r="E7432">
        <v>2.9024198819992851E-3</v>
      </c>
      <c r="F7432">
        <v>2.3705783416546372E-3</v>
      </c>
      <c r="G7432">
        <v>2</v>
      </c>
      <c r="H7432">
        <f t="shared" si="116"/>
        <v>64000000000</v>
      </c>
      <c r="I7432" s="16">
        <v>64000000000</v>
      </c>
      <c r="J7432" t="s">
        <v>106</v>
      </c>
    </row>
    <row r="7433" spans="1:10" x14ac:dyDescent="0.2">
      <c r="A7433" t="s">
        <v>239</v>
      </c>
      <c r="B7433" t="s">
        <v>240</v>
      </c>
      <c r="C7433" t="s">
        <v>412</v>
      </c>
      <c r="D7433">
        <v>6.3049052162582493E-5</v>
      </c>
      <c r="E7433">
        <v>1.6923731090374839E-4</v>
      </c>
      <c r="F7433">
        <v>1.9600312545524376E-4</v>
      </c>
      <c r="G7433">
        <v>2</v>
      </c>
      <c r="H7433">
        <f t="shared" si="116"/>
        <v>64000000000</v>
      </c>
      <c r="I7433" s="16">
        <v>64000000000</v>
      </c>
      <c r="J7433" t="s">
        <v>106</v>
      </c>
    </row>
    <row r="7434" spans="1:10" x14ac:dyDescent="0.2">
      <c r="A7434" t="s">
        <v>239</v>
      </c>
      <c r="B7434" t="s">
        <v>240</v>
      </c>
      <c r="C7434" t="s">
        <v>413</v>
      </c>
      <c r="D7434">
        <v>2.2067168256903872E-3</v>
      </c>
      <c r="E7434">
        <v>5.7032973774563209E-3</v>
      </c>
      <c r="F7434">
        <v>6.5846455389423778E-3</v>
      </c>
      <c r="G7434">
        <v>2</v>
      </c>
      <c r="H7434">
        <f t="shared" si="116"/>
        <v>64000000000</v>
      </c>
      <c r="I7434" s="16">
        <v>64000000000</v>
      </c>
      <c r="J7434" t="s">
        <v>106</v>
      </c>
    </row>
    <row r="7435" spans="1:10" x14ac:dyDescent="0.2">
      <c r="A7435" t="s">
        <v>239</v>
      </c>
      <c r="B7435" t="s">
        <v>240</v>
      </c>
      <c r="C7435" t="s">
        <v>414</v>
      </c>
      <c r="D7435">
        <v>7.8811315203228109E-4</v>
      </c>
      <c r="E7435">
        <v>2.5724071257369756E-3</v>
      </c>
      <c r="F7435">
        <v>3.0221562992490962E-3</v>
      </c>
      <c r="G7435">
        <v>2</v>
      </c>
      <c r="H7435">
        <f t="shared" si="116"/>
        <v>64000000000</v>
      </c>
      <c r="I7435" s="16">
        <v>64000000000</v>
      </c>
      <c r="J7435" t="s">
        <v>106</v>
      </c>
    </row>
    <row r="7436" spans="1:10" x14ac:dyDescent="0.2">
      <c r="A7436" t="s">
        <v>239</v>
      </c>
      <c r="B7436" t="s">
        <v>240</v>
      </c>
      <c r="C7436" t="s">
        <v>415</v>
      </c>
      <c r="D7436">
        <v>0</v>
      </c>
      <c r="E7436">
        <v>6.346399158890565E-6</v>
      </c>
      <c r="F7436">
        <v>7.9460726535909629E-6</v>
      </c>
      <c r="G7436">
        <v>2</v>
      </c>
      <c r="H7436">
        <f t="shared" si="116"/>
        <v>64000000000</v>
      </c>
      <c r="I7436" s="16">
        <v>64000000000</v>
      </c>
      <c r="J7436" t="s">
        <v>106</v>
      </c>
    </row>
    <row r="7437" spans="1:10" x14ac:dyDescent="0.2">
      <c r="A7437" t="s">
        <v>239</v>
      </c>
      <c r="B7437" t="s">
        <v>240</v>
      </c>
      <c r="C7437" t="s">
        <v>416</v>
      </c>
      <c r="D7437">
        <v>1.0508175360430416E-5</v>
      </c>
      <c r="E7437">
        <v>4.2309327725937103E-6</v>
      </c>
      <c r="F7437">
        <v>2.6486908845303211E-6</v>
      </c>
      <c r="G7437">
        <v>2</v>
      </c>
      <c r="H7437">
        <f t="shared" si="116"/>
        <v>64000000000</v>
      </c>
      <c r="I7437" s="16">
        <v>64000000000</v>
      </c>
      <c r="J7437" t="s">
        <v>106</v>
      </c>
    </row>
    <row r="7438" spans="1:10" x14ac:dyDescent="0.2">
      <c r="A7438" t="s">
        <v>239</v>
      </c>
      <c r="B7438" t="s">
        <v>240</v>
      </c>
      <c r="C7438" t="s">
        <v>417</v>
      </c>
      <c r="D7438">
        <v>0</v>
      </c>
      <c r="E7438">
        <v>0</v>
      </c>
      <c r="F7438">
        <v>0</v>
      </c>
      <c r="G7438">
        <v>2</v>
      </c>
      <c r="H7438">
        <f t="shared" si="116"/>
        <v>64000000000</v>
      </c>
      <c r="I7438" s="16">
        <v>64000000000</v>
      </c>
      <c r="J7438" t="s">
        <v>106</v>
      </c>
    </row>
    <row r="7439" spans="1:10" x14ac:dyDescent="0.2">
      <c r="A7439" t="s">
        <v>239</v>
      </c>
      <c r="B7439" t="s">
        <v>240</v>
      </c>
      <c r="C7439" t="s">
        <v>418</v>
      </c>
      <c r="D7439">
        <v>0</v>
      </c>
      <c r="E7439">
        <v>0</v>
      </c>
      <c r="F7439">
        <v>0</v>
      </c>
      <c r="G7439">
        <v>2</v>
      </c>
      <c r="H7439">
        <f t="shared" si="116"/>
        <v>64000000000</v>
      </c>
      <c r="I7439" s="16">
        <v>64000000000</v>
      </c>
      <c r="J7439" t="s">
        <v>106</v>
      </c>
    </row>
    <row r="7440" spans="1:10" x14ac:dyDescent="0.2">
      <c r="A7440" t="s">
        <v>239</v>
      </c>
      <c r="B7440" t="s">
        <v>240</v>
      </c>
      <c r="C7440" t="s">
        <v>419</v>
      </c>
      <c r="D7440">
        <v>0</v>
      </c>
      <c r="E7440">
        <v>0</v>
      </c>
      <c r="F7440">
        <v>0</v>
      </c>
      <c r="G7440">
        <v>2</v>
      </c>
      <c r="H7440">
        <f t="shared" si="116"/>
        <v>64000000000</v>
      </c>
      <c r="I7440" s="16">
        <v>64000000000</v>
      </c>
      <c r="J7440" t="s">
        <v>106</v>
      </c>
    </row>
    <row r="7441" spans="1:10" x14ac:dyDescent="0.2">
      <c r="A7441" t="s">
        <v>239</v>
      </c>
      <c r="B7441" t="s">
        <v>240</v>
      </c>
      <c r="C7441" t="s">
        <v>420</v>
      </c>
      <c r="D7441">
        <v>0</v>
      </c>
      <c r="E7441">
        <v>1.4808264704077984E-5</v>
      </c>
      <c r="F7441">
        <v>1.8540836191712246E-5</v>
      </c>
      <c r="G7441">
        <v>2</v>
      </c>
      <c r="H7441">
        <f t="shared" si="116"/>
        <v>64000000000</v>
      </c>
      <c r="I7441" s="16">
        <v>64000000000</v>
      </c>
      <c r="J7441" t="s">
        <v>106</v>
      </c>
    </row>
    <row r="7442" spans="1:10" x14ac:dyDescent="0.2">
      <c r="A7442" t="s">
        <v>239</v>
      </c>
      <c r="B7442" t="s">
        <v>240</v>
      </c>
      <c r="C7442" t="s">
        <v>421</v>
      </c>
      <c r="D7442">
        <v>0</v>
      </c>
      <c r="E7442">
        <v>0</v>
      </c>
      <c r="F7442">
        <v>0</v>
      </c>
      <c r="G7442">
        <v>2</v>
      </c>
      <c r="H7442">
        <f t="shared" si="116"/>
        <v>64000000000</v>
      </c>
      <c r="I7442" s="16">
        <v>64000000000</v>
      </c>
      <c r="J7442" t="s">
        <v>106</v>
      </c>
    </row>
    <row r="7443" spans="1:10" x14ac:dyDescent="0.2">
      <c r="A7443" t="s">
        <v>239</v>
      </c>
      <c r="B7443" t="s">
        <v>240</v>
      </c>
      <c r="C7443" t="s">
        <v>422</v>
      </c>
      <c r="D7443">
        <v>5.1490059266109034E-4</v>
      </c>
      <c r="E7443">
        <v>7.1502763856833701E-4</v>
      </c>
      <c r="F7443">
        <v>7.6547166562926274E-4</v>
      </c>
      <c r="G7443">
        <v>2</v>
      </c>
      <c r="H7443">
        <f t="shared" si="116"/>
        <v>64000000000</v>
      </c>
      <c r="I7443" s="16">
        <v>64000000000</v>
      </c>
      <c r="J7443" t="s">
        <v>106</v>
      </c>
    </row>
    <row r="7444" spans="1:10" x14ac:dyDescent="0.2">
      <c r="A7444" t="s">
        <v>239</v>
      </c>
      <c r="B7444" t="s">
        <v>240</v>
      </c>
      <c r="C7444" t="s">
        <v>423</v>
      </c>
      <c r="D7444">
        <v>2.9422891009205164E-4</v>
      </c>
      <c r="E7444">
        <v>4.1463141171418357E-4</v>
      </c>
      <c r="F7444">
        <v>4.4498006860109392E-4</v>
      </c>
      <c r="G7444">
        <v>2</v>
      </c>
      <c r="H7444">
        <f t="shared" si="116"/>
        <v>64000000000</v>
      </c>
      <c r="I7444" s="16">
        <v>64000000000</v>
      </c>
      <c r="J7444" t="s">
        <v>106</v>
      </c>
    </row>
    <row r="7445" spans="1:10" x14ac:dyDescent="0.2">
      <c r="A7445" t="s">
        <v>239</v>
      </c>
      <c r="B7445" t="s">
        <v>240</v>
      </c>
      <c r="C7445" t="s">
        <v>424</v>
      </c>
      <c r="D7445">
        <v>4.2032701441721662E-5</v>
      </c>
      <c r="E7445">
        <v>2.0308477308449808E-4</v>
      </c>
      <c r="F7445">
        <v>2.4367956137678952E-4</v>
      </c>
      <c r="G7445">
        <v>2</v>
      </c>
      <c r="H7445">
        <f t="shared" si="116"/>
        <v>64000000000</v>
      </c>
      <c r="I7445" s="16">
        <v>64000000000</v>
      </c>
      <c r="J7445" t="s">
        <v>106</v>
      </c>
    </row>
    <row r="7446" spans="1:10" x14ac:dyDescent="0.2">
      <c r="A7446" t="s">
        <v>239</v>
      </c>
      <c r="B7446" t="s">
        <v>240</v>
      </c>
      <c r="C7446" t="s">
        <v>425</v>
      </c>
      <c r="D7446">
        <v>1.7863898112731706E-4</v>
      </c>
      <c r="E7446">
        <v>6.0502338648090056E-4</v>
      </c>
      <c r="F7446">
        <v>7.1249784793865633E-4</v>
      </c>
      <c r="G7446">
        <v>2</v>
      </c>
      <c r="H7446">
        <f t="shared" si="116"/>
        <v>64000000000</v>
      </c>
      <c r="I7446" s="16">
        <v>64000000000</v>
      </c>
      <c r="J7446" t="s">
        <v>106</v>
      </c>
    </row>
    <row r="7447" spans="1:10" x14ac:dyDescent="0.2">
      <c r="A7447" t="s">
        <v>239</v>
      </c>
      <c r="B7447" t="s">
        <v>240</v>
      </c>
      <c r="C7447" t="s">
        <v>426</v>
      </c>
      <c r="D7447">
        <v>1.6602917069480055E-3</v>
      </c>
      <c r="E7447">
        <v>1.1571601133043797E-3</v>
      </c>
      <c r="F7447">
        <v>1.0303407540822949E-3</v>
      </c>
      <c r="G7447">
        <v>2</v>
      </c>
      <c r="H7447">
        <f t="shared" si="116"/>
        <v>64000000000</v>
      </c>
      <c r="I7447" s="16">
        <v>64000000000</v>
      </c>
      <c r="J7447" t="s">
        <v>106</v>
      </c>
    </row>
    <row r="7448" spans="1:10" x14ac:dyDescent="0.2">
      <c r="A7448" t="s">
        <v>239</v>
      </c>
      <c r="B7448" t="s">
        <v>240</v>
      </c>
      <c r="C7448" t="s">
        <v>427</v>
      </c>
      <c r="D7448">
        <v>9.457357824387374E-5</v>
      </c>
      <c r="E7448">
        <v>5.7117592430015081E-5</v>
      </c>
      <c r="F7448">
        <v>4.7676435921545777E-5</v>
      </c>
      <c r="G7448">
        <v>2</v>
      </c>
      <c r="H7448">
        <f t="shared" si="116"/>
        <v>64000000000</v>
      </c>
      <c r="I7448" s="16">
        <v>64000000000</v>
      </c>
      <c r="J7448" t="s">
        <v>106</v>
      </c>
    </row>
    <row r="7449" spans="1:10" x14ac:dyDescent="0.2">
      <c r="A7449" t="s">
        <v>239</v>
      </c>
      <c r="B7449" t="s">
        <v>240</v>
      </c>
      <c r="C7449" t="s">
        <v>428</v>
      </c>
      <c r="D7449">
        <v>5.0439241730065995E-4</v>
      </c>
      <c r="E7449">
        <v>6.1983165118497849E-4</v>
      </c>
      <c r="F7449">
        <v>6.4892926670992858E-4</v>
      </c>
      <c r="G7449">
        <v>2</v>
      </c>
      <c r="H7449">
        <f t="shared" si="116"/>
        <v>64000000000</v>
      </c>
      <c r="I7449" s="16">
        <v>64000000000</v>
      </c>
      <c r="J7449" t="s">
        <v>106</v>
      </c>
    </row>
    <row r="7450" spans="1:10" x14ac:dyDescent="0.2">
      <c r="A7450" t="s">
        <v>241</v>
      </c>
      <c r="B7450" t="s">
        <v>242</v>
      </c>
      <c r="C7450" t="s">
        <v>296</v>
      </c>
      <c r="D7450">
        <v>5.658968504012872E-2</v>
      </c>
      <c r="E7450">
        <v>8.1374424530283623E-2</v>
      </c>
      <c r="F7450">
        <v>8.755974591231161E-2</v>
      </c>
      <c r="G7450">
        <v>2</v>
      </c>
      <c r="H7450">
        <f t="shared" si="116"/>
        <v>36000000000</v>
      </c>
      <c r="I7450" s="16">
        <v>36000000000</v>
      </c>
      <c r="J7450" t="s">
        <v>107</v>
      </c>
    </row>
    <row r="7451" spans="1:10" x14ac:dyDescent="0.2">
      <c r="A7451" t="s">
        <v>241</v>
      </c>
      <c r="B7451" t="s">
        <v>242</v>
      </c>
      <c r="C7451" t="s">
        <v>297</v>
      </c>
      <c r="D7451">
        <v>0.14236783536144754</v>
      </c>
      <c r="E7451">
        <v>0.12723914043946563</v>
      </c>
      <c r="F7451">
        <v>0.12346359782299861</v>
      </c>
      <c r="G7451">
        <v>2</v>
      </c>
      <c r="H7451">
        <f t="shared" si="116"/>
        <v>36000000000</v>
      </c>
      <c r="I7451" s="16">
        <v>36000000000</v>
      </c>
      <c r="J7451" t="s">
        <v>107</v>
      </c>
    </row>
    <row r="7452" spans="1:10" x14ac:dyDescent="0.2">
      <c r="A7452" t="s">
        <v>241</v>
      </c>
      <c r="B7452" t="s">
        <v>242</v>
      </c>
      <c r="C7452" t="s">
        <v>298</v>
      </c>
      <c r="D7452">
        <v>5.4404203318849098E-3</v>
      </c>
      <c r="E7452">
        <v>1.6868578832335664E-2</v>
      </c>
      <c r="F7452">
        <v>1.9720609339177249E-2</v>
      </c>
      <c r="G7452">
        <v>2</v>
      </c>
      <c r="H7452">
        <f t="shared" si="116"/>
        <v>36000000000</v>
      </c>
      <c r="I7452" s="16">
        <v>36000000000</v>
      </c>
      <c r="J7452" t="s">
        <v>107</v>
      </c>
    </row>
    <row r="7453" spans="1:10" x14ac:dyDescent="0.2">
      <c r="A7453" t="s">
        <v>241</v>
      </c>
      <c r="B7453" t="s">
        <v>242</v>
      </c>
      <c r="C7453" t="s">
        <v>299</v>
      </c>
      <c r="D7453">
        <v>2.5291210220539351E-3</v>
      </c>
      <c r="E7453">
        <v>2.0903080556940835E-2</v>
      </c>
      <c r="F7453">
        <v>2.5488516882741119E-2</v>
      </c>
      <c r="G7453">
        <v>2</v>
      </c>
      <c r="H7453">
        <f t="shared" si="116"/>
        <v>36000000000</v>
      </c>
      <c r="I7453" s="16">
        <v>36000000000</v>
      </c>
      <c r="J7453" t="s">
        <v>107</v>
      </c>
    </row>
    <row r="7454" spans="1:10" x14ac:dyDescent="0.2">
      <c r="A7454" t="s">
        <v>241</v>
      </c>
      <c r="B7454" t="s">
        <v>242</v>
      </c>
      <c r="C7454" t="s">
        <v>300</v>
      </c>
      <c r="D7454">
        <v>8.7676195431203099E-3</v>
      </c>
      <c r="E7454">
        <v>2.9525946047358892E-2</v>
      </c>
      <c r="F7454">
        <v>3.4706429014823119E-2</v>
      </c>
      <c r="G7454">
        <v>2</v>
      </c>
      <c r="H7454">
        <f t="shared" si="116"/>
        <v>36000000000</v>
      </c>
      <c r="I7454" s="16">
        <v>36000000000</v>
      </c>
      <c r="J7454" t="s">
        <v>107</v>
      </c>
    </row>
    <row r="7455" spans="1:10" x14ac:dyDescent="0.2">
      <c r="A7455" t="s">
        <v>241</v>
      </c>
      <c r="B7455" t="s">
        <v>242</v>
      </c>
      <c r="C7455" t="s">
        <v>301</v>
      </c>
      <c r="D7455">
        <v>1.5255015688579293E-4</v>
      </c>
      <c r="E7455">
        <v>1.3116941219105835E-4</v>
      </c>
      <c r="F7455">
        <v>1.2583359749038115E-4</v>
      </c>
      <c r="G7455">
        <v>2</v>
      </c>
      <c r="H7455">
        <f t="shared" si="116"/>
        <v>36000000000</v>
      </c>
      <c r="I7455" s="16">
        <v>36000000000</v>
      </c>
      <c r="J7455" t="s">
        <v>107</v>
      </c>
    </row>
    <row r="7456" spans="1:10" x14ac:dyDescent="0.2">
      <c r="A7456" t="s">
        <v>241</v>
      </c>
      <c r="B7456" t="s">
        <v>242</v>
      </c>
      <c r="C7456" t="s">
        <v>302</v>
      </c>
      <c r="D7456">
        <v>2.6013816226840475E-4</v>
      </c>
      <c r="E7456">
        <v>5.3654383030718976E-3</v>
      </c>
      <c r="F7456">
        <v>6.6395256153523397E-3</v>
      </c>
      <c r="G7456">
        <v>2</v>
      </c>
      <c r="H7456">
        <f t="shared" si="116"/>
        <v>36000000000</v>
      </c>
      <c r="I7456" s="16">
        <v>36000000000</v>
      </c>
      <c r="J7456" t="s">
        <v>107</v>
      </c>
    </row>
    <row r="7457" spans="1:10" x14ac:dyDescent="0.2">
      <c r="A7457" t="s">
        <v>241</v>
      </c>
      <c r="B7457" t="s">
        <v>242</v>
      </c>
      <c r="C7457" t="s">
        <v>303</v>
      </c>
      <c r="D7457">
        <v>1.0839090094516865E-3</v>
      </c>
      <c r="E7457">
        <v>4.8555132043340424E-3</v>
      </c>
      <c r="F7457">
        <v>5.7967611073196281E-3</v>
      </c>
      <c r="G7457">
        <v>2</v>
      </c>
      <c r="H7457">
        <f t="shared" si="116"/>
        <v>36000000000</v>
      </c>
      <c r="I7457" s="16">
        <v>36000000000</v>
      </c>
      <c r="J7457" t="s">
        <v>107</v>
      </c>
    </row>
    <row r="7458" spans="1:10" x14ac:dyDescent="0.2">
      <c r="A7458" t="s">
        <v>241</v>
      </c>
      <c r="B7458" t="s">
        <v>242</v>
      </c>
      <c r="C7458" t="s">
        <v>304</v>
      </c>
      <c r="D7458">
        <v>1.1079958763283907E-4</v>
      </c>
      <c r="E7458">
        <v>1.6035380463454567E-4</v>
      </c>
      <c r="F7458">
        <v>1.7272063859348494E-4</v>
      </c>
      <c r="G7458">
        <v>2</v>
      </c>
      <c r="H7458">
        <f t="shared" si="116"/>
        <v>36000000000</v>
      </c>
      <c r="I7458" s="16">
        <v>36000000000</v>
      </c>
      <c r="J7458" t="s">
        <v>107</v>
      </c>
    </row>
    <row r="7459" spans="1:10" x14ac:dyDescent="0.2">
      <c r="A7459" t="s">
        <v>241</v>
      </c>
      <c r="B7459" t="s">
        <v>242</v>
      </c>
      <c r="C7459" t="s">
        <v>305</v>
      </c>
      <c r="D7459">
        <v>5.9414271629203556E-5</v>
      </c>
      <c r="E7459">
        <v>7.3762750131891E-5</v>
      </c>
      <c r="F7459">
        <v>7.7343580623068662E-5</v>
      </c>
      <c r="G7459">
        <v>2</v>
      </c>
      <c r="H7459">
        <f t="shared" si="116"/>
        <v>36000000000</v>
      </c>
      <c r="I7459" s="16">
        <v>36000000000</v>
      </c>
      <c r="J7459" t="s">
        <v>107</v>
      </c>
    </row>
    <row r="7460" spans="1:10" x14ac:dyDescent="0.2">
      <c r="A7460" t="s">
        <v>241</v>
      </c>
      <c r="B7460" t="s">
        <v>242</v>
      </c>
      <c r="C7460" t="s">
        <v>306</v>
      </c>
      <c r="D7460">
        <v>1.8787756163829233E-4</v>
      </c>
      <c r="E7460">
        <v>5.4411252988594032E-3</v>
      </c>
      <c r="F7460">
        <v>6.7521346627879997E-3</v>
      </c>
      <c r="G7460">
        <v>2</v>
      </c>
      <c r="H7460">
        <f t="shared" si="116"/>
        <v>36000000000</v>
      </c>
      <c r="I7460" s="16">
        <v>36000000000</v>
      </c>
      <c r="J7460" t="s">
        <v>107</v>
      </c>
    </row>
    <row r="7461" spans="1:10" x14ac:dyDescent="0.2">
      <c r="A7461" t="s">
        <v>241</v>
      </c>
      <c r="B7461" t="s">
        <v>242</v>
      </c>
      <c r="C7461" t="s">
        <v>307</v>
      </c>
      <c r="D7461">
        <v>3.2115822502272196E-6</v>
      </c>
      <c r="E7461">
        <v>2.0525286993221845E-5</v>
      </c>
      <c r="F7461">
        <v>2.4846124345234493E-5</v>
      </c>
      <c r="G7461">
        <v>2</v>
      </c>
      <c r="H7461">
        <f t="shared" si="116"/>
        <v>36000000000</v>
      </c>
      <c r="I7461" s="16">
        <v>36000000000</v>
      </c>
      <c r="J7461" t="s">
        <v>107</v>
      </c>
    </row>
    <row r="7462" spans="1:10" x14ac:dyDescent="0.2">
      <c r="A7462" t="s">
        <v>241</v>
      </c>
      <c r="B7462" t="s">
        <v>242</v>
      </c>
      <c r="C7462" t="s">
        <v>308</v>
      </c>
      <c r="D7462">
        <v>2.2527643694218832E-2</v>
      </c>
      <c r="E7462">
        <v>9.5897989323643681E-3</v>
      </c>
      <c r="F7462">
        <v>6.3610085763210825E-3</v>
      </c>
      <c r="G7462">
        <v>2</v>
      </c>
      <c r="H7462">
        <f t="shared" si="116"/>
        <v>36000000000</v>
      </c>
      <c r="I7462" s="16">
        <v>36000000000</v>
      </c>
      <c r="J7462" t="s">
        <v>107</v>
      </c>
    </row>
    <row r="7463" spans="1:10" x14ac:dyDescent="0.2">
      <c r="A7463" t="s">
        <v>241</v>
      </c>
      <c r="B7463" t="s">
        <v>242</v>
      </c>
      <c r="C7463" t="s">
        <v>309</v>
      </c>
      <c r="D7463">
        <v>5.6467644914620085E-2</v>
      </c>
      <c r="E7463">
        <v>1.5480877007028307E-2</v>
      </c>
      <c r="F7463">
        <v>5.2521500914297298E-3</v>
      </c>
      <c r="G7463">
        <v>2</v>
      </c>
      <c r="H7463">
        <f t="shared" si="116"/>
        <v>36000000000</v>
      </c>
      <c r="I7463" s="16">
        <v>36000000000</v>
      </c>
      <c r="J7463" t="s">
        <v>107</v>
      </c>
    </row>
    <row r="7464" spans="1:10" x14ac:dyDescent="0.2">
      <c r="A7464" t="s">
        <v>241</v>
      </c>
      <c r="B7464" t="s">
        <v>242</v>
      </c>
      <c r="C7464" t="s">
        <v>310</v>
      </c>
      <c r="D7464">
        <v>2.6587083658506035E-2</v>
      </c>
      <c r="E7464">
        <v>9.1847452218575057E-3</v>
      </c>
      <c r="F7464">
        <v>4.8417882957923087E-3</v>
      </c>
      <c r="G7464">
        <v>2</v>
      </c>
      <c r="H7464">
        <f t="shared" si="116"/>
        <v>36000000000</v>
      </c>
      <c r="I7464" s="16">
        <v>36000000000</v>
      </c>
      <c r="J7464" t="s">
        <v>107</v>
      </c>
    </row>
    <row r="7465" spans="1:10" x14ac:dyDescent="0.2">
      <c r="A7465" t="s">
        <v>241</v>
      </c>
      <c r="B7465" t="s">
        <v>242</v>
      </c>
      <c r="C7465" t="s">
        <v>311</v>
      </c>
      <c r="D7465">
        <v>2.054288586357841E-2</v>
      </c>
      <c r="E7465">
        <v>7.8855586967084175E-3</v>
      </c>
      <c r="F7465">
        <v>4.7267747847103362E-3</v>
      </c>
      <c r="G7465">
        <v>2</v>
      </c>
      <c r="H7465">
        <f t="shared" si="116"/>
        <v>36000000000</v>
      </c>
      <c r="I7465" s="16">
        <v>36000000000</v>
      </c>
      <c r="J7465" t="s">
        <v>107</v>
      </c>
    </row>
    <row r="7466" spans="1:10" x14ac:dyDescent="0.2">
      <c r="A7466" t="s">
        <v>241</v>
      </c>
      <c r="B7466" t="s">
        <v>242</v>
      </c>
      <c r="C7466" t="s">
        <v>312</v>
      </c>
      <c r="D7466">
        <v>6.720235858600457E-3</v>
      </c>
      <c r="E7466">
        <v>5.2252890778213051E-3</v>
      </c>
      <c r="F7466">
        <v>4.8522076382596655E-3</v>
      </c>
      <c r="G7466">
        <v>2</v>
      </c>
      <c r="H7466">
        <f t="shared" si="116"/>
        <v>36000000000</v>
      </c>
      <c r="I7466" s="16">
        <v>36000000000</v>
      </c>
      <c r="J7466" t="s">
        <v>107</v>
      </c>
    </row>
    <row r="7467" spans="1:10" x14ac:dyDescent="0.2">
      <c r="A7467" t="s">
        <v>241</v>
      </c>
      <c r="B7467" t="s">
        <v>242</v>
      </c>
      <c r="C7467" t="s">
        <v>313</v>
      </c>
      <c r="D7467">
        <v>6.5516277904635275E-4</v>
      </c>
      <c r="E7467">
        <v>3.5213695497746225E-4</v>
      </c>
      <c r="F7467">
        <v>2.7651331932599678E-4</v>
      </c>
      <c r="G7467">
        <v>2</v>
      </c>
      <c r="H7467">
        <f t="shared" si="116"/>
        <v>36000000000</v>
      </c>
      <c r="I7467" s="16">
        <v>36000000000</v>
      </c>
      <c r="J7467" t="s">
        <v>107</v>
      </c>
    </row>
    <row r="7468" spans="1:10" x14ac:dyDescent="0.2">
      <c r="A7468" t="s">
        <v>241</v>
      </c>
      <c r="B7468" t="s">
        <v>242</v>
      </c>
      <c r="C7468" t="s">
        <v>314</v>
      </c>
      <c r="D7468">
        <v>1.0495450793742553E-2</v>
      </c>
      <c r="E7468">
        <v>1.4949785206078692E-2</v>
      </c>
      <c r="F7468">
        <v>1.606141641342989E-2</v>
      </c>
      <c r="G7468">
        <v>2</v>
      </c>
      <c r="H7468">
        <f t="shared" si="116"/>
        <v>36000000000</v>
      </c>
      <c r="I7468" s="16">
        <v>36000000000</v>
      </c>
      <c r="J7468" t="s">
        <v>107</v>
      </c>
    </row>
    <row r="7469" spans="1:10" x14ac:dyDescent="0.2">
      <c r="A7469" t="s">
        <v>241</v>
      </c>
      <c r="B7469" t="s">
        <v>242</v>
      </c>
      <c r="C7469" t="s">
        <v>315</v>
      </c>
      <c r="D7469">
        <v>2.9707135814601782E-4</v>
      </c>
      <c r="E7469">
        <v>3.3738440495108409E-4</v>
      </c>
      <c r="F7469">
        <v>3.4744499689223074E-4</v>
      </c>
      <c r="G7469">
        <v>2</v>
      </c>
      <c r="H7469">
        <f t="shared" si="116"/>
        <v>36000000000</v>
      </c>
      <c r="I7469" s="16">
        <v>36000000000</v>
      </c>
      <c r="J7469" t="s">
        <v>107</v>
      </c>
    </row>
    <row r="7470" spans="1:10" x14ac:dyDescent="0.2">
      <c r="A7470" t="s">
        <v>241</v>
      </c>
      <c r="B7470" t="s">
        <v>242</v>
      </c>
      <c r="C7470" t="s">
        <v>316</v>
      </c>
      <c r="D7470">
        <v>1.0041011905335401E-2</v>
      </c>
      <c r="E7470">
        <v>5.815070371267164E-3</v>
      </c>
      <c r="F7470">
        <v>4.7604372757587181E-3</v>
      </c>
      <c r="G7470">
        <v>2</v>
      </c>
      <c r="H7470">
        <f t="shared" si="116"/>
        <v>36000000000</v>
      </c>
      <c r="I7470" s="16">
        <v>36000000000</v>
      </c>
      <c r="J7470" t="s">
        <v>107</v>
      </c>
    </row>
    <row r="7471" spans="1:10" x14ac:dyDescent="0.2">
      <c r="A7471" t="s">
        <v>241</v>
      </c>
      <c r="B7471" t="s">
        <v>242</v>
      </c>
      <c r="C7471" t="s">
        <v>317</v>
      </c>
      <c r="D7471">
        <v>3.9663040790306162E-4</v>
      </c>
      <c r="E7471">
        <v>5.4263727488330254E-4</v>
      </c>
      <c r="F7471">
        <v>5.7907499482038455E-4</v>
      </c>
      <c r="G7471">
        <v>2</v>
      </c>
      <c r="H7471">
        <f t="shared" si="116"/>
        <v>36000000000</v>
      </c>
      <c r="I7471" s="16">
        <v>36000000000</v>
      </c>
      <c r="J7471" t="s">
        <v>107</v>
      </c>
    </row>
    <row r="7472" spans="1:10" x14ac:dyDescent="0.2">
      <c r="A7472" t="s">
        <v>241</v>
      </c>
      <c r="B7472" t="s">
        <v>242</v>
      </c>
      <c r="C7472" t="s">
        <v>318</v>
      </c>
      <c r="D7472">
        <v>1.1240537875795269E-5</v>
      </c>
      <c r="E7472">
        <v>1.1112518661174015E-3</v>
      </c>
      <c r="F7472">
        <v>1.3857725481584012E-3</v>
      </c>
      <c r="G7472">
        <v>2</v>
      </c>
      <c r="H7472">
        <f t="shared" si="116"/>
        <v>36000000000</v>
      </c>
      <c r="I7472" s="16">
        <v>36000000000</v>
      </c>
      <c r="J7472" t="s">
        <v>107</v>
      </c>
    </row>
    <row r="7473" spans="1:10" x14ac:dyDescent="0.2">
      <c r="A7473" t="s">
        <v>241</v>
      </c>
      <c r="B7473" t="s">
        <v>242</v>
      </c>
      <c r="C7473" t="s">
        <v>319</v>
      </c>
      <c r="D7473">
        <v>4.4962151503181075E-5</v>
      </c>
      <c r="E7473">
        <v>3.367429897325459E-5</v>
      </c>
      <c r="F7473">
        <v>3.0857283461017035E-5</v>
      </c>
      <c r="G7473">
        <v>2</v>
      </c>
      <c r="H7473">
        <f t="shared" si="116"/>
        <v>36000000000</v>
      </c>
      <c r="I7473" s="16">
        <v>36000000000</v>
      </c>
      <c r="J7473" t="s">
        <v>107</v>
      </c>
    </row>
    <row r="7474" spans="1:10" x14ac:dyDescent="0.2">
      <c r="A7474" t="s">
        <v>241</v>
      </c>
      <c r="B7474" t="s">
        <v>242</v>
      </c>
      <c r="C7474" t="s">
        <v>320</v>
      </c>
      <c r="D7474">
        <v>0</v>
      </c>
      <c r="E7474">
        <v>1.2828304370763653E-6</v>
      </c>
      <c r="F7474">
        <v>1.6029757642086771E-6</v>
      </c>
      <c r="G7474">
        <v>2</v>
      </c>
      <c r="H7474">
        <f t="shared" si="116"/>
        <v>36000000000</v>
      </c>
      <c r="I7474" s="16">
        <v>36000000000</v>
      </c>
      <c r="J7474" t="s">
        <v>107</v>
      </c>
    </row>
    <row r="7475" spans="1:10" x14ac:dyDescent="0.2">
      <c r="A7475" t="s">
        <v>241</v>
      </c>
      <c r="B7475" t="s">
        <v>242</v>
      </c>
      <c r="C7475" t="s">
        <v>321</v>
      </c>
      <c r="D7475">
        <v>0</v>
      </c>
      <c r="E7475">
        <v>8.6591054502654659E-6</v>
      </c>
      <c r="F7475">
        <v>1.082008640840857E-5</v>
      </c>
      <c r="G7475">
        <v>2</v>
      </c>
      <c r="H7475">
        <f t="shared" si="116"/>
        <v>36000000000</v>
      </c>
      <c r="I7475" s="16">
        <v>36000000000</v>
      </c>
      <c r="J7475" t="s">
        <v>107</v>
      </c>
    </row>
    <row r="7476" spans="1:10" x14ac:dyDescent="0.2">
      <c r="A7476" t="s">
        <v>241</v>
      </c>
      <c r="B7476" t="s">
        <v>242</v>
      </c>
      <c r="C7476" t="s">
        <v>322</v>
      </c>
      <c r="D7476">
        <v>6.1020062754317166E-5</v>
      </c>
      <c r="E7476">
        <v>4.0409158767905505E-5</v>
      </c>
      <c r="F7476">
        <v>3.5265466812590897E-5</v>
      </c>
      <c r="G7476">
        <v>2</v>
      </c>
      <c r="H7476">
        <f t="shared" si="116"/>
        <v>36000000000</v>
      </c>
      <c r="I7476" s="16">
        <v>36000000000</v>
      </c>
      <c r="J7476" t="s">
        <v>107</v>
      </c>
    </row>
    <row r="7477" spans="1:10" x14ac:dyDescent="0.2">
      <c r="A7477" t="s">
        <v>241</v>
      </c>
      <c r="B7477" t="s">
        <v>242</v>
      </c>
      <c r="C7477" t="s">
        <v>323</v>
      </c>
      <c r="D7477">
        <v>2.0875284626476928E-5</v>
      </c>
      <c r="E7477">
        <v>4.1691989204981868E-6</v>
      </c>
      <c r="F7477">
        <v>0</v>
      </c>
      <c r="G7477">
        <v>2</v>
      </c>
      <c r="H7477">
        <f t="shared" si="116"/>
        <v>36000000000</v>
      </c>
      <c r="I7477" s="16">
        <v>36000000000</v>
      </c>
      <c r="J7477" t="s">
        <v>107</v>
      </c>
    </row>
    <row r="7478" spans="1:10" x14ac:dyDescent="0.2">
      <c r="A7478" t="s">
        <v>241</v>
      </c>
      <c r="B7478" t="s">
        <v>242</v>
      </c>
      <c r="C7478" t="s">
        <v>324</v>
      </c>
      <c r="D7478">
        <v>0</v>
      </c>
      <c r="E7478">
        <v>9.6212282780727404E-7</v>
      </c>
      <c r="F7478">
        <v>1.2022318231565078E-6</v>
      </c>
      <c r="G7478">
        <v>2</v>
      </c>
      <c r="H7478">
        <f t="shared" si="116"/>
        <v>36000000000</v>
      </c>
      <c r="I7478" s="16">
        <v>36000000000</v>
      </c>
      <c r="J7478" t="s">
        <v>107</v>
      </c>
    </row>
    <row r="7479" spans="1:10" x14ac:dyDescent="0.2">
      <c r="A7479" t="s">
        <v>241</v>
      </c>
      <c r="B7479" t="s">
        <v>242</v>
      </c>
      <c r="C7479" t="s">
        <v>325</v>
      </c>
      <c r="D7479">
        <v>0</v>
      </c>
      <c r="E7479">
        <v>5.7727369668436434E-6</v>
      </c>
      <c r="F7479">
        <v>7.2133909389390463E-6</v>
      </c>
      <c r="G7479">
        <v>2</v>
      </c>
      <c r="H7479">
        <f t="shared" si="116"/>
        <v>36000000000</v>
      </c>
      <c r="I7479" s="16">
        <v>36000000000</v>
      </c>
      <c r="J7479" t="s">
        <v>107</v>
      </c>
    </row>
    <row r="7480" spans="1:10" x14ac:dyDescent="0.2">
      <c r="A7480" t="s">
        <v>241</v>
      </c>
      <c r="B7480" t="s">
        <v>242</v>
      </c>
      <c r="C7480" t="s">
        <v>326</v>
      </c>
      <c r="D7480">
        <v>0</v>
      </c>
      <c r="E7480">
        <v>0</v>
      </c>
      <c r="F7480">
        <v>0</v>
      </c>
      <c r="G7480">
        <v>2</v>
      </c>
      <c r="H7480">
        <f t="shared" si="116"/>
        <v>36000000000</v>
      </c>
      <c r="I7480" s="16">
        <v>36000000000</v>
      </c>
      <c r="J7480" t="s">
        <v>107</v>
      </c>
    </row>
    <row r="7481" spans="1:10" x14ac:dyDescent="0.2">
      <c r="A7481" t="s">
        <v>241</v>
      </c>
      <c r="B7481" t="s">
        <v>242</v>
      </c>
      <c r="C7481" t="s">
        <v>327</v>
      </c>
      <c r="D7481">
        <v>3.8057249665192551E-4</v>
      </c>
      <c r="E7481">
        <v>5.0479377698954976E-4</v>
      </c>
      <c r="F7481">
        <v>5.3579464918675028E-4</v>
      </c>
      <c r="G7481">
        <v>2</v>
      </c>
      <c r="H7481">
        <f t="shared" si="116"/>
        <v>36000000000</v>
      </c>
      <c r="I7481" s="16">
        <v>36000000000</v>
      </c>
      <c r="J7481" t="s">
        <v>107</v>
      </c>
    </row>
    <row r="7482" spans="1:10" x14ac:dyDescent="0.2">
      <c r="A7482" t="s">
        <v>241</v>
      </c>
      <c r="B7482" t="s">
        <v>242</v>
      </c>
      <c r="C7482" t="s">
        <v>328</v>
      </c>
      <c r="D7482">
        <v>1.0309179023229374E-3</v>
      </c>
      <c r="E7482">
        <v>3.9928097354001869E-4</v>
      </c>
      <c r="F7482">
        <v>2.4164859645445805E-4</v>
      </c>
      <c r="G7482">
        <v>2</v>
      </c>
      <c r="H7482">
        <f t="shared" si="116"/>
        <v>36000000000</v>
      </c>
      <c r="I7482" s="16">
        <v>36000000000</v>
      </c>
      <c r="J7482" t="s">
        <v>107</v>
      </c>
    </row>
    <row r="7483" spans="1:10" x14ac:dyDescent="0.2">
      <c r="A7483" t="s">
        <v>241</v>
      </c>
      <c r="B7483" t="s">
        <v>242</v>
      </c>
      <c r="C7483" t="s">
        <v>329</v>
      </c>
      <c r="D7483">
        <v>2.4729183326749587E-4</v>
      </c>
      <c r="E7483">
        <v>8.7232469721192844E-5</v>
      </c>
      <c r="F7483">
        <v>4.7287785044155974E-5</v>
      </c>
      <c r="G7483">
        <v>2</v>
      </c>
      <c r="H7483">
        <f t="shared" si="116"/>
        <v>36000000000</v>
      </c>
      <c r="I7483" s="16">
        <v>36000000000</v>
      </c>
      <c r="J7483" t="s">
        <v>107</v>
      </c>
    </row>
    <row r="7484" spans="1:10" x14ac:dyDescent="0.2">
      <c r="A7484" t="s">
        <v>241</v>
      </c>
      <c r="B7484" t="s">
        <v>242</v>
      </c>
      <c r="C7484" t="s">
        <v>330</v>
      </c>
      <c r="D7484">
        <v>1.6860806813692901E-4</v>
      </c>
      <c r="E7484">
        <v>6.8952135992854632E-5</v>
      </c>
      <c r="F7484">
        <v>4.4081833515738614E-5</v>
      </c>
      <c r="G7484">
        <v>2</v>
      </c>
      <c r="H7484">
        <f t="shared" si="116"/>
        <v>36000000000</v>
      </c>
      <c r="I7484" s="16">
        <v>36000000000</v>
      </c>
      <c r="J7484" t="s">
        <v>107</v>
      </c>
    </row>
    <row r="7485" spans="1:10" x14ac:dyDescent="0.2">
      <c r="A7485" t="s">
        <v>241</v>
      </c>
      <c r="B7485" t="s">
        <v>242</v>
      </c>
      <c r="C7485" t="s">
        <v>331</v>
      </c>
      <c r="D7485">
        <v>1.3167487225931599E-4</v>
      </c>
      <c r="E7485">
        <v>1.5618460571404746E-4</v>
      </c>
      <c r="F7485">
        <v>1.6230129612612853E-4</v>
      </c>
      <c r="G7485">
        <v>2</v>
      </c>
      <c r="H7485">
        <f t="shared" si="116"/>
        <v>36000000000</v>
      </c>
      <c r="I7485" s="16">
        <v>36000000000</v>
      </c>
      <c r="J7485" t="s">
        <v>107</v>
      </c>
    </row>
    <row r="7486" spans="1:10" x14ac:dyDescent="0.2">
      <c r="A7486" t="s">
        <v>241</v>
      </c>
      <c r="B7486" t="s">
        <v>242</v>
      </c>
      <c r="C7486" t="s">
        <v>332</v>
      </c>
      <c r="D7486">
        <v>4.8173733753408294E-6</v>
      </c>
      <c r="E7486">
        <v>1.2828304370763653E-5</v>
      </c>
      <c r="F7486">
        <v>1.4827525818930263E-5</v>
      </c>
      <c r="G7486">
        <v>2</v>
      </c>
      <c r="H7486">
        <f t="shared" si="116"/>
        <v>36000000000</v>
      </c>
      <c r="I7486" s="16">
        <v>36000000000</v>
      </c>
      <c r="J7486" t="s">
        <v>107</v>
      </c>
    </row>
    <row r="7487" spans="1:10" x14ac:dyDescent="0.2">
      <c r="A7487" t="s">
        <v>241</v>
      </c>
      <c r="B7487" t="s">
        <v>242</v>
      </c>
      <c r="C7487" t="s">
        <v>333</v>
      </c>
      <c r="D7487">
        <v>2.296281308912462E-4</v>
      </c>
      <c r="E7487">
        <v>2.8510906464022218E-4</v>
      </c>
      <c r="F7487">
        <v>2.9895498002491824E-4</v>
      </c>
      <c r="G7487">
        <v>2</v>
      </c>
      <c r="H7487">
        <f t="shared" si="116"/>
        <v>36000000000</v>
      </c>
      <c r="I7487" s="16">
        <v>36000000000</v>
      </c>
      <c r="J7487" t="s">
        <v>107</v>
      </c>
    </row>
    <row r="7488" spans="1:10" x14ac:dyDescent="0.2">
      <c r="A7488" t="s">
        <v>241</v>
      </c>
      <c r="B7488" t="s">
        <v>242</v>
      </c>
      <c r="C7488" t="s">
        <v>334</v>
      </c>
      <c r="D7488">
        <v>2.8277981713250668E-2</v>
      </c>
      <c r="E7488">
        <v>9.9228858553512475E-2</v>
      </c>
      <c r="F7488">
        <v>0.11693547902325878</v>
      </c>
      <c r="G7488">
        <v>2</v>
      </c>
      <c r="H7488">
        <f t="shared" si="116"/>
        <v>36000000000</v>
      </c>
      <c r="I7488" s="16">
        <v>36000000000</v>
      </c>
      <c r="J7488" t="s">
        <v>107</v>
      </c>
    </row>
    <row r="7489" spans="1:10" x14ac:dyDescent="0.2">
      <c r="A7489" t="s">
        <v>241</v>
      </c>
      <c r="B7489" t="s">
        <v>242</v>
      </c>
      <c r="C7489" t="s">
        <v>335</v>
      </c>
      <c r="D7489">
        <v>0.12341950008510692</v>
      </c>
      <c r="E7489">
        <v>0.30119030629180221</v>
      </c>
      <c r="F7489">
        <v>0.34555508846622873</v>
      </c>
      <c r="G7489">
        <v>2</v>
      </c>
      <c r="H7489">
        <f t="shared" si="116"/>
        <v>36000000000</v>
      </c>
      <c r="I7489" s="16">
        <v>36000000000</v>
      </c>
      <c r="J7489" t="s">
        <v>107</v>
      </c>
    </row>
    <row r="7490" spans="1:10" x14ac:dyDescent="0.2">
      <c r="A7490" t="s">
        <v>241</v>
      </c>
      <c r="B7490" t="s">
        <v>242</v>
      </c>
      <c r="C7490" t="s">
        <v>336</v>
      </c>
      <c r="D7490">
        <v>5.2396964412457087E-3</v>
      </c>
      <c r="E7490">
        <v>2.0306885111309594E-2</v>
      </c>
      <c r="F7490">
        <v>2.4067078123829078E-2</v>
      </c>
      <c r="G7490">
        <v>2</v>
      </c>
      <c r="H7490">
        <f t="shared" ref="H7490:H7553" si="117">_xlfn.NUMBERVALUE(I7490)</f>
        <v>36000000000</v>
      </c>
      <c r="I7490" s="16">
        <v>36000000000</v>
      </c>
      <c r="J7490" t="s">
        <v>107</v>
      </c>
    </row>
    <row r="7491" spans="1:10" x14ac:dyDescent="0.2">
      <c r="A7491" t="s">
        <v>241</v>
      </c>
      <c r="B7491" t="s">
        <v>242</v>
      </c>
      <c r="C7491" t="s">
        <v>337</v>
      </c>
      <c r="D7491">
        <v>8.4625192293487231E-4</v>
      </c>
      <c r="E7491">
        <v>1.0448012494768457E-2</v>
      </c>
      <c r="F7491">
        <v>1.2844244054663077E-2</v>
      </c>
      <c r="G7491">
        <v>2</v>
      </c>
      <c r="H7491">
        <f t="shared" si="117"/>
        <v>36000000000</v>
      </c>
      <c r="I7491" s="16">
        <v>36000000000</v>
      </c>
      <c r="J7491" t="s">
        <v>107</v>
      </c>
    </row>
    <row r="7492" spans="1:10" x14ac:dyDescent="0.2">
      <c r="A7492" t="s">
        <v>241</v>
      </c>
      <c r="B7492" t="s">
        <v>242</v>
      </c>
      <c r="C7492" t="s">
        <v>338</v>
      </c>
      <c r="D7492">
        <v>1.7101675482459945E-3</v>
      </c>
      <c r="E7492">
        <v>3.7965366785275029E-3</v>
      </c>
      <c r="F7492">
        <v>4.3172144769550195E-3</v>
      </c>
      <c r="G7492">
        <v>2</v>
      </c>
      <c r="H7492">
        <f t="shared" si="117"/>
        <v>36000000000</v>
      </c>
      <c r="I7492" s="16">
        <v>36000000000</v>
      </c>
      <c r="J7492" t="s">
        <v>107</v>
      </c>
    </row>
    <row r="7493" spans="1:10" x14ac:dyDescent="0.2">
      <c r="A7493" t="s">
        <v>241</v>
      </c>
      <c r="B7493" t="s">
        <v>242</v>
      </c>
      <c r="C7493" t="s">
        <v>339</v>
      </c>
      <c r="D7493">
        <v>1.7663702376249708E-5</v>
      </c>
      <c r="E7493">
        <v>6.5745059900163715E-5</v>
      </c>
      <c r="F7493">
        <v>7.7744324564120839E-5</v>
      </c>
      <c r="G7493">
        <v>2</v>
      </c>
      <c r="H7493">
        <f t="shared" si="117"/>
        <v>36000000000</v>
      </c>
      <c r="I7493" s="16">
        <v>36000000000</v>
      </c>
      <c r="J7493" t="s">
        <v>107</v>
      </c>
    </row>
    <row r="7494" spans="1:10" x14ac:dyDescent="0.2">
      <c r="A7494" t="s">
        <v>241</v>
      </c>
      <c r="B7494" t="s">
        <v>242</v>
      </c>
      <c r="C7494" t="s">
        <v>340</v>
      </c>
      <c r="D7494">
        <v>4.2714043928022017E-4</v>
      </c>
      <c r="E7494">
        <v>2.0390589797328828E-3</v>
      </c>
      <c r="F7494">
        <v>2.4413320888898153E-3</v>
      </c>
      <c r="G7494">
        <v>2</v>
      </c>
      <c r="H7494">
        <f t="shared" si="117"/>
        <v>36000000000</v>
      </c>
      <c r="I7494" s="16">
        <v>36000000000</v>
      </c>
      <c r="J7494" t="s">
        <v>107</v>
      </c>
    </row>
    <row r="7495" spans="1:10" x14ac:dyDescent="0.2">
      <c r="A7495" t="s">
        <v>241</v>
      </c>
      <c r="B7495" t="s">
        <v>242</v>
      </c>
      <c r="C7495" t="s">
        <v>341</v>
      </c>
      <c r="D7495">
        <v>6.4071065892033026E-4</v>
      </c>
      <c r="E7495">
        <v>5.0123392252666285E-3</v>
      </c>
      <c r="F7495">
        <v>6.1033302222245379E-3</v>
      </c>
      <c r="G7495">
        <v>2</v>
      </c>
      <c r="H7495">
        <f t="shared" si="117"/>
        <v>36000000000</v>
      </c>
      <c r="I7495" s="16">
        <v>36000000000</v>
      </c>
      <c r="J7495" t="s">
        <v>107</v>
      </c>
    </row>
    <row r="7496" spans="1:10" x14ac:dyDescent="0.2">
      <c r="A7496" t="s">
        <v>241</v>
      </c>
      <c r="B7496" t="s">
        <v>242</v>
      </c>
      <c r="C7496" t="s">
        <v>342</v>
      </c>
      <c r="D7496">
        <v>9.6347467506816589E-6</v>
      </c>
      <c r="E7496">
        <v>2.3090947867374575E-4</v>
      </c>
      <c r="F7496">
        <v>2.8613117391124886E-4</v>
      </c>
      <c r="G7496">
        <v>2</v>
      </c>
      <c r="H7496">
        <f t="shared" si="117"/>
        <v>36000000000</v>
      </c>
      <c r="I7496" s="16">
        <v>36000000000</v>
      </c>
      <c r="J7496" t="s">
        <v>107</v>
      </c>
    </row>
    <row r="7497" spans="1:10" x14ac:dyDescent="0.2">
      <c r="A7497" t="s">
        <v>241</v>
      </c>
      <c r="B7497" t="s">
        <v>242</v>
      </c>
      <c r="C7497" t="s">
        <v>343</v>
      </c>
      <c r="D7497">
        <v>6.4231645004544393E-6</v>
      </c>
      <c r="E7497">
        <v>5.3878878357207343E-5</v>
      </c>
      <c r="F7497">
        <v>6.5722006332555755E-5</v>
      </c>
      <c r="G7497">
        <v>2</v>
      </c>
      <c r="H7497">
        <f t="shared" si="117"/>
        <v>36000000000</v>
      </c>
      <c r="I7497" s="16">
        <v>36000000000</v>
      </c>
      <c r="J7497" t="s">
        <v>107</v>
      </c>
    </row>
    <row r="7498" spans="1:10" x14ac:dyDescent="0.2">
      <c r="A7498" t="s">
        <v>241</v>
      </c>
      <c r="B7498" t="s">
        <v>242</v>
      </c>
      <c r="C7498" t="s">
        <v>344</v>
      </c>
      <c r="D7498">
        <v>7.7077974005453271E-5</v>
      </c>
      <c r="E7498">
        <v>4.8587202804267337E-4</v>
      </c>
      <c r="F7498">
        <v>5.8789136152353225E-4</v>
      </c>
      <c r="G7498">
        <v>2</v>
      </c>
      <c r="H7498">
        <f t="shared" si="117"/>
        <v>36000000000</v>
      </c>
      <c r="I7498" s="16">
        <v>36000000000</v>
      </c>
      <c r="J7498" t="s">
        <v>107</v>
      </c>
    </row>
    <row r="7499" spans="1:10" x14ac:dyDescent="0.2">
      <c r="A7499" t="s">
        <v>241</v>
      </c>
      <c r="B7499" t="s">
        <v>242</v>
      </c>
      <c r="C7499" t="s">
        <v>345</v>
      </c>
      <c r="D7499">
        <v>0</v>
      </c>
      <c r="E7499">
        <v>1.6035380463454566E-6</v>
      </c>
      <c r="F7499">
        <v>2.0037197052608461E-6</v>
      </c>
      <c r="G7499">
        <v>2</v>
      </c>
      <c r="H7499">
        <f t="shared" si="117"/>
        <v>36000000000</v>
      </c>
      <c r="I7499" s="16">
        <v>36000000000</v>
      </c>
      <c r="J7499" t="s">
        <v>107</v>
      </c>
    </row>
    <row r="7500" spans="1:10" x14ac:dyDescent="0.2">
      <c r="A7500" t="s">
        <v>241</v>
      </c>
      <c r="B7500" t="s">
        <v>242</v>
      </c>
      <c r="C7500" t="s">
        <v>346</v>
      </c>
      <c r="D7500">
        <v>1.9141030211354227E-3</v>
      </c>
      <c r="E7500">
        <v>9.4737027778089573E-4</v>
      </c>
      <c r="F7500">
        <v>7.0611082413392227E-4</v>
      </c>
      <c r="G7500">
        <v>2</v>
      </c>
      <c r="H7500">
        <f t="shared" si="117"/>
        <v>36000000000</v>
      </c>
      <c r="I7500" s="16">
        <v>36000000000</v>
      </c>
      <c r="J7500" t="s">
        <v>107</v>
      </c>
    </row>
    <row r="7501" spans="1:10" x14ac:dyDescent="0.2">
      <c r="A7501" t="s">
        <v>241</v>
      </c>
      <c r="B7501" t="s">
        <v>242</v>
      </c>
      <c r="C7501" t="s">
        <v>347</v>
      </c>
      <c r="D7501">
        <v>5.8771955179158118E-3</v>
      </c>
      <c r="E7501">
        <v>1.5868612506634639E-3</v>
      </c>
      <c r="F7501">
        <v>5.1615819607519402E-4</v>
      </c>
      <c r="G7501">
        <v>2</v>
      </c>
      <c r="H7501">
        <f t="shared" si="117"/>
        <v>36000000000</v>
      </c>
      <c r="I7501" s="16">
        <v>36000000000</v>
      </c>
      <c r="J7501" t="s">
        <v>107</v>
      </c>
    </row>
    <row r="7502" spans="1:10" x14ac:dyDescent="0.2">
      <c r="A7502" t="s">
        <v>241</v>
      </c>
      <c r="B7502" t="s">
        <v>242</v>
      </c>
      <c r="C7502" t="s">
        <v>348</v>
      </c>
      <c r="D7502">
        <v>2.9289630122072241E-3</v>
      </c>
      <c r="E7502">
        <v>8.9990555160907027E-4</v>
      </c>
      <c r="F7502">
        <v>3.935305501132302E-4</v>
      </c>
      <c r="G7502">
        <v>2</v>
      </c>
      <c r="H7502">
        <f t="shared" si="117"/>
        <v>36000000000</v>
      </c>
      <c r="I7502" s="16">
        <v>36000000000</v>
      </c>
      <c r="J7502" t="s">
        <v>107</v>
      </c>
    </row>
    <row r="7503" spans="1:10" x14ac:dyDescent="0.2">
      <c r="A7503" t="s">
        <v>241</v>
      </c>
      <c r="B7503" t="s">
        <v>242</v>
      </c>
      <c r="C7503" t="s">
        <v>349</v>
      </c>
      <c r="D7503">
        <v>4.6262842314523092E-3</v>
      </c>
      <c r="E7503">
        <v>1.4771792482934345E-3</v>
      </c>
      <c r="F7503">
        <v>6.9128329831499196E-4</v>
      </c>
      <c r="G7503">
        <v>2</v>
      </c>
      <c r="H7503">
        <f t="shared" si="117"/>
        <v>36000000000</v>
      </c>
      <c r="I7503" s="16">
        <v>36000000000</v>
      </c>
      <c r="J7503" t="s">
        <v>107</v>
      </c>
    </row>
    <row r="7504" spans="1:10" x14ac:dyDescent="0.2">
      <c r="A7504" t="s">
        <v>241</v>
      </c>
      <c r="B7504" t="s">
        <v>242</v>
      </c>
      <c r="C7504" t="s">
        <v>350</v>
      </c>
      <c r="D7504">
        <v>6.0859483641805803E-4</v>
      </c>
      <c r="E7504">
        <v>5.4488222814818611E-4</v>
      </c>
      <c r="F7504">
        <v>5.2898200218886346E-4</v>
      </c>
      <c r="G7504">
        <v>2</v>
      </c>
      <c r="H7504">
        <f t="shared" si="117"/>
        <v>36000000000</v>
      </c>
      <c r="I7504" s="16">
        <v>36000000000</v>
      </c>
      <c r="J7504" t="s">
        <v>107</v>
      </c>
    </row>
    <row r="7505" spans="1:10" x14ac:dyDescent="0.2">
      <c r="A7505" t="s">
        <v>241</v>
      </c>
      <c r="B7505" t="s">
        <v>242</v>
      </c>
      <c r="C7505" t="s">
        <v>351</v>
      </c>
      <c r="D7505">
        <v>1.3649224563465681E-4</v>
      </c>
      <c r="E7505">
        <v>4.842684899963279E-5</v>
      </c>
      <c r="F7505">
        <v>2.6449100109443169E-5</v>
      </c>
      <c r="G7505">
        <v>2</v>
      </c>
      <c r="H7505">
        <f t="shared" si="117"/>
        <v>36000000000</v>
      </c>
      <c r="I7505" s="16">
        <v>36000000000</v>
      </c>
      <c r="J7505" t="s">
        <v>107</v>
      </c>
    </row>
    <row r="7506" spans="1:10" x14ac:dyDescent="0.2">
      <c r="A7506" t="s">
        <v>241</v>
      </c>
      <c r="B7506" t="s">
        <v>242</v>
      </c>
      <c r="C7506" t="s">
        <v>352</v>
      </c>
      <c r="D7506">
        <v>5.6604137160254746E-3</v>
      </c>
      <c r="E7506">
        <v>1.8112924356299739E-2</v>
      </c>
      <c r="F7506">
        <v>2.1220593910535518E-2</v>
      </c>
      <c r="G7506">
        <v>2</v>
      </c>
      <c r="H7506">
        <f t="shared" si="117"/>
        <v>36000000000</v>
      </c>
      <c r="I7506" s="16">
        <v>36000000000</v>
      </c>
      <c r="J7506" t="s">
        <v>107</v>
      </c>
    </row>
    <row r="7507" spans="1:10" x14ac:dyDescent="0.2">
      <c r="A7507" t="s">
        <v>241</v>
      </c>
      <c r="B7507" t="s">
        <v>242</v>
      </c>
      <c r="C7507" t="s">
        <v>353</v>
      </c>
      <c r="D7507">
        <v>2.7298449126931367E-5</v>
      </c>
      <c r="E7507">
        <v>1.0904058715149106E-4</v>
      </c>
      <c r="F7507">
        <v>1.2944029295985067E-4</v>
      </c>
      <c r="G7507">
        <v>2</v>
      </c>
      <c r="H7507">
        <f t="shared" si="117"/>
        <v>36000000000</v>
      </c>
      <c r="I7507" s="16">
        <v>36000000000</v>
      </c>
      <c r="J7507" t="s">
        <v>107</v>
      </c>
    </row>
    <row r="7508" spans="1:10" x14ac:dyDescent="0.2">
      <c r="A7508" t="s">
        <v>241</v>
      </c>
      <c r="B7508" t="s">
        <v>242</v>
      </c>
      <c r="C7508" t="s">
        <v>354</v>
      </c>
      <c r="D7508">
        <v>6.4231645004544393E-5</v>
      </c>
      <c r="E7508">
        <v>9.5570867562189211E-5</v>
      </c>
      <c r="F7508">
        <v>1.0339193679145967E-4</v>
      </c>
      <c r="G7508">
        <v>2</v>
      </c>
      <c r="H7508">
        <f t="shared" si="117"/>
        <v>36000000000</v>
      </c>
      <c r="I7508" s="16">
        <v>36000000000</v>
      </c>
      <c r="J7508" t="s">
        <v>107</v>
      </c>
    </row>
    <row r="7509" spans="1:10" x14ac:dyDescent="0.2">
      <c r="A7509" t="s">
        <v>241</v>
      </c>
      <c r="B7509" t="s">
        <v>242</v>
      </c>
      <c r="C7509" t="s">
        <v>355</v>
      </c>
      <c r="D7509">
        <v>3.2115822502272196E-6</v>
      </c>
      <c r="E7509">
        <v>7.3762750131891008E-6</v>
      </c>
      <c r="F7509">
        <v>8.4156227620955544E-6</v>
      </c>
      <c r="G7509">
        <v>2</v>
      </c>
      <c r="H7509">
        <f t="shared" si="117"/>
        <v>36000000000</v>
      </c>
      <c r="I7509" s="16">
        <v>36000000000</v>
      </c>
      <c r="J7509" t="s">
        <v>107</v>
      </c>
    </row>
    <row r="7510" spans="1:10" x14ac:dyDescent="0.2">
      <c r="A7510" t="s">
        <v>241</v>
      </c>
      <c r="B7510" t="s">
        <v>242</v>
      </c>
      <c r="C7510" t="s">
        <v>356</v>
      </c>
      <c r="D7510">
        <v>1.9269493501363318E-5</v>
      </c>
      <c r="E7510">
        <v>1.6035380463454566E-5</v>
      </c>
      <c r="F7510">
        <v>1.5228269759982431E-5</v>
      </c>
      <c r="G7510">
        <v>2</v>
      </c>
      <c r="H7510">
        <f t="shared" si="117"/>
        <v>36000000000</v>
      </c>
      <c r="I7510" s="16">
        <v>36000000000</v>
      </c>
      <c r="J7510" t="s">
        <v>107</v>
      </c>
    </row>
    <row r="7511" spans="1:10" x14ac:dyDescent="0.2">
      <c r="A7511" t="s">
        <v>241</v>
      </c>
      <c r="B7511" t="s">
        <v>242</v>
      </c>
      <c r="C7511" t="s">
        <v>357</v>
      </c>
      <c r="D7511">
        <v>5.1385316003635514E-5</v>
      </c>
      <c r="E7511">
        <v>1.4399771656182201E-4</v>
      </c>
      <c r="F7511">
        <v>1.6711022341875457E-4</v>
      </c>
      <c r="G7511">
        <v>2</v>
      </c>
      <c r="H7511">
        <f t="shared" si="117"/>
        <v>36000000000</v>
      </c>
      <c r="I7511" s="16">
        <v>36000000000</v>
      </c>
      <c r="J7511" t="s">
        <v>107</v>
      </c>
    </row>
    <row r="7512" spans="1:10" x14ac:dyDescent="0.2">
      <c r="A7512" t="s">
        <v>241</v>
      </c>
      <c r="B7512" t="s">
        <v>242</v>
      </c>
      <c r="C7512" t="s">
        <v>358</v>
      </c>
      <c r="D7512">
        <v>3.4604798746198291E-3</v>
      </c>
      <c r="E7512">
        <v>8.5699487348886577E-3</v>
      </c>
      <c r="F7512">
        <v>9.8450763998286419E-3</v>
      </c>
      <c r="G7512">
        <v>2</v>
      </c>
      <c r="H7512">
        <f t="shared" si="117"/>
        <v>36000000000</v>
      </c>
      <c r="I7512" s="16">
        <v>36000000000</v>
      </c>
      <c r="J7512" t="s">
        <v>107</v>
      </c>
    </row>
    <row r="7513" spans="1:10" x14ac:dyDescent="0.2">
      <c r="A7513" t="s">
        <v>241</v>
      </c>
      <c r="B7513" t="s">
        <v>242</v>
      </c>
      <c r="C7513" t="s">
        <v>359</v>
      </c>
      <c r="D7513">
        <v>0</v>
      </c>
      <c r="E7513">
        <v>1.5393965244916385E-5</v>
      </c>
      <c r="F7513">
        <v>1.9235709170504125E-5</v>
      </c>
      <c r="G7513">
        <v>2</v>
      </c>
      <c r="H7513">
        <f t="shared" si="117"/>
        <v>36000000000</v>
      </c>
      <c r="I7513" s="16">
        <v>36000000000</v>
      </c>
      <c r="J7513" t="s">
        <v>107</v>
      </c>
    </row>
    <row r="7514" spans="1:10" x14ac:dyDescent="0.2">
      <c r="A7514" t="s">
        <v>241</v>
      </c>
      <c r="B7514" t="s">
        <v>242</v>
      </c>
      <c r="C7514" t="s">
        <v>360</v>
      </c>
      <c r="D7514">
        <v>0</v>
      </c>
      <c r="E7514">
        <v>2.8863684834218217E-6</v>
      </c>
      <c r="F7514">
        <v>3.6066954694695232E-6</v>
      </c>
      <c r="G7514">
        <v>2</v>
      </c>
      <c r="H7514">
        <f t="shared" si="117"/>
        <v>36000000000</v>
      </c>
      <c r="I7514" s="16">
        <v>36000000000</v>
      </c>
      <c r="J7514" t="s">
        <v>107</v>
      </c>
    </row>
    <row r="7515" spans="1:10" x14ac:dyDescent="0.2">
      <c r="A7515" t="s">
        <v>241</v>
      </c>
      <c r="B7515" t="s">
        <v>242</v>
      </c>
      <c r="C7515" t="s">
        <v>361</v>
      </c>
      <c r="D7515">
        <v>0</v>
      </c>
      <c r="E7515">
        <v>0</v>
      </c>
      <c r="F7515">
        <v>0</v>
      </c>
      <c r="G7515">
        <v>2</v>
      </c>
      <c r="H7515">
        <f t="shared" si="117"/>
        <v>36000000000</v>
      </c>
      <c r="I7515" s="16">
        <v>36000000000</v>
      </c>
      <c r="J7515" t="s">
        <v>107</v>
      </c>
    </row>
    <row r="7516" spans="1:10" x14ac:dyDescent="0.2">
      <c r="A7516" t="s">
        <v>241</v>
      </c>
      <c r="B7516" t="s">
        <v>242</v>
      </c>
      <c r="C7516" t="s">
        <v>362</v>
      </c>
      <c r="D7516">
        <v>0</v>
      </c>
      <c r="E7516">
        <v>2.8863684834218217E-6</v>
      </c>
      <c r="F7516">
        <v>3.6066954694695232E-6</v>
      </c>
      <c r="G7516">
        <v>2</v>
      </c>
      <c r="H7516">
        <f t="shared" si="117"/>
        <v>36000000000</v>
      </c>
      <c r="I7516" s="16">
        <v>36000000000</v>
      </c>
      <c r="J7516" t="s">
        <v>107</v>
      </c>
    </row>
    <row r="7517" spans="1:10" x14ac:dyDescent="0.2">
      <c r="A7517" t="s">
        <v>241</v>
      </c>
      <c r="B7517" t="s">
        <v>242</v>
      </c>
      <c r="C7517" t="s">
        <v>363</v>
      </c>
      <c r="D7517">
        <v>0</v>
      </c>
      <c r="E7517">
        <v>2.5977316350796398E-5</v>
      </c>
      <c r="F7517">
        <v>3.2460259225225708E-5</v>
      </c>
      <c r="G7517">
        <v>2</v>
      </c>
      <c r="H7517">
        <f t="shared" si="117"/>
        <v>36000000000</v>
      </c>
      <c r="I7517" s="16">
        <v>36000000000</v>
      </c>
      <c r="J7517" t="s">
        <v>107</v>
      </c>
    </row>
    <row r="7518" spans="1:10" x14ac:dyDescent="0.2">
      <c r="A7518" t="s">
        <v>241</v>
      </c>
      <c r="B7518" t="s">
        <v>242</v>
      </c>
      <c r="C7518" t="s">
        <v>364</v>
      </c>
      <c r="D7518">
        <v>3.6933195877613026E-5</v>
      </c>
      <c r="E7518">
        <v>8.2550138625864103E-4</v>
      </c>
      <c r="F7518">
        <v>1.0222977936240837E-3</v>
      </c>
      <c r="G7518">
        <v>2</v>
      </c>
      <c r="H7518">
        <f t="shared" si="117"/>
        <v>36000000000</v>
      </c>
      <c r="I7518" s="16">
        <v>36000000000</v>
      </c>
      <c r="J7518" t="s">
        <v>107</v>
      </c>
    </row>
    <row r="7519" spans="1:10" x14ac:dyDescent="0.2">
      <c r="A7519" t="s">
        <v>241</v>
      </c>
      <c r="B7519" t="s">
        <v>242</v>
      </c>
      <c r="C7519" t="s">
        <v>365</v>
      </c>
      <c r="D7519">
        <v>7.1457705067555629E-4</v>
      </c>
      <c r="E7519">
        <v>3.8196276263948776E-4</v>
      </c>
      <c r="F7519">
        <v>2.9895498002491824E-4</v>
      </c>
      <c r="G7519">
        <v>2</v>
      </c>
      <c r="H7519">
        <f t="shared" si="117"/>
        <v>36000000000</v>
      </c>
      <c r="I7519" s="16">
        <v>36000000000</v>
      </c>
      <c r="J7519" t="s">
        <v>107</v>
      </c>
    </row>
    <row r="7520" spans="1:10" x14ac:dyDescent="0.2">
      <c r="A7520" t="s">
        <v>241</v>
      </c>
      <c r="B7520" t="s">
        <v>242</v>
      </c>
      <c r="C7520" t="s">
        <v>366</v>
      </c>
      <c r="D7520">
        <v>6.2304695654408053E-4</v>
      </c>
      <c r="E7520">
        <v>2.0397003949514209E-4</v>
      </c>
      <c r="F7520">
        <v>9.9384497380937973E-5</v>
      </c>
      <c r="G7520">
        <v>2</v>
      </c>
      <c r="H7520">
        <f t="shared" si="117"/>
        <v>36000000000</v>
      </c>
      <c r="I7520" s="16">
        <v>36000000000</v>
      </c>
      <c r="J7520" t="s">
        <v>107</v>
      </c>
    </row>
    <row r="7521" spans="1:10" x14ac:dyDescent="0.2">
      <c r="A7521" t="s">
        <v>241</v>
      </c>
      <c r="B7521" t="s">
        <v>242</v>
      </c>
      <c r="C7521" t="s">
        <v>367</v>
      </c>
      <c r="D7521">
        <v>9.4741676381702972E-5</v>
      </c>
      <c r="E7521">
        <v>6.8310720774316454E-5</v>
      </c>
      <c r="F7521">
        <v>6.171456692203407E-5</v>
      </c>
      <c r="G7521">
        <v>2</v>
      </c>
      <c r="H7521">
        <f t="shared" si="117"/>
        <v>36000000000</v>
      </c>
      <c r="I7521" s="16">
        <v>36000000000</v>
      </c>
      <c r="J7521" t="s">
        <v>107</v>
      </c>
    </row>
    <row r="7522" spans="1:10" x14ac:dyDescent="0.2">
      <c r="A7522" t="s">
        <v>241</v>
      </c>
      <c r="B7522" t="s">
        <v>242</v>
      </c>
      <c r="C7522" t="s">
        <v>368</v>
      </c>
      <c r="D7522">
        <v>1.0758800538261185E-4</v>
      </c>
      <c r="E7522">
        <v>8.3063270800694654E-5</v>
      </c>
      <c r="F7522">
        <v>7.6942836682016499E-5</v>
      </c>
      <c r="G7522">
        <v>2</v>
      </c>
      <c r="H7522">
        <f t="shared" si="117"/>
        <v>36000000000</v>
      </c>
      <c r="I7522" s="16">
        <v>36000000000</v>
      </c>
      <c r="J7522" t="s">
        <v>107</v>
      </c>
    </row>
    <row r="7523" spans="1:10" x14ac:dyDescent="0.2">
      <c r="A7523" t="s">
        <v>241</v>
      </c>
      <c r="B7523" t="s">
        <v>242</v>
      </c>
      <c r="C7523" t="s">
        <v>369</v>
      </c>
      <c r="D7523">
        <v>7.7399132230475984E-4</v>
      </c>
      <c r="E7523">
        <v>5.8048077277705532E-4</v>
      </c>
      <c r="F7523">
        <v>5.3218795371728076E-4</v>
      </c>
      <c r="G7523">
        <v>2</v>
      </c>
      <c r="H7523">
        <f t="shared" si="117"/>
        <v>36000000000</v>
      </c>
      <c r="I7523" s="16">
        <v>36000000000</v>
      </c>
      <c r="J7523" t="s">
        <v>107</v>
      </c>
    </row>
    <row r="7524" spans="1:10" x14ac:dyDescent="0.2">
      <c r="A7524" t="s">
        <v>241</v>
      </c>
      <c r="B7524" t="s">
        <v>242</v>
      </c>
      <c r="C7524" t="s">
        <v>370</v>
      </c>
      <c r="D7524">
        <v>1.0566105603247553E-3</v>
      </c>
      <c r="E7524">
        <v>1.4063028666449655E-3</v>
      </c>
      <c r="F7524">
        <v>1.4935726683014347E-3</v>
      </c>
      <c r="G7524">
        <v>2</v>
      </c>
      <c r="H7524">
        <f t="shared" si="117"/>
        <v>36000000000</v>
      </c>
      <c r="I7524" s="16">
        <v>36000000000</v>
      </c>
      <c r="J7524" t="s">
        <v>107</v>
      </c>
    </row>
    <row r="7525" spans="1:10" x14ac:dyDescent="0.2">
      <c r="A7525" t="s">
        <v>241</v>
      </c>
      <c r="B7525" t="s">
        <v>242</v>
      </c>
      <c r="C7525" t="s">
        <v>371</v>
      </c>
      <c r="D7525">
        <v>2.1838759301545093E-4</v>
      </c>
      <c r="E7525">
        <v>3.3706369734181496E-4</v>
      </c>
      <c r="F7525">
        <v>3.6668070606273484E-4</v>
      </c>
      <c r="G7525">
        <v>2</v>
      </c>
      <c r="H7525">
        <f t="shared" si="117"/>
        <v>36000000000</v>
      </c>
      <c r="I7525" s="16">
        <v>36000000000</v>
      </c>
      <c r="J7525" t="s">
        <v>107</v>
      </c>
    </row>
    <row r="7526" spans="1:10" x14ac:dyDescent="0.2">
      <c r="A7526" t="s">
        <v>241</v>
      </c>
      <c r="B7526" t="s">
        <v>242</v>
      </c>
      <c r="C7526" t="s">
        <v>372</v>
      </c>
      <c r="D7526">
        <v>1.0784493196263003E-2</v>
      </c>
      <c r="E7526">
        <v>3.8135341818187648E-3</v>
      </c>
      <c r="F7526">
        <v>2.0738498949449758E-3</v>
      </c>
      <c r="G7526">
        <v>2</v>
      </c>
      <c r="H7526">
        <f t="shared" si="117"/>
        <v>36000000000</v>
      </c>
      <c r="I7526" s="16">
        <v>36000000000</v>
      </c>
      <c r="J7526" t="s">
        <v>107</v>
      </c>
    </row>
    <row r="7527" spans="1:10" x14ac:dyDescent="0.2">
      <c r="A7527" t="s">
        <v>241</v>
      </c>
      <c r="B7527" t="s">
        <v>242</v>
      </c>
      <c r="C7527" t="s">
        <v>373</v>
      </c>
      <c r="D7527">
        <v>4.9378077097243503E-3</v>
      </c>
      <c r="E7527">
        <v>1.4444670721479873E-3</v>
      </c>
      <c r="F7527">
        <v>5.7266309176354983E-4</v>
      </c>
      <c r="G7527">
        <v>2</v>
      </c>
      <c r="H7527">
        <f t="shared" si="117"/>
        <v>36000000000</v>
      </c>
      <c r="I7527" s="16">
        <v>36000000000</v>
      </c>
      <c r="J7527" t="s">
        <v>107</v>
      </c>
    </row>
    <row r="7528" spans="1:10" x14ac:dyDescent="0.2">
      <c r="A7528" t="s">
        <v>241</v>
      </c>
      <c r="B7528" t="s">
        <v>242</v>
      </c>
      <c r="C7528" t="s">
        <v>374</v>
      </c>
      <c r="D7528">
        <v>6.5676857017146642E-4</v>
      </c>
      <c r="E7528">
        <v>1.7542706227019296E-4</v>
      </c>
      <c r="F7528">
        <v>5.5302663865199358E-5</v>
      </c>
      <c r="G7528">
        <v>2</v>
      </c>
      <c r="H7528">
        <f t="shared" si="117"/>
        <v>36000000000</v>
      </c>
      <c r="I7528" s="16">
        <v>36000000000</v>
      </c>
      <c r="J7528" t="s">
        <v>107</v>
      </c>
    </row>
    <row r="7529" spans="1:10" x14ac:dyDescent="0.2">
      <c r="A7529" t="s">
        <v>241</v>
      </c>
      <c r="B7529" t="s">
        <v>242</v>
      </c>
      <c r="C7529" t="s">
        <v>375</v>
      </c>
      <c r="D7529">
        <v>2.8261923801999533E-4</v>
      </c>
      <c r="E7529">
        <v>1.0102289691976377E-4</v>
      </c>
      <c r="F7529">
        <v>5.5703407806251528E-5</v>
      </c>
      <c r="G7529">
        <v>2</v>
      </c>
      <c r="H7529">
        <f t="shared" si="117"/>
        <v>36000000000</v>
      </c>
      <c r="I7529" s="16">
        <v>36000000000</v>
      </c>
      <c r="J7529" t="s">
        <v>107</v>
      </c>
    </row>
    <row r="7530" spans="1:10" x14ac:dyDescent="0.2">
      <c r="A7530" t="s">
        <v>241</v>
      </c>
      <c r="B7530" t="s">
        <v>242</v>
      </c>
      <c r="C7530" t="s">
        <v>376</v>
      </c>
      <c r="D7530">
        <v>1.2713048337524449E-2</v>
      </c>
      <c r="E7530">
        <v>1.0179580225810227E-2</v>
      </c>
      <c r="F7530">
        <v>9.5473236516268808E-3</v>
      </c>
      <c r="G7530">
        <v>2</v>
      </c>
      <c r="H7530">
        <f t="shared" si="117"/>
        <v>36000000000</v>
      </c>
      <c r="I7530" s="16">
        <v>36000000000</v>
      </c>
      <c r="J7530" t="s">
        <v>107</v>
      </c>
    </row>
    <row r="7531" spans="1:10" x14ac:dyDescent="0.2">
      <c r="A7531" t="s">
        <v>241</v>
      </c>
      <c r="B7531" t="s">
        <v>242</v>
      </c>
      <c r="C7531" t="s">
        <v>377</v>
      </c>
      <c r="D7531">
        <v>8.671272075613493E-5</v>
      </c>
      <c r="E7531">
        <v>4.8747556608901879E-5</v>
      </c>
      <c r="F7531">
        <v>3.9272906223112589E-5</v>
      </c>
      <c r="G7531">
        <v>2</v>
      </c>
      <c r="H7531">
        <f t="shared" si="117"/>
        <v>36000000000</v>
      </c>
      <c r="I7531" s="16">
        <v>36000000000</v>
      </c>
      <c r="J7531" t="s">
        <v>107</v>
      </c>
    </row>
    <row r="7532" spans="1:10" x14ac:dyDescent="0.2">
      <c r="A7532" t="s">
        <v>241</v>
      </c>
      <c r="B7532" t="s">
        <v>242</v>
      </c>
      <c r="C7532" t="s">
        <v>378</v>
      </c>
      <c r="D7532">
        <v>8.8318511881248533E-5</v>
      </c>
      <c r="E7532">
        <v>1.6035380463454567E-4</v>
      </c>
      <c r="F7532">
        <v>1.7833105376821533E-4</v>
      </c>
      <c r="G7532">
        <v>2</v>
      </c>
      <c r="H7532">
        <f t="shared" si="117"/>
        <v>36000000000</v>
      </c>
      <c r="I7532" s="16">
        <v>36000000000</v>
      </c>
      <c r="J7532" t="s">
        <v>107</v>
      </c>
    </row>
    <row r="7533" spans="1:10" x14ac:dyDescent="0.2">
      <c r="A7533" t="s">
        <v>241</v>
      </c>
      <c r="B7533" t="s">
        <v>242</v>
      </c>
      <c r="C7533" t="s">
        <v>379</v>
      </c>
      <c r="D7533">
        <v>1.1079958763283907E-4</v>
      </c>
      <c r="E7533">
        <v>3.2070760926909132E-5</v>
      </c>
      <c r="F7533">
        <v>1.2423062172617247E-5</v>
      </c>
      <c r="G7533">
        <v>2</v>
      </c>
      <c r="H7533">
        <f t="shared" si="117"/>
        <v>36000000000</v>
      </c>
      <c r="I7533" s="16">
        <v>36000000000</v>
      </c>
      <c r="J7533" t="s">
        <v>107</v>
      </c>
    </row>
    <row r="7534" spans="1:10" x14ac:dyDescent="0.2">
      <c r="A7534" t="s">
        <v>241</v>
      </c>
      <c r="B7534" t="s">
        <v>242</v>
      </c>
      <c r="C7534" t="s">
        <v>380</v>
      </c>
      <c r="D7534">
        <v>0</v>
      </c>
      <c r="E7534">
        <v>6.4141521853818266E-7</v>
      </c>
      <c r="F7534">
        <v>8.0148788210433853E-7</v>
      </c>
      <c r="G7534">
        <v>2</v>
      </c>
      <c r="H7534">
        <f t="shared" si="117"/>
        <v>36000000000</v>
      </c>
      <c r="I7534" s="16">
        <v>36000000000</v>
      </c>
      <c r="J7534" t="s">
        <v>107</v>
      </c>
    </row>
    <row r="7535" spans="1:10" x14ac:dyDescent="0.2">
      <c r="A7535" t="s">
        <v>241</v>
      </c>
      <c r="B7535" t="s">
        <v>242</v>
      </c>
      <c r="C7535" t="s">
        <v>381</v>
      </c>
      <c r="D7535">
        <v>0</v>
      </c>
      <c r="E7535">
        <v>2.5656608741527306E-6</v>
      </c>
      <c r="F7535">
        <v>3.2059515284173541E-6</v>
      </c>
      <c r="G7535">
        <v>2</v>
      </c>
      <c r="H7535">
        <f t="shared" si="117"/>
        <v>36000000000</v>
      </c>
      <c r="I7535" s="16">
        <v>36000000000</v>
      </c>
      <c r="J7535" t="s">
        <v>107</v>
      </c>
    </row>
    <row r="7536" spans="1:10" x14ac:dyDescent="0.2">
      <c r="A7536" t="s">
        <v>241</v>
      </c>
      <c r="B7536" t="s">
        <v>242</v>
      </c>
      <c r="C7536" t="s">
        <v>382</v>
      </c>
      <c r="D7536">
        <v>2.296281308912462E-4</v>
      </c>
      <c r="E7536">
        <v>1.6099521985308385E-3</v>
      </c>
      <c r="F7536">
        <v>1.9544282005114293E-3</v>
      </c>
      <c r="G7536">
        <v>2</v>
      </c>
      <c r="H7536">
        <f t="shared" si="117"/>
        <v>36000000000</v>
      </c>
      <c r="I7536" s="16">
        <v>36000000000</v>
      </c>
      <c r="J7536" t="s">
        <v>107</v>
      </c>
    </row>
    <row r="7537" spans="1:10" x14ac:dyDescent="0.2">
      <c r="A7537" t="s">
        <v>241</v>
      </c>
      <c r="B7537" t="s">
        <v>242</v>
      </c>
      <c r="C7537" t="s">
        <v>383</v>
      </c>
      <c r="D7537">
        <v>0</v>
      </c>
      <c r="E7537">
        <v>6.4141521853818264E-6</v>
      </c>
      <c r="F7537">
        <v>8.0148788210433845E-6</v>
      </c>
      <c r="G7537">
        <v>2</v>
      </c>
      <c r="H7537">
        <f t="shared" si="117"/>
        <v>36000000000</v>
      </c>
      <c r="I7537" s="16">
        <v>36000000000</v>
      </c>
      <c r="J7537" t="s">
        <v>107</v>
      </c>
    </row>
    <row r="7538" spans="1:10" x14ac:dyDescent="0.2">
      <c r="A7538" t="s">
        <v>241</v>
      </c>
      <c r="B7538" t="s">
        <v>242</v>
      </c>
      <c r="C7538" t="s">
        <v>384</v>
      </c>
      <c r="D7538">
        <v>0.15561400635250969</v>
      </c>
      <c r="E7538">
        <v>4.4393630105464696E-2</v>
      </c>
      <c r="F7538">
        <v>1.663728545672186E-2</v>
      </c>
      <c r="G7538">
        <v>2</v>
      </c>
      <c r="H7538">
        <f t="shared" si="117"/>
        <v>36000000000</v>
      </c>
      <c r="I7538" s="16">
        <v>36000000000</v>
      </c>
      <c r="J7538" t="s">
        <v>107</v>
      </c>
    </row>
    <row r="7539" spans="1:10" x14ac:dyDescent="0.2">
      <c r="A7539" t="s">
        <v>241</v>
      </c>
      <c r="B7539" t="s">
        <v>242</v>
      </c>
      <c r="C7539" t="s">
        <v>385</v>
      </c>
      <c r="D7539">
        <v>6.5949841508415957E-2</v>
      </c>
      <c r="E7539">
        <v>1.6350956750975351E-2</v>
      </c>
      <c r="F7539">
        <v>3.9729754315912056E-3</v>
      </c>
      <c r="G7539">
        <v>2</v>
      </c>
      <c r="H7539">
        <f t="shared" si="117"/>
        <v>36000000000</v>
      </c>
      <c r="I7539" s="16">
        <v>36000000000</v>
      </c>
      <c r="J7539" t="s">
        <v>107</v>
      </c>
    </row>
    <row r="7540" spans="1:10" x14ac:dyDescent="0.2">
      <c r="A7540" t="s">
        <v>241</v>
      </c>
      <c r="B7540" t="s">
        <v>242</v>
      </c>
      <c r="C7540" t="s">
        <v>386</v>
      </c>
      <c r="D7540">
        <v>1.3527184437957048E-2</v>
      </c>
      <c r="E7540">
        <v>3.2292049177304804E-3</v>
      </c>
      <c r="F7540">
        <v>6.5922378303081837E-4</v>
      </c>
      <c r="G7540">
        <v>2</v>
      </c>
      <c r="H7540">
        <f t="shared" si="117"/>
        <v>36000000000</v>
      </c>
      <c r="I7540" s="16">
        <v>36000000000</v>
      </c>
      <c r="J7540" t="s">
        <v>107</v>
      </c>
    </row>
    <row r="7541" spans="1:10" x14ac:dyDescent="0.2">
      <c r="A7541" t="s">
        <v>241</v>
      </c>
      <c r="B7541" t="s">
        <v>242</v>
      </c>
      <c r="C7541" t="s">
        <v>387</v>
      </c>
      <c r="D7541">
        <v>8.8896596686289433E-3</v>
      </c>
      <c r="E7541">
        <v>2.4101176836572214E-3</v>
      </c>
      <c r="F7541">
        <v>7.9307225934224291E-4</v>
      </c>
      <c r="G7541">
        <v>2</v>
      </c>
      <c r="H7541">
        <f t="shared" si="117"/>
        <v>36000000000</v>
      </c>
      <c r="I7541" s="16">
        <v>36000000000</v>
      </c>
      <c r="J7541" t="s">
        <v>107</v>
      </c>
    </row>
    <row r="7542" spans="1:10" x14ac:dyDescent="0.2">
      <c r="A7542" t="s">
        <v>241</v>
      </c>
      <c r="B7542" t="s">
        <v>242</v>
      </c>
      <c r="C7542" t="s">
        <v>388</v>
      </c>
      <c r="D7542">
        <v>0.11143869250063429</v>
      </c>
      <c r="E7542">
        <v>4.35697322572524E-2</v>
      </c>
      <c r="F7542">
        <v>2.6632240090504012E-2</v>
      </c>
      <c r="G7542">
        <v>2</v>
      </c>
      <c r="H7542">
        <f t="shared" si="117"/>
        <v>36000000000</v>
      </c>
      <c r="I7542" s="16">
        <v>36000000000</v>
      </c>
      <c r="J7542" t="s">
        <v>107</v>
      </c>
    </row>
    <row r="7543" spans="1:10" x14ac:dyDescent="0.2">
      <c r="A7543" t="s">
        <v>241</v>
      </c>
      <c r="B7543" t="s">
        <v>242</v>
      </c>
      <c r="C7543" t="s">
        <v>389</v>
      </c>
      <c r="D7543">
        <v>1.8900161542587187E-3</v>
      </c>
      <c r="E7543">
        <v>7.1132947735884453E-4</v>
      </c>
      <c r="F7543">
        <v>4.1717444263530821E-4</v>
      </c>
      <c r="G7543">
        <v>2</v>
      </c>
      <c r="H7543">
        <f t="shared" si="117"/>
        <v>36000000000</v>
      </c>
      <c r="I7543" s="16">
        <v>36000000000</v>
      </c>
      <c r="J7543" t="s">
        <v>107</v>
      </c>
    </row>
    <row r="7544" spans="1:10" x14ac:dyDescent="0.2">
      <c r="A7544" t="s">
        <v>241</v>
      </c>
      <c r="B7544" t="s">
        <v>242</v>
      </c>
      <c r="C7544" t="s">
        <v>390</v>
      </c>
      <c r="D7544">
        <v>4.0530167997867511E-3</v>
      </c>
      <c r="E7544">
        <v>1.9765209959254097E-3</v>
      </c>
      <c r="F7544">
        <v>1.4583072014888439E-3</v>
      </c>
      <c r="G7544">
        <v>2</v>
      </c>
      <c r="H7544">
        <f t="shared" si="117"/>
        <v>36000000000</v>
      </c>
      <c r="I7544" s="16">
        <v>36000000000</v>
      </c>
      <c r="J7544" t="s">
        <v>107</v>
      </c>
    </row>
    <row r="7545" spans="1:10" x14ac:dyDescent="0.2">
      <c r="A7545" t="s">
        <v>241</v>
      </c>
      <c r="B7545" t="s">
        <v>242</v>
      </c>
      <c r="C7545" t="s">
        <v>391</v>
      </c>
      <c r="D7545">
        <v>1.8049092246276972E-3</v>
      </c>
      <c r="E7545">
        <v>1.1170246030842452E-3</v>
      </c>
      <c r="F7545">
        <v>9.4535495694206728E-4</v>
      </c>
      <c r="G7545">
        <v>2</v>
      </c>
      <c r="H7545">
        <f t="shared" si="117"/>
        <v>36000000000</v>
      </c>
      <c r="I7545" s="16">
        <v>36000000000</v>
      </c>
      <c r="J7545" t="s">
        <v>107</v>
      </c>
    </row>
    <row r="7546" spans="1:10" x14ac:dyDescent="0.2">
      <c r="A7546" t="s">
        <v>241</v>
      </c>
      <c r="B7546" t="s">
        <v>242</v>
      </c>
      <c r="C7546" t="s">
        <v>392</v>
      </c>
      <c r="D7546">
        <v>2.270588650910644E-3</v>
      </c>
      <c r="E7546">
        <v>9.7430971695949939E-4</v>
      </c>
      <c r="F7546">
        <v>6.5080816026872289E-4</v>
      </c>
      <c r="G7546">
        <v>2</v>
      </c>
      <c r="H7546">
        <f t="shared" si="117"/>
        <v>36000000000</v>
      </c>
      <c r="I7546" s="16">
        <v>36000000000</v>
      </c>
      <c r="J7546" t="s">
        <v>107</v>
      </c>
    </row>
    <row r="7547" spans="1:10" x14ac:dyDescent="0.2">
      <c r="A7547" t="s">
        <v>241</v>
      </c>
      <c r="B7547" t="s">
        <v>242</v>
      </c>
      <c r="C7547" t="s">
        <v>393</v>
      </c>
      <c r="D7547">
        <v>2.8101344689488171E-4</v>
      </c>
      <c r="E7547">
        <v>1.1673756977394924E-4</v>
      </c>
      <c r="F7547">
        <v>7.5740604858859982E-5</v>
      </c>
      <c r="G7547">
        <v>2</v>
      </c>
      <c r="H7547">
        <f t="shared" si="117"/>
        <v>36000000000</v>
      </c>
      <c r="I7547" s="16">
        <v>36000000000</v>
      </c>
      <c r="J7547" t="s">
        <v>107</v>
      </c>
    </row>
    <row r="7548" spans="1:10" x14ac:dyDescent="0.2">
      <c r="A7548" t="s">
        <v>241</v>
      </c>
      <c r="B7548" t="s">
        <v>242</v>
      </c>
      <c r="C7548" t="s">
        <v>394</v>
      </c>
      <c r="D7548">
        <v>4.8173733753408292E-4</v>
      </c>
      <c r="E7548">
        <v>4.9870033241343698E-4</v>
      </c>
      <c r="F7548">
        <v>5.0293364602047236E-4</v>
      </c>
      <c r="G7548">
        <v>2</v>
      </c>
      <c r="H7548">
        <f t="shared" si="117"/>
        <v>36000000000</v>
      </c>
      <c r="I7548" s="16">
        <v>36000000000</v>
      </c>
      <c r="J7548" t="s">
        <v>107</v>
      </c>
    </row>
    <row r="7549" spans="1:10" x14ac:dyDescent="0.2">
      <c r="A7549" t="s">
        <v>241</v>
      </c>
      <c r="B7549" t="s">
        <v>242</v>
      </c>
      <c r="C7549" t="s">
        <v>395</v>
      </c>
      <c r="D7549">
        <v>1.3376240072196369E-3</v>
      </c>
      <c r="E7549">
        <v>2.9960504857918513E-3</v>
      </c>
      <c r="F7549">
        <v>3.4099301944129083E-3</v>
      </c>
      <c r="G7549">
        <v>2</v>
      </c>
      <c r="H7549">
        <f t="shared" si="117"/>
        <v>36000000000</v>
      </c>
      <c r="I7549" s="16">
        <v>36000000000</v>
      </c>
      <c r="J7549" t="s">
        <v>107</v>
      </c>
    </row>
    <row r="7550" spans="1:10" x14ac:dyDescent="0.2">
      <c r="A7550" t="s">
        <v>241</v>
      </c>
      <c r="B7550" t="s">
        <v>242</v>
      </c>
      <c r="C7550" t="s">
        <v>396</v>
      </c>
      <c r="D7550">
        <v>4.8173733753408294E-6</v>
      </c>
      <c r="E7550">
        <v>1.1866181542956379E-5</v>
      </c>
      <c r="F7550">
        <v>1.3625293995773755E-5</v>
      </c>
      <c r="G7550">
        <v>2</v>
      </c>
      <c r="H7550">
        <f t="shared" si="117"/>
        <v>36000000000</v>
      </c>
      <c r="I7550" s="16">
        <v>36000000000</v>
      </c>
      <c r="J7550" t="s">
        <v>107</v>
      </c>
    </row>
    <row r="7551" spans="1:10" x14ac:dyDescent="0.2">
      <c r="A7551" t="s">
        <v>241</v>
      </c>
      <c r="B7551" t="s">
        <v>242</v>
      </c>
      <c r="C7551" t="s">
        <v>397</v>
      </c>
      <c r="D7551">
        <v>1.1401116988306629E-4</v>
      </c>
      <c r="E7551">
        <v>8.4666808847040105E-5</v>
      </c>
      <c r="F7551">
        <v>7.7343580623068662E-5</v>
      </c>
      <c r="G7551">
        <v>2</v>
      </c>
      <c r="H7551">
        <f t="shared" si="117"/>
        <v>36000000000</v>
      </c>
      <c r="I7551" s="16">
        <v>36000000000</v>
      </c>
      <c r="J7551" t="s">
        <v>107</v>
      </c>
    </row>
    <row r="7552" spans="1:10" x14ac:dyDescent="0.2">
      <c r="A7552" t="s">
        <v>241</v>
      </c>
      <c r="B7552" t="s">
        <v>242</v>
      </c>
      <c r="C7552" t="s">
        <v>398</v>
      </c>
      <c r="D7552">
        <v>1.1240537875795269E-5</v>
      </c>
      <c r="E7552">
        <v>6.4141521853818264E-6</v>
      </c>
      <c r="F7552">
        <v>5.2096712336782002E-6</v>
      </c>
      <c r="G7552">
        <v>2</v>
      </c>
      <c r="H7552">
        <f t="shared" si="117"/>
        <v>36000000000</v>
      </c>
      <c r="I7552" s="16">
        <v>36000000000</v>
      </c>
      <c r="J7552" t="s">
        <v>107</v>
      </c>
    </row>
    <row r="7553" spans="1:10" x14ac:dyDescent="0.2">
      <c r="A7553" t="s">
        <v>241</v>
      </c>
      <c r="B7553" t="s">
        <v>242</v>
      </c>
      <c r="C7553" t="s">
        <v>399</v>
      </c>
      <c r="D7553">
        <v>3.2115822502272196E-6</v>
      </c>
      <c r="E7553">
        <v>7.6969826224581923E-6</v>
      </c>
      <c r="F7553">
        <v>8.8163667031477243E-6</v>
      </c>
      <c r="G7553">
        <v>2</v>
      </c>
      <c r="H7553">
        <f t="shared" si="117"/>
        <v>36000000000</v>
      </c>
      <c r="I7553" s="16">
        <v>36000000000</v>
      </c>
      <c r="J7553" t="s">
        <v>107</v>
      </c>
    </row>
    <row r="7554" spans="1:10" x14ac:dyDescent="0.2">
      <c r="A7554" t="s">
        <v>241</v>
      </c>
      <c r="B7554" t="s">
        <v>242</v>
      </c>
      <c r="C7554" t="s">
        <v>400</v>
      </c>
      <c r="D7554">
        <v>0</v>
      </c>
      <c r="E7554">
        <v>1.6035380463454566E-6</v>
      </c>
      <c r="F7554">
        <v>2.0037197052608461E-6</v>
      </c>
      <c r="G7554">
        <v>2</v>
      </c>
      <c r="H7554">
        <f t="shared" ref="H7554:H7617" si="118">_xlfn.NUMBERVALUE(I7554)</f>
        <v>36000000000</v>
      </c>
      <c r="I7554" s="16">
        <v>36000000000</v>
      </c>
      <c r="J7554" t="s">
        <v>107</v>
      </c>
    </row>
    <row r="7555" spans="1:10" x14ac:dyDescent="0.2">
      <c r="A7555" t="s">
        <v>241</v>
      </c>
      <c r="B7555" t="s">
        <v>242</v>
      </c>
      <c r="C7555" t="s">
        <v>401</v>
      </c>
      <c r="D7555">
        <v>5.4596898253862734E-5</v>
      </c>
      <c r="E7555">
        <v>8.8483229397342297E-4</v>
      </c>
      <c r="F7555">
        <v>1.0920272393671613E-3</v>
      </c>
      <c r="G7555">
        <v>2</v>
      </c>
      <c r="H7555">
        <f t="shared" si="118"/>
        <v>36000000000</v>
      </c>
      <c r="I7555" s="16">
        <v>36000000000</v>
      </c>
      <c r="J7555" t="s">
        <v>107</v>
      </c>
    </row>
    <row r="7556" spans="1:10" x14ac:dyDescent="0.2">
      <c r="A7556" t="s">
        <v>241</v>
      </c>
      <c r="B7556" t="s">
        <v>242</v>
      </c>
      <c r="C7556" t="s">
        <v>402</v>
      </c>
      <c r="D7556">
        <v>0</v>
      </c>
      <c r="E7556">
        <v>2.5656608741527306E-6</v>
      </c>
      <c r="F7556">
        <v>3.2059515284173541E-6</v>
      </c>
      <c r="G7556">
        <v>2</v>
      </c>
      <c r="H7556">
        <f t="shared" si="118"/>
        <v>36000000000</v>
      </c>
      <c r="I7556" s="16">
        <v>36000000000</v>
      </c>
      <c r="J7556" t="s">
        <v>107</v>
      </c>
    </row>
    <row r="7557" spans="1:10" x14ac:dyDescent="0.2">
      <c r="A7557" t="s">
        <v>241</v>
      </c>
      <c r="B7557" t="s">
        <v>242</v>
      </c>
      <c r="C7557" t="s">
        <v>403</v>
      </c>
      <c r="D7557">
        <v>6.7764385479794327E-3</v>
      </c>
      <c r="E7557">
        <v>3.1769295774196188E-3</v>
      </c>
      <c r="F7557">
        <v>2.2786300488226345E-3</v>
      </c>
      <c r="G7557">
        <v>2</v>
      </c>
      <c r="H7557">
        <f t="shared" si="118"/>
        <v>36000000000</v>
      </c>
      <c r="I7557" s="16">
        <v>36000000000</v>
      </c>
      <c r="J7557" t="s">
        <v>107</v>
      </c>
    </row>
    <row r="7558" spans="1:10" x14ac:dyDescent="0.2">
      <c r="A7558" t="s">
        <v>241</v>
      </c>
      <c r="B7558" t="s">
        <v>242</v>
      </c>
      <c r="C7558" t="s">
        <v>404</v>
      </c>
      <c r="D7558">
        <v>8.2537663830839544E-3</v>
      </c>
      <c r="E7558">
        <v>2.2167309952679593E-3</v>
      </c>
      <c r="F7558">
        <v>7.101182635444439E-4</v>
      </c>
      <c r="G7558">
        <v>2</v>
      </c>
      <c r="H7558">
        <f t="shared" si="118"/>
        <v>36000000000</v>
      </c>
      <c r="I7558" s="16">
        <v>36000000000</v>
      </c>
      <c r="J7558" t="s">
        <v>107</v>
      </c>
    </row>
    <row r="7559" spans="1:10" x14ac:dyDescent="0.2">
      <c r="A7559" t="s">
        <v>241</v>
      </c>
      <c r="B7559" t="s">
        <v>242</v>
      </c>
      <c r="C7559" t="s">
        <v>405</v>
      </c>
      <c r="D7559">
        <v>2.7571433618200679E-3</v>
      </c>
      <c r="E7559">
        <v>7.812437361795065E-4</v>
      </c>
      <c r="F7559">
        <v>2.8813489361650968E-4</v>
      </c>
      <c r="G7559">
        <v>2</v>
      </c>
      <c r="H7559">
        <f t="shared" si="118"/>
        <v>36000000000</v>
      </c>
      <c r="I7559" s="16">
        <v>36000000000</v>
      </c>
      <c r="J7559" t="s">
        <v>107</v>
      </c>
    </row>
    <row r="7560" spans="1:10" x14ac:dyDescent="0.2">
      <c r="A7560" t="s">
        <v>241</v>
      </c>
      <c r="B7560" t="s">
        <v>242</v>
      </c>
      <c r="C7560" t="s">
        <v>406</v>
      </c>
      <c r="D7560">
        <v>2.3139450112887117E-3</v>
      </c>
      <c r="E7560">
        <v>7.2062999802764824E-4</v>
      </c>
      <c r="F7560">
        <v>3.2299961648804841E-4</v>
      </c>
      <c r="G7560">
        <v>2</v>
      </c>
      <c r="H7560">
        <f t="shared" si="118"/>
        <v>36000000000</v>
      </c>
      <c r="I7560" s="16">
        <v>36000000000</v>
      </c>
      <c r="J7560" t="s">
        <v>107</v>
      </c>
    </row>
    <row r="7561" spans="1:10" x14ac:dyDescent="0.2">
      <c r="A7561" t="s">
        <v>241</v>
      </c>
      <c r="B7561" t="s">
        <v>242</v>
      </c>
      <c r="C7561" t="s">
        <v>407</v>
      </c>
      <c r="D7561">
        <v>4.5299367639454928E-3</v>
      </c>
      <c r="E7561">
        <v>3.0563435163344405E-3</v>
      </c>
      <c r="F7561">
        <v>2.6885911005190034E-3</v>
      </c>
      <c r="G7561">
        <v>2</v>
      </c>
      <c r="H7561">
        <f t="shared" si="118"/>
        <v>36000000000</v>
      </c>
      <c r="I7561" s="16">
        <v>36000000000</v>
      </c>
      <c r="J7561" t="s">
        <v>107</v>
      </c>
    </row>
    <row r="7562" spans="1:10" x14ac:dyDescent="0.2">
      <c r="A7562" t="s">
        <v>241</v>
      </c>
      <c r="B7562" t="s">
        <v>242</v>
      </c>
      <c r="C7562" t="s">
        <v>408</v>
      </c>
      <c r="D7562">
        <v>1.2685749888397517E-4</v>
      </c>
      <c r="E7562">
        <v>1.0807846432368378E-4</v>
      </c>
      <c r="F7562">
        <v>1.0339193679145967E-4</v>
      </c>
      <c r="G7562">
        <v>2</v>
      </c>
      <c r="H7562">
        <f t="shared" si="118"/>
        <v>36000000000</v>
      </c>
      <c r="I7562" s="16">
        <v>36000000000</v>
      </c>
      <c r="J7562" t="s">
        <v>107</v>
      </c>
    </row>
    <row r="7563" spans="1:10" x14ac:dyDescent="0.2">
      <c r="A7563" t="s">
        <v>241</v>
      </c>
      <c r="B7563" t="s">
        <v>242</v>
      </c>
      <c r="C7563" t="s">
        <v>409</v>
      </c>
      <c r="D7563">
        <v>7.2902917080157879E-4</v>
      </c>
      <c r="E7563">
        <v>6.0228889020735356E-4</v>
      </c>
      <c r="F7563">
        <v>5.7065937205828896E-4</v>
      </c>
      <c r="G7563">
        <v>2</v>
      </c>
      <c r="H7563">
        <f t="shared" si="118"/>
        <v>36000000000</v>
      </c>
      <c r="I7563" s="16">
        <v>36000000000</v>
      </c>
      <c r="J7563" t="s">
        <v>107</v>
      </c>
    </row>
    <row r="7564" spans="1:10" x14ac:dyDescent="0.2">
      <c r="A7564" t="s">
        <v>241</v>
      </c>
      <c r="B7564" t="s">
        <v>242</v>
      </c>
      <c r="C7564" t="s">
        <v>410</v>
      </c>
      <c r="D7564">
        <v>5.2830528016237764E-4</v>
      </c>
      <c r="E7564">
        <v>1.7462529324702022E-3</v>
      </c>
      <c r="F7564">
        <v>2.050206002422898E-3</v>
      </c>
      <c r="G7564">
        <v>2</v>
      </c>
      <c r="H7564">
        <f t="shared" si="118"/>
        <v>36000000000</v>
      </c>
      <c r="I7564" s="16">
        <v>36000000000</v>
      </c>
      <c r="J7564" t="s">
        <v>107</v>
      </c>
    </row>
    <row r="7565" spans="1:10" x14ac:dyDescent="0.2">
      <c r="A7565" t="s">
        <v>241</v>
      </c>
      <c r="B7565" t="s">
        <v>242</v>
      </c>
      <c r="C7565" t="s">
        <v>411</v>
      </c>
      <c r="D7565">
        <v>2.154971689902464E-3</v>
      </c>
      <c r="E7565">
        <v>2.3777262151210431E-3</v>
      </c>
      <c r="F7565">
        <v>2.4333172100687718E-3</v>
      </c>
      <c r="G7565">
        <v>2</v>
      </c>
      <c r="H7565">
        <f t="shared" si="118"/>
        <v>36000000000</v>
      </c>
      <c r="I7565" s="16">
        <v>36000000000</v>
      </c>
      <c r="J7565" t="s">
        <v>107</v>
      </c>
    </row>
    <row r="7566" spans="1:10" x14ac:dyDescent="0.2">
      <c r="A7566" t="s">
        <v>241</v>
      </c>
      <c r="B7566" t="s">
        <v>242</v>
      </c>
      <c r="C7566" t="s">
        <v>412</v>
      </c>
      <c r="D7566">
        <v>1.3006908113420237E-4</v>
      </c>
      <c r="E7566">
        <v>2.847883570309531E-4</v>
      </c>
      <c r="F7566">
        <v>3.2340036042910057E-4</v>
      </c>
      <c r="G7566">
        <v>2</v>
      </c>
      <c r="H7566">
        <f t="shared" si="118"/>
        <v>36000000000</v>
      </c>
      <c r="I7566" s="16">
        <v>36000000000</v>
      </c>
      <c r="J7566" t="s">
        <v>107</v>
      </c>
    </row>
    <row r="7567" spans="1:10" x14ac:dyDescent="0.2">
      <c r="A7567" t="s">
        <v>241</v>
      </c>
      <c r="B7567" t="s">
        <v>242</v>
      </c>
      <c r="C7567" t="s">
        <v>413</v>
      </c>
      <c r="D7567">
        <v>7.8683765130566874E-5</v>
      </c>
      <c r="E7567">
        <v>1.1064412519783651E-4</v>
      </c>
      <c r="F7567">
        <v>1.186202065514421E-4</v>
      </c>
      <c r="G7567">
        <v>2</v>
      </c>
      <c r="H7567">
        <f t="shared" si="118"/>
        <v>36000000000</v>
      </c>
      <c r="I7567" s="16">
        <v>36000000000</v>
      </c>
      <c r="J7567" t="s">
        <v>107</v>
      </c>
    </row>
    <row r="7568" spans="1:10" x14ac:dyDescent="0.2">
      <c r="A7568" t="s">
        <v>241</v>
      </c>
      <c r="B7568" t="s">
        <v>242</v>
      </c>
      <c r="C7568" t="s">
        <v>414</v>
      </c>
      <c r="D7568">
        <v>1.2525170775886155E-3</v>
      </c>
      <c r="E7568">
        <v>1.3883432405258963E-3</v>
      </c>
      <c r="F7568">
        <v>1.4222402467941487E-3</v>
      </c>
      <c r="G7568">
        <v>2</v>
      </c>
      <c r="H7568">
        <f t="shared" si="118"/>
        <v>36000000000</v>
      </c>
      <c r="I7568" s="16">
        <v>36000000000</v>
      </c>
      <c r="J7568" t="s">
        <v>107</v>
      </c>
    </row>
    <row r="7569" spans="1:10" x14ac:dyDescent="0.2">
      <c r="A7569" t="s">
        <v>241</v>
      </c>
      <c r="B7569" t="s">
        <v>242</v>
      </c>
      <c r="C7569" t="s">
        <v>415</v>
      </c>
      <c r="D7569">
        <v>0</v>
      </c>
      <c r="E7569">
        <v>5.7727369668436434E-6</v>
      </c>
      <c r="F7569">
        <v>7.2133909389390463E-6</v>
      </c>
      <c r="G7569">
        <v>2</v>
      </c>
      <c r="H7569">
        <f t="shared" si="118"/>
        <v>36000000000</v>
      </c>
      <c r="I7569" s="16">
        <v>36000000000</v>
      </c>
      <c r="J7569" t="s">
        <v>107</v>
      </c>
    </row>
    <row r="7570" spans="1:10" x14ac:dyDescent="0.2">
      <c r="A7570" t="s">
        <v>241</v>
      </c>
      <c r="B7570" t="s">
        <v>242</v>
      </c>
      <c r="C7570" t="s">
        <v>416</v>
      </c>
      <c r="D7570">
        <v>0</v>
      </c>
      <c r="E7570">
        <v>7.1197089257738275E-5</v>
      </c>
      <c r="F7570">
        <v>8.8965154913581569E-5</v>
      </c>
      <c r="G7570">
        <v>2</v>
      </c>
      <c r="H7570">
        <f t="shared" si="118"/>
        <v>36000000000</v>
      </c>
      <c r="I7570" s="16">
        <v>36000000000</v>
      </c>
      <c r="J7570" t="s">
        <v>107</v>
      </c>
    </row>
    <row r="7571" spans="1:10" x14ac:dyDescent="0.2">
      <c r="A7571" t="s">
        <v>241</v>
      </c>
      <c r="B7571" t="s">
        <v>242</v>
      </c>
      <c r="C7571" t="s">
        <v>417</v>
      </c>
      <c r="D7571">
        <v>4.0144778127840245E-5</v>
      </c>
      <c r="E7571">
        <v>1.3694214915790199E-4</v>
      </c>
      <c r="F7571">
        <v>1.6109906430297204E-4</v>
      </c>
      <c r="G7571">
        <v>2</v>
      </c>
      <c r="H7571">
        <f t="shared" si="118"/>
        <v>36000000000</v>
      </c>
      <c r="I7571" s="16">
        <v>36000000000</v>
      </c>
      <c r="J7571" t="s">
        <v>107</v>
      </c>
    </row>
    <row r="7572" spans="1:10" x14ac:dyDescent="0.2">
      <c r="A7572" t="s">
        <v>241</v>
      </c>
      <c r="B7572" t="s">
        <v>242</v>
      </c>
      <c r="C7572" t="s">
        <v>418</v>
      </c>
      <c r="D7572">
        <v>1.6057911251136098E-5</v>
      </c>
      <c r="E7572">
        <v>7.3762750131891008E-6</v>
      </c>
      <c r="F7572">
        <v>5.2096712336782002E-6</v>
      </c>
      <c r="G7572">
        <v>2</v>
      </c>
      <c r="H7572">
        <f t="shared" si="118"/>
        <v>36000000000</v>
      </c>
      <c r="I7572" s="16">
        <v>36000000000</v>
      </c>
      <c r="J7572" t="s">
        <v>107</v>
      </c>
    </row>
    <row r="7573" spans="1:10" x14ac:dyDescent="0.2">
      <c r="A7573" t="s">
        <v>241</v>
      </c>
      <c r="B7573" t="s">
        <v>242</v>
      </c>
      <c r="C7573" t="s">
        <v>419</v>
      </c>
      <c r="D7573">
        <v>0</v>
      </c>
      <c r="E7573">
        <v>0</v>
      </c>
      <c r="F7573">
        <v>0</v>
      </c>
      <c r="G7573">
        <v>2</v>
      </c>
      <c r="H7573">
        <f t="shared" si="118"/>
        <v>36000000000</v>
      </c>
      <c r="I7573" s="16">
        <v>36000000000</v>
      </c>
      <c r="J7573" t="s">
        <v>107</v>
      </c>
    </row>
    <row r="7574" spans="1:10" x14ac:dyDescent="0.2">
      <c r="A7574" t="s">
        <v>241</v>
      </c>
      <c r="B7574" t="s">
        <v>242</v>
      </c>
      <c r="C7574" t="s">
        <v>420</v>
      </c>
      <c r="D7574">
        <v>1.2846329000908879E-5</v>
      </c>
      <c r="E7574">
        <v>1.667679568199275E-4</v>
      </c>
      <c r="F7574">
        <v>2.0518089781871066E-4</v>
      </c>
      <c r="G7574">
        <v>2</v>
      </c>
      <c r="H7574">
        <f t="shared" si="118"/>
        <v>36000000000</v>
      </c>
      <c r="I7574" s="16">
        <v>36000000000</v>
      </c>
      <c r="J7574" t="s">
        <v>107</v>
      </c>
    </row>
    <row r="7575" spans="1:10" x14ac:dyDescent="0.2">
      <c r="A7575" t="s">
        <v>241</v>
      </c>
      <c r="B7575" t="s">
        <v>242</v>
      </c>
      <c r="C7575" t="s">
        <v>421</v>
      </c>
      <c r="D7575">
        <v>0</v>
      </c>
      <c r="E7575">
        <v>0</v>
      </c>
      <c r="F7575">
        <v>0</v>
      </c>
      <c r="G7575">
        <v>2</v>
      </c>
      <c r="H7575">
        <f t="shared" si="118"/>
        <v>36000000000</v>
      </c>
      <c r="I7575" s="16">
        <v>36000000000</v>
      </c>
      <c r="J7575" t="s">
        <v>107</v>
      </c>
    </row>
    <row r="7576" spans="1:10" x14ac:dyDescent="0.2">
      <c r="A7576" t="s">
        <v>241</v>
      </c>
      <c r="B7576" t="s">
        <v>242</v>
      </c>
      <c r="C7576" t="s">
        <v>422</v>
      </c>
      <c r="D7576">
        <v>2.3235797580393931E-3</v>
      </c>
      <c r="E7576">
        <v>8.3319836888109922E-4</v>
      </c>
      <c r="F7576">
        <v>4.612562761510468E-4</v>
      </c>
      <c r="G7576">
        <v>2</v>
      </c>
      <c r="H7576">
        <f t="shared" si="118"/>
        <v>36000000000</v>
      </c>
      <c r="I7576" s="16">
        <v>36000000000</v>
      </c>
      <c r="J7576" t="s">
        <v>107</v>
      </c>
    </row>
    <row r="7577" spans="1:10" x14ac:dyDescent="0.2">
      <c r="A7577" t="s">
        <v>241</v>
      </c>
      <c r="B7577" t="s">
        <v>242</v>
      </c>
      <c r="C7577" t="s">
        <v>423</v>
      </c>
      <c r="D7577">
        <v>3.3384397491111944E-3</v>
      </c>
      <c r="E7577">
        <v>7.4211740784867729E-4</v>
      </c>
      <c r="F7577">
        <v>9.4174826147259771E-5</v>
      </c>
      <c r="G7577">
        <v>2</v>
      </c>
      <c r="H7577">
        <f t="shared" si="118"/>
        <v>36000000000</v>
      </c>
      <c r="I7577" s="16">
        <v>36000000000</v>
      </c>
      <c r="J7577" t="s">
        <v>107</v>
      </c>
    </row>
    <row r="7578" spans="1:10" x14ac:dyDescent="0.2">
      <c r="A7578" t="s">
        <v>241</v>
      </c>
      <c r="B7578" t="s">
        <v>242</v>
      </c>
      <c r="C7578" t="s">
        <v>424</v>
      </c>
      <c r="D7578">
        <v>3.7896670552681189E-4</v>
      </c>
      <c r="E7578">
        <v>9.268449907876739E-5</v>
      </c>
      <c r="F7578">
        <v>2.1239428875764971E-5</v>
      </c>
      <c r="G7578">
        <v>2</v>
      </c>
      <c r="H7578">
        <f t="shared" si="118"/>
        <v>36000000000</v>
      </c>
      <c r="I7578" s="16">
        <v>36000000000</v>
      </c>
      <c r="J7578" t="s">
        <v>107</v>
      </c>
    </row>
    <row r="7579" spans="1:10" x14ac:dyDescent="0.2">
      <c r="A7579" t="s">
        <v>241</v>
      </c>
      <c r="B7579" t="s">
        <v>242</v>
      </c>
      <c r="C7579" t="s">
        <v>425</v>
      </c>
      <c r="D7579">
        <v>3.8699566115237992E-4</v>
      </c>
      <c r="E7579">
        <v>1.4624266982670564E-4</v>
      </c>
      <c r="F7579">
        <v>8.6159947326216386E-5</v>
      </c>
      <c r="G7579">
        <v>2</v>
      </c>
      <c r="H7579">
        <f t="shared" si="118"/>
        <v>36000000000</v>
      </c>
      <c r="I7579" s="16">
        <v>36000000000</v>
      </c>
      <c r="J7579" t="s">
        <v>107</v>
      </c>
    </row>
    <row r="7580" spans="1:10" x14ac:dyDescent="0.2">
      <c r="A7580" t="s">
        <v>241</v>
      </c>
      <c r="B7580" t="s">
        <v>242</v>
      </c>
      <c r="C7580" t="s">
        <v>426</v>
      </c>
      <c r="D7580">
        <v>1.6892922636195175E-3</v>
      </c>
      <c r="E7580">
        <v>6.5841272182944445E-4</v>
      </c>
      <c r="F7580">
        <v>4.0114468499322141E-4</v>
      </c>
      <c r="G7580">
        <v>2</v>
      </c>
      <c r="H7580">
        <f t="shared" si="118"/>
        <v>36000000000</v>
      </c>
      <c r="I7580" s="16">
        <v>36000000000</v>
      </c>
      <c r="J7580" t="s">
        <v>107</v>
      </c>
    </row>
    <row r="7581" spans="1:10" x14ac:dyDescent="0.2">
      <c r="A7581" t="s">
        <v>241</v>
      </c>
      <c r="B7581" t="s">
        <v>242</v>
      </c>
      <c r="C7581" t="s">
        <v>427</v>
      </c>
      <c r="D7581">
        <v>7.2260600630112435E-5</v>
      </c>
      <c r="E7581">
        <v>2.2449532648836392E-5</v>
      </c>
      <c r="F7581">
        <v>1.0018598526304231E-5</v>
      </c>
      <c r="G7581">
        <v>2</v>
      </c>
      <c r="H7581">
        <f t="shared" si="118"/>
        <v>36000000000</v>
      </c>
      <c r="I7581" s="16">
        <v>36000000000</v>
      </c>
      <c r="J7581" t="s">
        <v>107</v>
      </c>
    </row>
    <row r="7582" spans="1:10" x14ac:dyDescent="0.2">
      <c r="A7582" t="s">
        <v>241</v>
      </c>
      <c r="B7582" t="s">
        <v>242</v>
      </c>
      <c r="C7582" t="s">
        <v>428</v>
      </c>
      <c r="D7582">
        <v>2.0232968176431482E-4</v>
      </c>
      <c r="E7582">
        <v>2.3187160150155302E-4</v>
      </c>
      <c r="F7582">
        <v>2.3924413280814504E-4</v>
      </c>
      <c r="G7582">
        <v>2</v>
      </c>
      <c r="H7582">
        <f t="shared" si="118"/>
        <v>36000000000</v>
      </c>
      <c r="I7582" s="16">
        <v>36000000000</v>
      </c>
      <c r="J7582" t="s">
        <v>107</v>
      </c>
    </row>
    <row r="7583" spans="1:10" x14ac:dyDescent="0.2">
      <c r="A7583" t="s">
        <v>243</v>
      </c>
      <c r="B7583" t="s">
        <v>244</v>
      </c>
      <c r="C7583" t="s">
        <v>296</v>
      </c>
      <c r="D7583">
        <v>5.3173098854082286E-2</v>
      </c>
      <c r="E7583">
        <v>0.10535088549279599</v>
      </c>
      <c r="F7583">
        <v>0.12361464635869958</v>
      </c>
      <c r="G7583">
        <v>2</v>
      </c>
      <c r="H7583">
        <f t="shared" si="118"/>
        <v>63000000000</v>
      </c>
      <c r="I7583">
        <v>63000000000</v>
      </c>
      <c r="J7583" t="s">
        <v>108</v>
      </c>
    </row>
    <row r="7584" spans="1:10" x14ac:dyDescent="0.2">
      <c r="A7584" t="s">
        <v>243</v>
      </c>
      <c r="B7584" t="s">
        <v>244</v>
      </c>
      <c r="C7584" t="s">
        <v>297</v>
      </c>
      <c r="D7584">
        <v>0.18258865722352868</v>
      </c>
      <c r="E7584">
        <v>0.21223074689392357</v>
      </c>
      <c r="F7584">
        <v>0.22260635061690873</v>
      </c>
      <c r="G7584">
        <v>2</v>
      </c>
      <c r="H7584">
        <f t="shared" si="118"/>
        <v>63000000000</v>
      </c>
      <c r="I7584">
        <v>63000000000</v>
      </c>
      <c r="J7584" t="s">
        <v>108</v>
      </c>
    </row>
    <row r="7585" spans="1:10" x14ac:dyDescent="0.2">
      <c r="A7585" t="s">
        <v>243</v>
      </c>
      <c r="B7585" t="s">
        <v>244</v>
      </c>
      <c r="C7585" t="s">
        <v>298</v>
      </c>
      <c r="D7585">
        <v>6.2117077084005131E-3</v>
      </c>
      <c r="E7585">
        <v>2.323480567446231E-2</v>
      </c>
      <c r="F7585">
        <v>2.9193390936074832E-2</v>
      </c>
      <c r="G7585">
        <v>2</v>
      </c>
      <c r="H7585">
        <f t="shared" si="118"/>
        <v>63000000000</v>
      </c>
      <c r="I7585">
        <v>63000000000</v>
      </c>
      <c r="J7585" t="s">
        <v>108</v>
      </c>
    </row>
    <row r="7586" spans="1:10" x14ac:dyDescent="0.2">
      <c r="A7586" t="s">
        <v>243</v>
      </c>
      <c r="B7586" t="s">
        <v>244</v>
      </c>
      <c r="C7586" t="s">
        <v>299</v>
      </c>
      <c r="D7586">
        <v>1.3732136818013795E-3</v>
      </c>
      <c r="E7586">
        <v>1.7524698527876383E-2</v>
      </c>
      <c r="F7586">
        <v>2.3178193546753087E-2</v>
      </c>
      <c r="G7586">
        <v>2</v>
      </c>
      <c r="H7586">
        <f t="shared" si="118"/>
        <v>63000000000</v>
      </c>
      <c r="I7586">
        <v>63000000000</v>
      </c>
      <c r="J7586" t="s">
        <v>108</v>
      </c>
    </row>
    <row r="7587" spans="1:10" x14ac:dyDescent="0.2">
      <c r="A7587" t="s">
        <v>243</v>
      </c>
      <c r="B7587" t="s">
        <v>244</v>
      </c>
      <c r="C7587" t="s">
        <v>300</v>
      </c>
      <c r="D7587">
        <v>9.1956554224637624E-3</v>
      </c>
      <c r="E7587">
        <v>2.9525262972436836E-2</v>
      </c>
      <c r="F7587">
        <v>3.6641223895832749E-2</v>
      </c>
      <c r="G7587">
        <v>2</v>
      </c>
      <c r="H7587">
        <f t="shared" si="118"/>
        <v>63000000000</v>
      </c>
      <c r="I7587">
        <v>63000000000</v>
      </c>
      <c r="J7587" t="s">
        <v>108</v>
      </c>
    </row>
    <row r="7588" spans="1:10" x14ac:dyDescent="0.2">
      <c r="A7588" t="s">
        <v>243</v>
      </c>
      <c r="B7588" t="s">
        <v>244</v>
      </c>
      <c r="C7588" t="s">
        <v>301</v>
      </c>
      <c r="D7588">
        <v>1.3370350853736228E-4</v>
      </c>
      <c r="E7588">
        <v>2.0636484652328252E-4</v>
      </c>
      <c r="F7588">
        <v>2.3179845317203244E-4</v>
      </c>
      <c r="G7588">
        <v>2</v>
      </c>
      <c r="H7588">
        <f t="shared" si="118"/>
        <v>63000000000</v>
      </c>
      <c r="I7588">
        <v>63000000000</v>
      </c>
      <c r="J7588" t="s">
        <v>108</v>
      </c>
    </row>
    <row r="7589" spans="1:10" x14ac:dyDescent="0.2">
      <c r="A7589" t="s">
        <v>243</v>
      </c>
      <c r="B7589" t="s">
        <v>244</v>
      </c>
      <c r="C7589" t="s">
        <v>302</v>
      </c>
      <c r="D7589">
        <v>8.4941052482559562E-4</v>
      </c>
      <c r="E7589">
        <v>4.4527497911881391E-3</v>
      </c>
      <c r="F7589">
        <v>5.7140245772431177E-3</v>
      </c>
      <c r="G7589">
        <v>2</v>
      </c>
      <c r="H7589">
        <f t="shared" si="118"/>
        <v>63000000000</v>
      </c>
      <c r="I7589">
        <v>63000000000</v>
      </c>
      <c r="J7589" t="s">
        <v>108</v>
      </c>
    </row>
    <row r="7590" spans="1:10" x14ac:dyDescent="0.2">
      <c r="A7590" t="s">
        <v>243</v>
      </c>
      <c r="B7590" t="s">
        <v>244</v>
      </c>
      <c r="C7590" t="s">
        <v>303</v>
      </c>
      <c r="D7590">
        <v>1.9913957859800072E-3</v>
      </c>
      <c r="E7590">
        <v>4.1570689340154517E-3</v>
      </c>
      <c r="F7590">
        <v>4.9151182695171816E-3</v>
      </c>
      <c r="G7590">
        <v>2</v>
      </c>
      <c r="H7590">
        <f t="shared" si="118"/>
        <v>63000000000</v>
      </c>
      <c r="I7590">
        <v>63000000000</v>
      </c>
      <c r="J7590" t="s">
        <v>108</v>
      </c>
    </row>
    <row r="7591" spans="1:10" x14ac:dyDescent="0.2">
      <c r="A7591" t="s">
        <v>243</v>
      </c>
      <c r="B7591" t="s">
        <v>244</v>
      </c>
      <c r="C7591" t="s">
        <v>304</v>
      </c>
      <c r="D7591">
        <v>1.4156842080426593E-5</v>
      </c>
      <c r="E7591">
        <v>1.276525631655878E-4</v>
      </c>
      <c r="F7591">
        <v>1.673794056159094E-4</v>
      </c>
      <c r="G7591">
        <v>2</v>
      </c>
      <c r="H7591">
        <f t="shared" si="118"/>
        <v>63000000000</v>
      </c>
      <c r="I7591">
        <v>63000000000</v>
      </c>
      <c r="J7591" t="s">
        <v>108</v>
      </c>
    </row>
    <row r="7592" spans="1:10" x14ac:dyDescent="0.2">
      <c r="A7592" t="s">
        <v>243</v>
      </c>
      <c r="B7592" t="s">
        <v>244</v>
      </c>
      <c r="C7592" t="s">
        <v>305</v>
      </c>
      <c r="D7592">
        <v>0</v>
      </c>
      <c r="E7592">
        <v>5.832050010440593E-5</v>
      </c>
      <c r="F7592">
        <v>7.8734391457483706E-5</v>
      </c>
      <c r="G7592">
        <v>2</v>
      </c>
      <c r="H7592">
        <f t="shared" si="118"/>
        <v>63000000000</v>
      </c>
      <c r="I7592">
        <v>63000000000</v>
      </c>
      <c r="J7592" t="s">
        <v>108</v>
      </c>
    </row>
    <row r="7593" spans="1:10" x14ac:dyDescent="0.2">
      <c r="A7593" t="s">
        <v>243</v>
      </c>
      <c r="B7593" t="s">
        <v>244</v>
      </c>
      <c r="C7593" t="s">
        <v>306</v>
      </c>
      <c r="D7593">
        <v>1.4786035061778885E-4</v>
      </c>
      <c r="E7593">
        <v>4.5485911724785968E-3</v>
      </c>
      <c r="F7593">
        <v>6.0889764694287574E-3</v>
      </c>
      <c r="G7593">
        <v>2</v>
      </c>
      <c r="H7593">
        <f t="shared" si="118"/>
        <v>63000000000</v>
      </c>
      <c r="I7593">
        <v>63000000000</v>
      </c>
      <c r="J7593" t="s">
        <v>108</v>
      </c>
    </row>
    <row r="7594" spans="1:10" x14ac:dyDescent="0.2">
      <c r="A7594" t="s">
        <v>243</v>
      </c>
      <c r="B7594" t="s">
        <v>244</v>
      </c>
      <c r="C7594" t="s">
        <v>307</v>
      </c>
      <c r="D7594">
        <v>3.1459649067614653E-6</v>
      </c>
      <c r="E7594">
        <v>5.3018636458550842E-6</v>
      </c>
      <c r="F7594">
        <v>6.0564916505756694E-6</v>
      </c>
      <c r="G7594">
        <v>2</v>
      </c>
      <c r="H7594">
        <f t="shared" si="118"/>
        <v>63000000000</v>
      </c>
      <c r="I7594">
        <v>63000000000</v>
      </c>
      <c r="J7594" t="s">
        <v>108</v>
      </c>
    </row>
    <row r="7595" spans="1:10" x14ac:dyDescent="0.2">
      <c r="A7595" t="s">
        <v>243</v>
      </c>
      <c r="B7595" t="s">
        <v>244</v>
      </c>
      <c r="C7595" t="s">
        <v>308</v>
      </c>
      <c r="D7595">
        <v>4.1685607997042795E-2</v>
      </c>
      <c r="E7595">
        <v>2.2665059250365421E-2</v>
      </c>
      <c r="F7595">
        <v>1.6007307432471495E-2</v>
      </c>
      <c r="G7595">
        <v>2</v>
      </c>
      <c r="H7595">
        <f t="shared" si="118"/>
        <v>63000000000</v>
      </c>
      <c r="I7595">
        <v>63000000000</v>
      </c>
      <c r="J7595" t="s">
        <v>108</v>
      </c>
    </row>
    <row r="7596" spans="1:10" x14ac:dyDescent="0.2">
      <c r="A7596" t="s">
        <v>243</v>
      </c>
      <c r="B7596" t="s">
        <v>244</v>
      </c>
      <c r="C7596" t="s">
        <v>309</v>
      </c>
      <c r="D7596">
        <v>9.3238534924142927E-2</v>
      </c>
      <c r="E7596">
        <v>3.6179101847984965E-2</v>
      </c>
      <c r="F7596">
        <v>1.6206621066790439E-2</v>
      </c>
      <c r="G7596">
        <v>2</v>
      </c>
      <c r="H7596">
        <f t="shared" si="118"/>
        <v>63000000000</v>
      </c>
      <c r="I7596">
        <v>63000000000</v>
      </c>
      <c r="J7596" t="s">
        <v>108</v>
      </c>
    </row>
    <row r="7597" spans="1:10" x14ac:dyDescent="0.2">
      <c r="A7597" t="s">
        <v>243</v>
      </c>
      <c r="B7597" t="s">
        <v>244</v>
      </c>
      <c r="C7597" t="s">
        <v>310</v>
      </c>
      <c r="D7597">
        <v>1.2437572258881452E-2</v>
      </c>
      <c r="E7597">
        <v>8.74032613802464E-3</v>
      </c>
      <c r="F7597">
        <v>7.4461811893077592E-3</v>
      </c>
      <c r="G7597">
        <v>2</v>
      </c>
      <c r="H7597">
        <f t="shared" si="118"/>
        <v>63000000000</v>
      </c>
      <c r="I7597">
        <v>63000000000</v>
      </c>
      <c r="J7597" t="s">
        <v>108</v>
      </c>
    </row>
    <row r="7598" spans="1:10" x14ac:dyDescent="0.2">
      <c r="A7598" t="s">
        <v>243</v>
      </c>
      <c r="B7598" t="s">
        <v>244</v>
      </c>
      <c r="C7598" t="s">
        <v>311</v>
      </c>
      <c r="D7598">
        <v>6.4272063045136734E-3</v>
      </c>
      <c r="E7598">
        <v>5.6562728387972439E-3</v>
      </c>
      <c r="F7598">
        <v>5.3864234379619796E-3</v>
      </c>
      <c r="G7598">
        <v>2</v>
      </c>
      <c r="H7598">
        <f t="shared" si="118"/>
        <v>63000000000</v>
      </c>
      <c r="I7598">
        <v>63000000000</v>
      </c>
      <c r="J7598" t="s">
        <v>108</v>
      </c>
    </row>
    <row r="7599" spans="1:10" x14ac:dyDescent="0.2">
      <c r="A7599" t="s">
        <v>243</v>
      </c>
      <c r="B7599" t="s">
        <v>244</v>
      </c>
      <c r="C7599" t="s">
        <v>312</v>
      </c>
      <c r="D7599">
        <v>1.2473750855309209E-2</v>
      </c>
      <c r="E7599">
        <v>1.1562548940279808E-2</v>
      </c>
      <c r="F7599">
        <v>1.1243601454218705E-2</v>
      </c>
      <c r="G7599">
        <v>2</v>
      </c>
      <c r="H7599">
        <f t="shared" si="118"/>
        <v>63000000000</v>
      </c>
      <c r="I7599">
        <v>63000000000</v>
      </c>
      <c r="J7599" t="s">
        <v>108</v>
      </c>
    </row>
    <row r="7600" spans="1:10" x14ac:dyDescent="0.2">
      <c r="A7600" t="s">
        <v>243</v>
      </c>
      <c r="B7600" t="s">
        <v>244</v>
      </c>
      <c r="C7600" t="s">
        <v>313</v>
      </c>
      <c r="D7600">
        <v>9.1862175277434785E-4</v>
      </c>
      <c r="E7600">
        <v>9.2537912403424516E-4</v>
      </c>
      <c r="F7600">
        <v>9.2774440283818207E-4</v>
      </c>
      <c r="G7600">
        <v>2</v>
      </c>
      <c r="H7600">
        <f t="shared" si="118"/>
        <v>63000000000</v>
      </c>
      <c r="I7600">
        <v>63000000000</v>
      </c>
      <c r="J7600" t="s">
        <v>108</v>
      </c>
    </row>
    <row r="7601" spans="1:10" x14ac:dyDescent="0.2">
      <c r="A7601" t="s">
        <v>243</v>
      </c>
      <c r="B7601" t="s">
        <v>244</v>
      </c>
      <c r="C7601" t="s">
        <v>314</v>
      </c>
      <c r="D7601">
        <v>1.3038451556072892E-2</v>
      </c>
      <c r="E7601">
        <v>1.216859273856755E-2</v>
      </c>
      <c r="F7601">
        <v>1.1864116553327685E-2</v>
      </c>
      <c r="G7601">
        <v>2</v>
      </c>
      <c r="H7601">
        <f t="shared" si="118"/>
        <v>63000000000</v>
      </c>
      <c r="I7601">
        <v>63000000000</v>
      </c>
      <c r="J7601" t="s">
        <v>108</v>
      </c>
    </row>
    <row r="7602" spans="1:10" x14ac:dyDescent="0.2">
      <c r="A7602" t="s">
        <v>243</v>
      </c>
      <c r="B7602" t="s">
        <v>244</v>
      </c>
      <c r="C7602" t="s">
        <v>315</v>
      </c>
      <c r="D7602">
        <v>1.2898456117722007E-4</v>
      </c>
      <c r="E7602">
        <v>9.2170860304865317E-5</v>
      </c>
      <c r="F7602">
        <v>7.928498160753604E-5</v>
      </c>
      <c r="G7602">
        <v>2</v>
      </c>
      <c r="H7602">
        <f t="shared" si="118"/>
        <v>63000000000</v>
      </c>
      <c r="I7602">
        <v>63000000000</v>
      </c>
      <c r="J7602" t="s">
        <v>108</v>
      </c>
    </row>
    <row r="7603" spans="1:10" x14ac:dyDescent="0.2">
      <c r="A7603" t="s">
        <v>243</v>
      </c>
      <c r="B7603" t="s">
        <v>244</v>
      </c>
      <c r="C7603" t="s">
        <v>316</v>
      </c>
      <c r="D7603">
        <v>5.6973424461450135E-3</v>
      </c>
      <c r="E7603">
        <v>2.2337159375652536E-3</v>
      </c>
      <c r="F7603">
        <v>1.0213447283470788E-3</v>
      </c>
      <c r="G7603">
        <v>2</v>
      </c>
      <c r="H7603">
        <f t="shared" si="118"/>
        <v>63000000000</v>
      </c>
      <c r="I7603">
        <v>63000000000</v>
      </c>
      <c r="J7603" t="s">
        <v>108</v>
      </c>
    </row>
    <row r="7604" spans="1:10" x14ac:dyDescent="0.2">
      <c r="A7604" t="s">
        <v>243</v>
      </c>
      <c r="B7604" t="s">
        <v>244</v>
      </c>
      <c r="C7604" t="s">
        <v>317</v>
      </c>
      <c r="D7604">
        <v>4.5616491148041242E-5</v>
      </c>
      <c r="E7604">
        <v>2.9853570682814782E-4</v>
      </c>
      <c r="F7604">
        <v>3.8706487548679049E-4</v>
      </c>
      <c r="G7604">
        <v>2</v>
      </c>
      <c r="H7604">
        <f t="shared" si="118"/>
        <v>63000000000</v>
      </c>
      <c r="I7604">
        <v>63000000000</v>
      </c>
      <c r="J7604" t="s">
        <v>108</v>
      </c>
    </row>
    <row r="7605" spans="1:10" x14ac:dyDescent="0.2">
      <c r="A7605" t="s">
        <v>243</v>
      </c>
      <c r="B7605" t="s">
        <v>244</v>
      </c>
      <c r="C7605" t="s">
        <v>318</v>
      </c>
      <c r="D7605">
        <v>3.7751578881137583E-5</v>
      </c>
      <c r="E7605">
        <v>5.8809902902484863E-4</v>
      </c>
      <c r="F7605">
        <v>7.8073683277420905E-4</v>
      </c>
      <c r="G7605">
        <v>2</v>
      </c>
      <c r="H7605">
        <f t="shared" si="118"/>
        <v>63000000000</v>
      </c>
      <c r="I7605">
        <v>63000000000</v>
      </c>
      <c r="J7605" t="s">
        <v>108</v>
      </c>
    </row>
    <row r="7606" spans="1:10" x14ac:dyDescent="0.2">
      <c r="A7606" t="s">
        <v>243</v>
      </c>
      <c r="B7606" t="s">
        <v>244</v>
      </c>
      <c r="C7606" t="s">
        <v>319</v>
      </c>
      <c r="D7606">
        <v>3.4605613974376113E-5</v>
      </c>
      <c r="E7606">
        <v>1.7944769262894131E-5</v>
      </c>
      <c r="F7606">
        <v>1.2112983301151339E-5</v>
      </c>
      <c r="G7606">
        <v>2</v>
      </c>
      <c r="H7606">
        <f t="shared" si="118"/>
        <v>63000000000</v>
      </c>
      <c r="I7606">
        <v>63000000000</v>
      </c>
      <c r="J7606" t="s">
        <v>108</v>
      </c>
    </row>
    <row r="7607" spans="1:10" x14ac:dyDescent="0.2">
      <c r="A7607" t="s">
        <v>243</v>
      </c>
      <c r="B7607" t="s">
        <v>244</v>
      </c>
      <c r="C7607" t="s">
        <v>320</v>
      </c>
      <c r="D7607">
        <v>0</v>
      </c>
      <c r="E7607">
        <v>0</v>
      </c>
      <c r="F7607">
        <v>0</v>
      </c>
      <c r="G7607">
        <v>2</v>
      </c>
      <c r="H7607">
        <f t="shared" si="118"/>
        <v>63000000000</v>
      </c>
      <c r="I7607">
        <v>63000000000</v>
      </c>
      <c r="J7607" t="s">
        <v>108</v>
      </c>
    </row>
    <row r="7608" spans="1:10" x14ac:dyDescent="0.2">
      <c r="A7608" t="s">
        <v>243</v>
      </c>
      <c r="B7608" t="s">
        <v>244</v>
      </c>
      <c r="C7608" t="s">
        <v>321</v>
      </c>
      <c r="D7608">
        <v>0</v>
      </c>
      <c r="E7608">
        <v>0</v>
      </c>
      <c r="F7608">
        <v>0</v>
      </c>
      <c r="G7608">
        <v>2</v>
      </c>
      <c r="H7608">
        <f t="shared" si="118"/>
        <v>63000000000</v>
      </c>
      <c r="I7608">
        <v>63000000000</v>
      </c>
      <c r="J7608" t="s">
        <v>108</v>
      </c>
    </row>
    <row r="7609" spans="1:10" x14ac:dyDescent="0.2">
      <c r="A7609" t="s">
        <v>243</v>
      </c>
      <c r="B7609" t="s">
        <v>244</v>
      </c>
      <c r="C7609" t="s">
        <v>322</v>
      </c>
      <c r="D7609">
        <v>2.2021754347330255E-5</v>
      </c>
      <c r="E7609">
        <v>9.7880559615786177E-6</v>
      </c>
      <c r="F7609">
        <v>5.5059015005233359E-6</v>
      </c>
      <c r="G7609">
        <v>2</v>
      </c>
      <c r="H7609">
        <f t="shared" si="118"/>
        <v>63000000000</v>
      </c>
      <c r="I7609">
        <v>63000000000</v>
      </c>
      <c r="J7609" t="s">
        <v>108</v>
      </c>
    </row>
    <row r="7610" spans="1:10" x14ac:dyDescent="0.2">
      <c r="A7610" t="s">
        <v>243</v>
      </c>
      <c r="B7610" t="s">
        <v>244</v>
      </c>
      <c r="C7610" t="s">
        <v>323</v>
      </c>
      <c r="D7610">
        <v>0</v>
      </c>
      <c r="E7610">
        <v>0</v>
      </c>
      <c r="F7610">
        <v>0</v>
      </c>
      <c r="G7610">
        <v>2</v>
      </c>
      <c r="H7610">
        <f t="shared" si="118"/>
        <v>63000000000</v>
      </c>
      <c r="I7610">
        <v>63000000000</v>
      </c>
      <c r="J7610" t="s">
        <v>108</v>
      </c>
    </row>
    <row r="7611" spans="1:10" x14ac:dyDescent="0.2">
      <c r="A7611" t="s">
        <v>243</v>
      </c>
      <c r="B7611" t="s">
        <v>244</v>
      </c>
      <c r="C7611" t="s">
        <v>324</v>
      </c>
      <c r="D7611">
        <v>0</v>
      </c>
      <c r="E7611">
        <v>0</v>
      </c>
      <c r="F7611">
        <v>0</v>
      </c>
      <c r="G7611">
        <v>2</v>
      </c>
      <c r="H7611">
        <f t="shared" si="118"/>
        <v>63000000000</v>
      </c>
      <c r="I7611">
        <v>63000000000</v>
      </c>
      <c r="J7611" t="s">
        <v>108</v>
      </c>
    </row>
    <row r="7612" spans="1:10" x14ac:dyDescent="0.2">
      <c r="A7612" t="s">
        <v>243</v>
      </c>
      <c r="B7612" t="s">
        <v>244</v>
      </c>
      <c r="C7612" t="s">
        <v>325</v>
      </c>
      <c r="D7612">
        <v>0</v>
      </c>
      <c r="E7612">
        <v>0</v>
      </c>
      <c r="F7612">
        <v>0</v>
      </c>
      <c r="G7612">
        <v>2</v>
      </c>
      <c r="H7612">
        <f t="shared" si="118"/>
        <v>63000000000</v>
      </c>
      <c r="I7612">
        <v>63000000000</v>
      </c>
      <c r="J7612" t="s">
        <v>108</v>
      </c>
    </row>
    <row r="7613" spans="1:10" x14ac:dyDescent="0.2">
      <c r="A7613" t="s">
        <v>243</v>
      </c>
      <c r="B7613" t="s">
        <v>244</v>
      </c>
      <c r="C7613" t="s">
        <v>326</v>
      </c>
      <c r="D7613">
        <v>0</v>
      </c>
      <c r="E7613">
        <v>0</v>
      </c>
      <c r="F7613">
        <v>0</v>
      </c>
      <c r="G7613">
        <v>2</v>
      </c>
      <c r="H7613">
        <f t="shared" si="118"/>
        <v>63000000000</v>
      </c>
      <c r="I7613">
        <v>63000000000</v>
      </c>
      <c r="J7613" t="s">
        <v>108</v>
      </c>
    </row>
    <row r="7614" spans="1:10" x14ac:dyDescent="0.2">
      <c r="A7614" t="s">
        <v>243</v>
      </c>
      <c r="B7614" t="s">
        <v>244</v>
      </c>
      <c r="C7614" t="s">
        <v>327</v>
      </c>
      <c r="D7614">
        <v>1.5257929797793106E-4</v>
      </c>
      <c r="E7614">
        <v>1.8026336395907287E-4</v>
      </c>
      <c r="F7614">
        <v>1.8995360176805509E-4</v>
      </c>
      <c r="G7614">
        <v>2</v>
      </c>
      <c r="H7614">
        <f t="shared" si="118"/>
        <v>63000000000</v>
      </c>
      <c r="I7614">
        <v>63000000000</v>
      </c>
      <c r="J7614" t="s">
        <v>108</v>
      </c>
    </row>
    <row r="7615" spans="1:10" x14ac:dyDescent="0.2">
      <c r="A7615" t="s">
        <v>243</v>
      </c>
      <c r="B7615" t="s">
        <v>244</v>
      </c>
      <c r="C7615" t="s">
        <v>328</v>
      </c>
      <c r="D7615">
        <v>5.2065719206902247E-4</v>
      </c>
      <c r="E7615">
        <v>1.8189470661933598E-4</v>
      </c>
      <c r="F7615">
        <v>6.331786725601836E-5</v>
      </c>
      <c r="G7615">
        <v>2</v>
      </c>
      <c r="H7615">
        <f t="shared" si="118"/>
        <v>63000000000</v>
      </c>
      <c r="I7615">
        <v>63000000000</v>
      </c>
      <c r="J7615" t="s">
        <v>108</v>
      </c>
    </row>
    <row r="7616" spans="1:10" x14ac:dyDescent="0.2">
      <c r="A7616" t="s">
        <v>243</v>
      </c>
      <c r="B7616" t="s">
        <v>244</v>
      </c>
      <c r="C7616" t="s">
        <v>329</v>
      </c>
      <c r="D7616">
        <v>3.9324561334518315E-5</v>
      </c>
      <c r="E7616">
        <v>1.9983947588223012E-5</v>
      </c>
      <c r="F7616">
        <v>1.3214163601256006E-5</v>
      </c>
      <c r="G7616">
        <v>2</v>
      </c>
      <c r="H7616">
        <f t="shared" si="118"/>
        <v>63000000000</v>
      </c>
      <c r="I7616">
        <v>63000000000</v>
      </c>
      <c r="J7616" t="s">
        <v>108</v>
      </c>
    </row>
    <row r="7617" spans="1:10" x14ac:dyDescent="0.2">
      <c r="A7617" t="s">
        <v>243</v>
      </c>
      <c r="B7617" t="s">
        <v>244</v>
      </c>
      <c r="C7617" t="s">
        <v>330</v>
      </c>
      <c r="D7617">
        <v>0</v>
      </c>
      <c r="E7617">
        <v>1.5497755272499477E-5</v>
      </c>
      <c r="F7617">
        <v>2.0922425701988675E-5</v>
      </c>
      <c r="G7617">
        <v>2</v>
      </c>
      <c r="H7617">
        <f t="shared" si="118"/>
        <v>63000000000</v>
      </c>
      <c r="I7617">
        <v>63000000000</v>
      </c>
      <c r="J7617" t="s">
        <v>108</v>
      </c>
    </row>
    <row r="7618" spans="1:10" x14ac:dyDescent="0.2">
      <c r="A7618" t="s">
        <v>243</v>
      </c>
      <c r="B7618" t="s">
        <v>244</v>
      </c>
      <c r="C7618" t="s">
        <v>331</v>
      </c>
      <c r="D7618">
        <v>6.6065263041990762E-5</v>
      </c>
      <c r="E7618">
        <v>7.5857433702234285E-5</v>
      </c>
      <c r="F7618">
        <v>7.928498160753604E-5</v>
      </c>
      <c r="G7618">
        <v>2</v>
      </c>
      <c r="H7618">
        <f t="shared" ref="H7618:H7681" si="119">_xlfn.NUMBERVALUE(I7618)</f>
        <v>63000000000</v>
      </c>
      <c r="I7618">
        <v>63000000000</v>
      </c>
      <c r="J7618" t="s">
        <v>108</v>
      </c>
    </row>
    <row r="7619" spans="1:10" x14ac:dyDescent="0.2">
      <c r="A7619" t="s">
        <v>243</v>
      </c>
      <c r="B7619" t="s">
        <v>244</v>
      </c>
      <c r="C7619" t="s">
        <v>332</v>
      </c>
      <c r="D7619">
        <v>9.4378947202843958E-6</v>
      </c>
      <c r="E7619">
        <v>4.4861923157235327E-6</v>
      </c>
      <c r="F7619">
        <v>2.752950750261668E-6</v>
      </c>
      <c r="G7619">
        <v>2</v>
      </c>
      <c r="H7619">
        <f t="shared" si="119"/>
        <v>63000000000</v>
      </c>
      <c r="I7619">
        <v>63000000000</v>
      </c>
      <c r="J7619" t="s">
        <v>108</v>
      </c>
    </row>
    <row r="7620" spans="1:10" x14ac:dyDescent="0.2">
      <c r="A7620" t="s">
        <v>243</v>
      </c>
      <c r="B7620" t="s">
        <v>244</v>
      </c>
      <c r="C7620" t="s">
        <v>333</v>
      </c>
      <c r="D7620">
        <v>1.5729824533807326E-4</v>
      </c>
      <c r="E7620">
        <v>8.768466798914178E-5</v>
      </c>
      <c r="F7620">
        <v>6.331786725601836E-5</v>
      </c>
      <c r="G7620">
        <v>2</v>
      </c>
      <c r="H7620">
        <f t="shared" si="119"/>
        <v>63000000000</v>
      </c>
      <c r="I7620">
        <v>63000000000</v>
      </c>
      <c r="J7620" t="s">
        <v>108</v>
      </c>
    </row>
    <row r="7621" spans="1:10" x14ac:dyDescent="0.2">
      <c r="A7621" t="s">
        <v>243</v>
      </c>
      <c r="B7621" t="s">
        <v>244</v>
      </c>
      <c r="C7621" t="s">
        <v>334</v>
      </c>
      <c r="D7621">
        <v>8.1197354243513417E-3</v>
      </c>
      <c r="E7621">
        <v>2.697588223011067E-2</v>
      </c>
      <c r="F7621">
        <v>3.3576088530491405E-2</v>
      </c>
      <c r="G7621">
        <v>2</v>
      </c>
      <c r="H7621">
        <f t="shared" si="119"/>
        <v>63000000000</v>
      </c>
      <c r="I7621">
        <v>63000000000</v>
      </c>
      <c r="J7621" t="s">
        <v>108</v>
      </c>
    </row>
    <row r="7622" spans="1:10" x14ac:dyDescent="0.2">
      <c r="A7622" t="s">
        <v>243</v>
      </c>
      <c r="B7622" t="s">
        <v>244</v>
      </c>
      <c r="C7622" t="s">
        <v>335</v>
      </c>
      <c r="D7622">
        <v>0.10676932998812398</v>
      </c>
      <c r="E7622">
        <v>0.17060663108164545</v>
      </c>
      <c r="F7622">
        <v>0.19295156513509004</v>
      </c>
      <c r="G7622">
        <v>2</v>
      </c>
      <c r="H7622">
        <f t="shared" si="119"/>
        <v>63000000000</v>
      </c>
      <c r="I7622">
        <v>63000000000</v>
      </c>
      <c r="J7622" t="s">
        <v>108</v>
      </c>
    </row>
    <row r="7623" spans="1:10" x14ac:dyDescent="0.2">
      <c r="A7623" t="s">
        <v>243</v>
      </c>
      <c r="B7623" t="s">
        <v>244</v>
      </c>
      <c r="C7623" t="s">
        <v>336</v>
      </c>
      <c r="D7623">
        <v>5.4960006921122798E-3</v>
      </c>
      <c r="E7623">
        <v>1.1249331149509292E-2</v>
      </c>
      <c r="F7623">
        <v>1.3263166124610664E-2</v>
      </c>
      <c r="G7623">
        <v>2</v>
      </c>
      <c r="H7623">
        <f t="shared" si="119"/>
        <v>63000000000</v>
      </c>
      <c r="I7623">
        <v>63000000000</v>
      </c>
      <c r="J7623" t="s">
        <v>108</v>
      </c>
    </row>
    <row r="7624" spans="1:10" x14ac:dyDescent="0.2">
      <c r="A7624" t="s">
        <v>243</v>
      </c>
      <c r="B7624" t="s">
        <v>244</v>
      </c>
      <c r="C7624" t="s">
        <v>337</v>
      </c>
      <c r="D7624">
        <v>1.0617631560319945E-3</v>
      </c>
      <c r="E7624">
        <v>7.5437362967216539E-3</v>
      </c>
      <c r="F7624">
        <v>9.8126176542326898E-3</v>
      </c>
      <c r="G7624">
        <v>2</v>
      </c>
      <c r="H7624">
        <f t="shared" si="119"/>
        <v>63000000000</v>
      </c>
      <c r="I7624">
        <v>63000000000</v>
      </c>
      <c r="J7624" t="s">
        <v>108</v>
      </c>
    </row>
    <row r="7625" spans="1:10" x14ac:dyDescent="0.2">
      <c r="A7625" t="s">
        <v>243</v>
      </c>
      <c r="B7625" t="s">
        <v>244</v>
      </c>
      <c r="C7625" t="s">
        <v>338</v>
      </c>
      <c r="D7625">
        <v>9.343515773081551E-4</v>
      </c>
      <c r="E7625">
        <v>1.8466798914178325E-3</v>
      </c>
      <c r="F7625">
        <v>2.1660216503058805E-3</v>
      </c>
      <c r="G7625">
        <v>2</v>
      </c>
      <c r="H7625">
        <f t="shared" si="119"/>
        <v>63000000000</v>
      </c>
      <c r="I7625">
        <v>63000000000</v>
      </c>
      <c r="J7625" t="s">
        <v>108</v>
      </c>
    </row>
    <row r="7626" spans="1:10" x14ac:dyDescent="0.2">
      <c r="A7626" t="s">
        <v>243</v>
      </c>
      <c r="B7626" t="s">
        <v>244</v>
      </c>
      <c r="C7626" t="s">
        <v>339</v>
      </c>
      <c r="D7626">
        <v>1.8875789440568792E-5</v>
      </c>
      <c r="E7626">
        <v>5.9951842764669035E-5</v>
      </c>
      <c r="F7626">
        <v>7.4329670257065032E-5</v>
      </c>
      <c r="G7626">
        <v>2</v>
      </c>
      <c r="H7626">
        <f t="shared" si="119"/>
        <v>63000000000</v>
      </c>
      <c r="I7626">
        <v>63000000000</v>
      </c>
      <c r="J7626" t="s">
        <v>108</v>
      </c>
    </row>
    <row r="7627" spans="1:10" x14ac:dyDescent="0.2">
      <c r="A7627" t="s">
        <v>243</v>
      </c>
      <c r="B7627" t="s">
        <v>244</v>
      </c>
      <c r="C7627" t="s">
        <v>340</v>
      </c>
      <c r="D7627">
        <v>4.7189473601421974E-5</v>
      </c>
      <c r="E7627">
        <v>1.8311821361453331E-4</v>
      </c>
      <c r="F7627">
        <v>2.3069727287192778E-4</v>
      </c>
      <c r="G7627">
        <v>2</v>
      </c>
      <c r="H7627">
        <f t="shared" si="119"/>
        <v>63000000000</v>
      </c>
      <c r="I7627">
        <v>63000000000</v>
      </c>
      <c r="J7627" t="s">
        <v>108</v>
      </c>
    </row>
    <row r="7628" spans="1:10" x14ac:dyDescent="0.2">
      <c r="A7628" t="s">
        <v>243</v>
      </c>
      <c r="B7628" t="s">
        <v>244</v>
      </c>
      <c r="C7628" t="s">
        <v>341</v>
      </c>
      <c r="D7628">
        <v>1.4078192957757557E-3</v>
      </c>
      <c r="E7628">
        <v>9.9838170808101896E-4</v>
      </c>
      <c r="F7628">
        <v>8.5506650303127411E-4</v>
      </c>
      <c r="G7628">
        <v>2</v>
      </c>
      <c r="H7628">
        <f t="shared" si="119"/>
        <v>63000000000</v>
      </c>
      <c r="I7628">
        <v>63000000000</v>
      </c>
      <c r="J7628" t="s">
        <v>108</v>
      </c>
    </row>
    <row r="7629" spans="1:10" x14ac:dyDescent="0.2">
      <c r="A7629" t="s">
        <v>243</v>
      </c>
      <c r="B7629" t="s">
        <v>244</v>
      </c>
      <c r="C7629" t="s">
        <v>342</v>
      </c>
      <c r="D7629">
        <v>3.6178596427756851E-5</v>
      </c>
      <c r="E7629">
        <v>5.8728335769471706E-5</v>
      </c>
      <c r="F7629">
        <v>6.6621408156332366E-5</v>
      </c>
      <c r="G7629">
        <v>2</v>
      </c>
      <c r="H7629">
        <f t="shared" si="119"/>
        <v>63000000000</v>
      </c>
      <c r="I7629">
        <v>63000000000</v>
      </c>
      <c r="J7629" t="s">
        <v>108</v>
      </c>
    </row>
    <row r="7630" spans="1:10" x14ac:dyDescent="0.2">
      <c r="A7630" t="s">
        <v>243</v>
      </c>
      <c r="B7630" t="s">
        <v>244</v>
      </c>
      <c r="C7630" t="s">
        <v>343</v>
      </c>
      <c r="D7630">
        <v>6.2919298135229305E-6</v>
      </c>
      <c r="E7630">
        <v>8.1567133013155147E-6</v>
      </c>
      <c r="F7630">
        <v>8.8094424008373382E-6</v>
      </c>
      <c r="G7630">
        <v>2</v>
      </c>
      <c r="H7630">
        <f t="shared" si="119"/>
        <v>63000000000</v>
      </c>
      <c r="I7630">
        <v>63000000000</v>
      </c>
      <c r="J7630" t="s">
        <v>108</v>
      </c>
    </row>
    <row r="7631" spans="1:10" x14ac:dyDescent="0.2">
      <c r="A7631" t="s">
        <v>243</v>
      </c>
      <c r="B7631" t="s">
        <v>244</v>
      </c>
      <c r="C7631" t="s">
        <v>344</v>
      </c>
      <c r="D7631">
        <v>1.5729824533807326E-6</v>
      </c>
      <c r="E7631">
        <v>1.1786450720400919E-4</v>
      </c>
      <c r="F7631">
        <v>1.5856996321507208E-4</v>
      </c>
      <c r="G7631">
        <v>2</v>
      </c>
      <c r="H7631">
        <f t="shared" si="119"/>
        <v>63000000000</v>
      </c>
      <c r="I7631">
        <v>63000000000</v>
      </c>
      <c r="J7631" t="s">
        <v>108</v>
      </c>
    </row>
    <row r="7632" spans="1:10" x14ac:dyDescent="0.2">
      <c r="A7632" t="s">
        <v>243</v>
      </c>
      <c r="B7632" t="s">
        <v>244</v>
      </c>
      <c r="C7632" t="s">
        <v>345</v>
      </c>
      <c r="D7632">
        <v>7.8649122669036623E-6</v>
      </c>
      <c r="E7632">
        <v>4.4861923157235327E-6</v>
      </c>
      <c r="F7632">
        <v>3.3035409003140014E-6</v>
      </c>
      <c r="G7632">
        <v>2</v>
      </c>
      <c r="H7632">
        <f t="shared" si="119"/>
        <v>63000000000</v>
      </c>
      <c r="I7632">
        <v>63000000000</v>
      </c>
      <c r="J7632" t="s">
        <v>108</v>
      </c>
    </row>
    <row r="7633" spans="1:10" x14ac:dyDescent="0.2">
      <c r="A7633" t="s">
        <v>243</v>
      </c>
      <c r="B7633" t="s">
        <v>244</v>
      </c>
      <c r="C7633" t="s">
        <v>346</v>
      </c>
      <c r="D7633">
        <v>3.1931543803628872E-3</v>
      </c>
      <c r="E7633">
        <v>1.6186997546460639E-3</v>
      </c>
      <c r="F7633">
        <v>1.0675943009514747E-3</v>
      </c>
      <c r="G7633">
        <v>2</v>
      </c>
      <c r="H7633">
        <f t="shared" si="119"/>
        <v>63000000000</v>
      </c>
      <c r="I7633">
        <v>63000000000</v>
      </c>
      <c r="J7633" t="s">
        <v>108</v>
      </c>
    </row>
    <row r="7634" spans="1:10" x14ac:dyDescent="0.2">
      <c r="A7634" t="s">
        <v>243</v>
      </c>
      <c r="B7634" t="s">
        <v>244</v>
      </c>
      <c r="C7634" t="s">
        <v>347</v>
      </c>
      <c r="D7634">
        <v>1.3433270151871455E-2</v>
      </c>
      <c r="E7634">
        <v>4.4519341198580083E-3</v>
      </c>
      <c r="F7634">
        <v>1.3082021965243446E-3</v>
      </c>
      <c r="G7634">
        <v>2</v>
      </c>
      <c r="H7634">
        <f t="shared" si="119"/>
        <v>63000000000</v>
      </c>
      <c r="I7634">
        <v>63000000000</v>
      </c>
      <c r="J7634" t="s">
        <v>108</v>
      </c>
    </row>
    <row r="7635" spans="1:10" x14ac:dyDescent="0.2">
      <c r="A7635" t="s">
        <v>243</v>
      </c>
      <c r="B7635" t="s">
        <v>244</v>
      </c>
      <c r="C7635" t="s">
        <v>348</v>
      </c>
      <c r="D7635">
        <v>1.5399498218597373E-3</v>
      </c>
      <c r="E7635">
        <v>8.1322431614115685E-4</v>
      </c>
      <c r="F7635">
        <v>5.5884900230311857E-4</v>
      </c>
      <c r="G7635">
        <v>2</v>
      </c>
      <c r="H7635">
        <f t="shared" si="119"/>
        <v>63000000000</v>
      </c>
      <c r="I7635">
        <v>63000000000</v>
      </c>
      <c r="J7635" t="s">
        <v>108</v>
      </c>
    </row>
    <row r="7636" spans="1:10" x14ac:dyDescent="0.2">
      <c r="A7636" t="s">
        <v>243</v>
      </c>
      <c r="B7636" t="s">
        <v>244</v>
      </c>
      <c r="C7636" t="s">
        <v>349</v>
      </c>
      <c r="D7636">
        <v>8.9974596333377904E-4</v>
      </c>
      <c r="E7636">
        <v>5.8035015138859891E-4</v>
      </c>
      <c r="F7636">
        <v>4.6855221769453591E-4</v>
      </c>
      <c r="G7636">
        <v>2</v>
      </c>
      <c r="H7636">
        <f t="shared" si="119"/>
        <v>63000000000</v>
      </c>
      <c r="I7636">
        <v>63000000000</v>
      </c>
      <c r="J7636" t="s">
        <v>108</v>
      </c>
    </row>
    <row r="7637" spans="1:10" x14ac:dyDescent="0.2">
      <c r="A7637" t="s">
        <v>243</v>
      </c>
      <c r="B7637" t="s">
        <v>244</v>
      </c>
      <c r="C7637" t="s">
        <v>350</v>
      </c>
      <c r="D7637">
        <v>5.4267894641635273E-4</v>
      </c>
      <c r="E7637">
        <v>4.9959868970557528E-4</v>
      </c>
      <c r="F7637">
        <v>4.8451933204605356E-4</v>
      </c>
      <c r="G7637">
        <v>2</v>
      </c>
      <c r="H7637">
        <f t="shared" si="119"/>
        <v>63000000000</v>
      </c>
      <c r="I7637">
        <v>63000000000</v>
      </c>
      <c r="J7637" t="s">
        <v>108</v>
      </c>
    </row>
    <row r="7638" spans="1:10" x14ac:dyDescent="0.2">
      <c r="A7638" t="s">
        <v>243</v>
      </c>
      <c r="B7638" t="s">
        <v>244</v>
      </c>
      <c r="C7638" t="s">
        <v>351</v>
      </c>
      <c r="D7638">
        <v>1.9190385931244937E-4</v>
      </c>
      <c r="E7638">
        <v>7.952795468782627E-5</v>
      </c>
      <c r="F7638">
        <v>4.0193080953820354E-5</v>
      </c>
      <c r="G7638">
        <v>2</v>
      </c>
      <c r="H7638">
        <f t="shared" si="119"/>
        <v>63000000000</v>
      </c>
      <c r="I7638">
        <v>63000000000</v>
      </c>
      <c r="J7638" t="s">
        <v>108</v>
      </c>
    </row>
    <row r="7639" spans="1:10" x14ac:dyDescent="0.2">
      <c r="A7639" t="s">
        <v>243</v>
      </c>
      <c r="B7639" t="s">
        <v>244</v>
      </c>
      <c r="C7639" t="s">
        <v>352</v>
      </c>
      <c r="D7639">
        <v>4.1007652559635699E-3</v>
      </c>
      <c r="E7639">
        <v>4.7924769001879306E-3</v>
      </c>
      <c r="F7639">
        <v>5.034596332078538E-3</v>
      </c>
      <c r="G7639">
        <v>2</v>
      </c>
      <c r="H7639">
        <f t="shared" si="119"/>
        <v>63000000000</v>
      </c>
      <c r="I7639">
        <v>63000000000</v>
      </c>
      <c r="J7639" t="s">
        <v>108</v>
      </c>
    </row>
    <row r="7640" spans="1:10" x14ac:dyDescent="0.2">
      <c r="A7640" t="s">
        <v>243</v>
      </c>
      <c r="B7640" t="s">
        <v>244</v>
      </c>
      <c r="C7640" t="s">
        <v>353</v>
      </c>
      <c r="D7640">
        <v>5.6627368321706371E-5</v>
      </c>
      <c r="E7640">
        <v>7.7488776362497389E-5</v>
      </c>
      <c r="F7640">
        <v>8.4790883108059369E-5</v>
      </c>
      <c r="G7640">
        <v>2</v>
      </c>
      <c r="H7640">
        <f t="shared" si="119"/>
        <v>63000000000</v>
      </c>
      <c r="I7640">
        <v>63000000000</v>
      </c>
      <c r="J7640" t="s">
        <v>108</v>
      </c>
    </row>
    <row r="7641" spans="1:10" x14ac:dyDescent="0.2">
      <c r="A7641" t="s">
        <v>243</v>
      </c>
      <c r="B7641" t="s">
        <v>244</v>
      </c>
      <c r="C7641" t="s">
        <v>354</v>
      </c>
      <c r="D7641">
        <v>1.2741157872383935E-4</v>
      </c>
      <c r="E7641">
        <v>6.6477213405721446E-5</v>
      </c>
      <c r="F7641">
        <v>4.5148392304291356E-5</v>
      </c>
      <c r="G7641">
        <v>2</v>
      </c>
      <c r="H7641">
        <f t="shared" si="119"/>
        <v>63000000000</v>
      </c>
      <c r="I7641">
        <v>63000000000</v>
      </c>
      <c r="J7641" t="s">
        <v>108</v>
      </c>
    </row>
    <row r="7642" spans="1:10" x14ac:dyDescent="0.2">
      <c r="A7642" t="s">
        <v>243</v>
      </c>
      <c r="B7642" t="s">
        <v>244</v>
      </c>
      <c r="C7642" t="s">
        <v>355</v>
      </c>
      <c r="D7642">
        <v>2.2021754347330255E-5</v>
      </c>
      <c r="E7642">
        <v>1.3050741282104824E-5</v>
      </c>
      <c r="F7642">
        <v>9.910622700942005E-6</v>
      </c>
      <c r="G7642">
        <v>2</v>
      </c>
      <c r="H7642">
        <f t="shared" si="119"/>
        <v>63000000000</v>
      </c>
      <c r="I7642">
        <v>63000000000</v>
      </c>
      <c r="J7642" t="s">
        <v>108</v>
      </c>
    </row>
    <row r="7643" spans="1:10" x14ac:dyDescent="0.2">
      <c r="A7643" t="s">
        <v>243</v>
      </c>
      <c r="B7643" t="s">
        <v>244</v>
      </c>
      <c r="C7643" t="s">
        <v>356</v>
      </c>
      <c r="D7643">
        <v>1.1010877173665128E-5</v>
      </c>
      <c r="E7643">
        <v>1.2642905617039047E-5</v>
      </c>
      <c r="F7643">
        <v>1.3214163601256006E-5</v>
      </c>
      <c r="G7643">
        <v>2</v>
      </c>
      <c r="H7643">
        <f t="shared" si="119"/>
        <v>63000000000</v>
      </c>
      <c r="I7643">
        <v>63000000000</v>
      </c>
      <c r="J7643" t="s">
        <v>108</v>
      </c>
    </row>
    <row r="7644" spans="1:10" x14ac:dyDescent="0.2">
      <c r="A7644" t="s">
        <v>243</v>
      </c>
      <c r="B7644" t="s">
        <v>244</v>
      </c>
      <c r="C7644" t="s">
        <v>357</v>
      </c>
      <c r="D7644">
        <v>6.76382454953715E-5</v>
      </c>
      <c r="E7644">
        <v>8.1567133013155151E-5</v>
      </c>
      <c r="F7644">
        <v>8.6442653558216372E-5</v>
      </c>
      <c r="G7644">
        <v>2</v>
      </c>
      <c r="H7644">
        <f t="shared" si="119"/>
        <v>63000000000</v>
      </c>
      <c r="I7644">
        <v>63000000000</v>
      </c>
      <c r="J7644" t="s">
        <v>108</v>
      </c>
    </row>
    <row r="7645" spans="1:10" x14ac:dyDescent="0.2">
      <c r="A7645" t="s">
        <v>243</v>
      </c>
      <c r="B7645" t="s">
        <v>244</v>
      </c>
      <c r="C7645" t="s">
        <v>358</v>
      </c>
      <c r="D7645">
        <v>2.0039796456070534E-3</v>
      </c>
      <c r="E7645">
        <v>9.4340546043015245E-3</v>
      </c>
      <c r="F7645">
        <v>1.2034799499843908E-2</v>
      </c>
      <c r="G7645">
        <v>2</v>
      </c>
      <c r="H7645">
        <f t="shared" si="119"/>
        <v>63000000000</v>
      </c>
      <c r="I7645">
        <v>63000000000</v>
      </c>
      <c r="J7645" t="s">
        <v>108</v>
      </c>
    </row>
    <row r="7646" spans="1:10" x14ac:dyDescent="0.2">
      <c r="A7646" t="s">
        <v>243</v>
      </c>
      <c r="B7646" t="s">
        <v>244</v>
      </c>
      <c r="C7646" t="s">
        <v>359</v>
      </c>
      <c r="D7646">
        <v>0</v>
      </c>
      <c r="E7646">
        <v>8.5645489663812909E-6</v>
      </c>
      <c r="F7646">
        <v>1.1562393151099006E-5</v>
      </c>
      <c r="G7646">
        <v>2</v>
      </c>
      <c r="H7646">
        <f t="shared" si="119"/>
        <v>63000000000</v>
      </c>
      <c r="I7646">
        <v>63000000000</v>
      </c>
      <c r="J7646" t="s">
        <v>108</v>
      </c>
    </row>
    <row r="7647" spans="1:10" x14ac:dyDescent="0.2">
      <c r="A7647" t="s">
        <v>243</v>
      </c>
      <c r="B7647" t="s">
        <v>244</v>
      </c>
      <c r="C7647" t="s">
        <v>360</v>
      </c>
      <c r="D7647">
        <v>0</v>
      </c>
      <c r="E7647">
        <v>0</v>
      </c>
      <c r="F7647">
        <v>0</v>
      </c>
      <c r="G7647">
        <v>2</v>
      </c>
      <c r="H7647">
        <f t="shared" si="119"/>
        <v>63000000000</v>
      </c>
      <c r="I7647">
        <v>63000000000</v>
      </c>
      <c r="J7647" t="s">
        <v>108</v>
      </c>
    </row>
    <row r="7648" spans="1:10" x14ac:dyDescent="0.2">
      <c r="A7648" t="s">
        <v>243</v>
      </c>
      <c r="B7648" t="s">
        <v>244</v>
      </c>
      <c r="C7648" t="s">
        <v>361</v>
      </c>
      <c r="D7648">
        <v>0</v>
      </c>
      <c r="E7648">
        <v>0</v>
      </c>
      <c r="F7648">
        <v>0</v>
      </c>
      <c r="G7648">
        <v>2</v>
      </c>
      <c r="H7648">
        <f t="shared" si="119"/>
        <v>63000000000</v>
      </c>
      <c r="I7648">
        <v>63000000000</v>
      </c>
      <c r="J7648" t="s">
        <v>108</v>
      </c>
    </row>
    <row r="7649" spans="1:10" x14ac:dyDescent="0.2">
      <c r="A7649" t="s">
        <v>243</v>
      </c>
      <c r="B7649" t="s">
        <v>244</v>
      </c>
      <c r="C7649" t="s">
        <v>362</v>
      </c>
      <c r="D7649">
        <v>0</v>
      </c>
      <c r="E7649">
        <v>4.0783566506577574E-7</v>
      </c>
      <c r="F7649">
        <v>5.5059015005233364E-7</v>
      </c>
      <c r="G7649">
        <v>2</v>
      </c>
      <c r="H7649">
        <f t="shared" si="119"/>
        <v>63000000000</v>
      </c>
      <c r="I7649">
        <v>63000000000</v>
      </c>
      <c r="J7649" t="s">
        <v>108</v>
      </c>
    </row>
    <row r="7650" spans="1:10" x14ac:dyDescent="0.2">
      <c r="A7650" t="s">
        <v>243</v>
      </c>
      <c r="B7650" t="s">
        <v>244</v>
      </c>
      <c r="C7650" t="s">
        <v>363</v>
      </c>
      <c r="D7650">
        <v>4.7189473601421979E-6</v>
      </c>
      <c r="E7650">
        <v>1.34585769471706E-5</v>
      </c>
      <c r="F7650">
        <v>1.6517704501570008E-5</v>
      </c>
      <c r="G7650">
        <v>2</v>
      </c>
      <c r="H7650">
        <f t="shared" si="119"/>
        <v>63000000000</v>
      </c>
      <c r="I7650">
        <v>63000000000</v>
      </c>
      <c r="J7650" t="s">
        <v>108</v>
      </c>
    </row>
    <row r="7651" spans="1:10" x14ac:dyDescent="0.2">
      <c r="A7651" t="s">
        <v>243</v>
      </c>
      <c r="B7651" t="s">
        <v>244</v>
      </c>
      <c r="C7651" t="s">
        <v>364</v>
      </c>
      <c r="D7651">
        <v>6.9211227948752225E-5</v>
      </c>
      <c r="E7651">
        <v>7.6673105032365842E-4</v>
      </c>
      <c r="F7651">
        <v>1.0108835154960846E-3</v>
      </c>
      <c r="G7651">
        <v>2</v>
      </c>
      <c r="H7651">
        <f t="shared" si="119"/>
        <v>63000000000</v>
      </c>
      <c r="I7651">
        <v>63000000000</v>
      </c>
      <c r="J7651" t="s">
        <v>108</v>
      </c>
    </row>
    <row r="7652" spans="1:10" x14ac:dyDescent="0.2">
      <c r="A7652" t="s">
        <v>243</v>
      </c>
      <c r="B7652" t="s">
        <v>244</v>
      </c>
      <c r="C7652" t="s">
        <v>365</v>
      </c>
      <c r="D7652">
        <v>9.4221648957505883E-4</v>
      </c>
      <c r="E7652">
        <v>7.5123329505115887E-4</v>
      </c>
      <c r="F7652">
        <v>6.8438355651505062E-4</v>
      </c>
      <c r="G7652">
        <v>2</v>
      </c>
      <c r="H7652">
        <f t="shared" si="119"/>
        <v>63000000000</v>
      </c>
      <c r="I7652">
        <v>63000000000</v>
      </c>
      <c r="J7652" t="s">
        <v>108</v>
      </c>
    </row>
    <row r="7653" spans="1:10" x14ac:dyDescent="0.2">
      <c r="A7653" t="s">
        <v>243</v>
      </c>
      <c r="B7653" t="s">
        <v>244</v>
      </c>
      <c r="C7653" t="s">
        <v>366</v>
      </c>
      <c r="D7653">
        <v>6.889663145807608E-4</v>
      </c>
      <c r="E7653">
        <v>3.5155434328669867E-4</v>
      </c>
      <c r="F7653">
        <v>2.3345022362218943E-4</v>
      </c>
      <c r="G7653">
        <v>2</v>
      </c>
      <c r="H7653">
        <f t="shared" si="119"/>
        <v>63000000000</v>
      </c>
      <c r="I7653">
        <v>63000000000</v>
      </c>
      <c r="J7653" t="s">
        <v>108</v>
      </c>
    </row>
    <row r="7654" spans="1:10" x14ac:dyDescent="0.2">
      <c r="A7654" t="s">
        <v>243</v>
      </c>
      <c r="B7654" t="s">
        <v>244</v>
      </c>
      <c r="C7654" t="s">
        <v>367</v>
      </c>
      <c r="D7654">
        <v>5.3481403414944908E-5</v>
      </c>
      <c r="E7654">
        <v>8.4014147003549808E-5</v>
      </c>
      <c r="F7654">
        <v>9.4701505809001373E-5</v>
      </c>
      <c r="G7654">
        <v>2</v>
      </c>
      <c r="H7654">
        <f t="shared" si="119"/>
        <v>63000000000</v>
      </c>
      <c r="I7654">
        <v>63000000000</v>
      </c>
      <c r="J7654" t="s">
        <v>108</v>
      </c>
    </row>
    <row r="7655" spans="1:10" x14ac:dyDescent="0.2">
      <c r="A7655" t="s">
        <v>243</v>
      </c>
      <c r="B7655" t="s">
        <v>244</v>
      </c>
      <c r="C7655" t="s">
        <v>368</v>
      </c>
      <c r="D7655">
        <v>8.1795087575798093E-5</v>
      </c>
      <c r="E7655">
        <v>7.9120119022760494E-5</v>
      </c>
      <c r="F7655">
        <v>7.8183801307431372E-5</v>
      </c>
      <c r="G7655">
        <v>2</v>
      </c>
      <c r="H7655">
        <f t="shared" si="119"/>
        <v>63000000000</v>
      </c>
      <c r="I7655">
        <v>63000000000</v>
      </c>
      <c r="J7655" t="s">
        <v>108</v>
      </c>
    </row>
    <row r="7656" spans="1:10" x14ac:dyDescent="0.2">
      <c r="A7656" t="s">
        <v>243</v>
      </c>
      <c r="B7656" t="s">
        <v>244</v>
      </c>
      <c r="C7656" t="s">
        <v>369</v>
      </c>
      <c r="D7656">
        <v>7.503126302626094E-4</v>
      </c>
      <c r="E7656">
        <v>7.2880233347254121E-4</v>
      </c>
      <c r="F7656">
        <v>7.21273096568557E-4</v>
      </c>
      <c r="G7656">
        <v>2</v>
      </c>
      <c r="H7656">
        <f t="shared" si="119"/>
        <v>63000000000</v>
      </c>
      <c r="I7656">
        <v>63000000000</v>
      </c>
      <c r="J7656" t="s">
        <v>108</v>
      </c>
    </row>
    <row r="7657" spans="1:10" x14ac:dyDescent="0.2">
      <c r="A7657" t="s">
        <v>243</v>
      </c>
      <c r="B7657" t="s">
        <v>244</v>
      </c>
      <c r="C7657" t="s">
        <v>370</v>
      </c>
      <c r="D7657">
        <v>5.6470070076368299E-4</v>
      </c>
      <c r="E7657">
        <v>1.1362301628732511E-3</v>
      </c>
      <c r="F7657">
        <v>1.3362822941770135E-3</v>
      </c>
      <c r="G7657">
        <v>2</v>
      </c>
      <c r="H7657">
        <f t="shared" si="119"/>
        <v>63000000000</v>
      </c>
      <c r="I7657">
        <v>63000000000</v>
      </c>
      <c r="J7657" t="s">
        <v>108</v>
      </c>
    </row>
    <row r="7658" spans="1:10" x14ac:dyDescent="0.2">
      <c r="A7658" t="s">
        <v>243</v>
      </c>
      <c r="B7658" t="s">
        <v>244</v>
      </c>
      <c r="C7658" t="s">
        <v>371</v>
      </c>
      <c r="D7658">
        <v>1.1325473664341274E-4</v>
      </c>
      <c r="E7658">
        <v>1.5334621006473167E-4</v>
      </c>
      <c r="F7658">
        <v>1.673794056159094E-4</v>
      </c>
      <c r="G7658">
        <v>2</v>
      </c>
      <c r="H7658">
        <f t="shared" si="119"/>
        <v>63000000000</v>
      </c>
      <c r="I7658">
        <v>63000000000</v>
      </c>
      <c r="J7658" t="s">
        <v>108</v>
      </c>
    </row>
    <row r="7659" spans="1:10" x14ac:dyDescent="0.2">
      <c r="A7659" t="s">
        <v>243</v>
      </c>
      <c r="B7659" t="s">
        <v>244</v>
      </c>
      <c r="C7659" t="s">
        <v>372</v>
      </c>
      <c r="D7659">
        <v>1.2951937521136951E-2</v>
      </c>
      <c r="E7659">
        <v>9.9548607485905206E-3</v>
      </c>
      <c r="F7659">
        <v>8.9057956770964963E-3</v>
      </c>
      <c r="G7659">
        <v>2</v>
      </c>
      <c r="H7659">
        <f t="shared" si="119"/>
        <v>63000000000</v>
      </c>
      <c r="I7659">
        <v>63000000000</v>
      </c>
      <c r="J7659" t="s">
        <v>108</v>
      </c>
    </row>
    <row r="7660" spans="1:10" x14ac:dyDescent="0.2">
      <c r="A7660" t="s">
        <v>243</v>
      </c>
      <c r="B7660" t="s">
        <v>244</v>
      </c>
      <c r="C7660" t="s">
        <v>373</v>
      </c>
      <c r="D7660">
        <v>1.0919644191369045E-2</v>
      </c>
      <c r="E7660">
        <v>4.5355404311964919E-3</v>
      </c>
      <c r="F7660">
        <v>2.300916237068702E-3</v>
      </c>
      <c r="G7660">
        <v>2</v>
      </c>
      <c r="H7660">
        <f t="shared" si="119"/>
        <v>63000000000</v>
      </c>
      <c r="I7660">
        <v>63000000000</v>
      </c>
      <c r="J7660" t="s">
        <v>108</v>
      </c>
    </row>
    <row r="7661" spans="1:10" x14ac:dyDescent="0.2">
      <c r="A7661" t="s">
        <v>243</v>
      </c>
      <c r="B7661" t="s">
        <v>244</v>
      </c>
      <c r="C7661" t="s">
        <v>374</v>
      </c>
      <c r="D7661">
        <v>3.2718035030319237E-4</v>
      </c>
      <c r="E7661">
        <v>1.900514199206515E-4</v>
      </c>
      <c r="F7661">
        <v>1.4205225871350208E-4</v>
      </c>
      <c r="G7661">
        <v>2</v>
      </c>
      <c r="H7661">
        <f t="shared" si="119"/>
        <v>63000000000</v>
      </c>
      <c r="I7661">
        <v>63000000000</v>
      </c>
      <c r="J7661" t="s">
        <v>108</v>
      </c>
    </row>
    <row r="7662" spans="1:10" x14ac:dyDescent="0.2">
      <c r="A7662" t="s">
        <v>243</v>
      </c>
      <c r="B7662" t="s">
        <v>244</v>
      </c>
      <c r="C7662" t="s">
        <v>375</v>
      </c>
      <c r="D7662">
        <v>7.2357192855513702E-5</v>
      </c>
      <c r="E7662">
        <v>1.1378615055335143E-4</v>
      </c>
      <c r="F7662">
        <v>1.2828750496219374E-4</v>
      </c>
      <c r="G7662">
        <v>2</v>
      </c>
      <c r="H7662">
        <f t="shared" si="119"/>
        <v>63000000000</v>
      </c>
      <c r="I7662">
        <v>63000000000</v>
      </c>
      <c r="J7662" t="s">
        <v>108</v>
      </c>
    </row>
    <row r="7663" spans="1:10" x14ac:dyDescent="0.2">
      <c r="A7663" t="s">
        <v>243</v>
      </c>
      <c r="B7663" t="s">
        <v>244</v>
      </c>
      <c r="C7663" t="s">
        <v>376</v>
      </c>
      <c r="D7663">
        <v>1.0515387700850197E-2</v>
      </c>
      <c r="E7663">
        <v>1.7006339397577782E-2</v>
      </c>
      <c r="F7663">
        <v>1.9278363513932407E-2</v>
      </c>
      <c r="G7663">
        <v>2</v>
      </c>
      <c r="H7663">
        <f t="shared" si="119"/>
        <v>63000000000</v>
      </c>
      <c r="I7663">
        <v>63000000000</v>
      </c>
      <c r="J7663" t="s">
        <v>108</v>
      </c>
    </row>
    <row r="7664" spans="1:10" x14ac:dyDescent="0.2">
      <c r="A7664" t="s">
        <v>243</v>
      </c>
      <c r="B7664" t="s">
        <v>244</v>
      </c>
      <c r="C7664" t="s">
        <v>377</v>
      </c>
      <c r="D7664">
        <v>6.2919298135229298E-5</v>
      </c>
      <c r="E7664">
        <v>8.4829818333681347E-5</v>
      </c>
      <c r="F7664">
        <v>9.2499145208792049E-5</v>
      </c>
      <c r="G7664">
        <v>2</v>
      </c>
      <c r="H7664">
        <f t="shared" si="119"/>
        <v>63000000000</v>
      </c>
      <c r="I7664">
        <v>63000000000</v>
      </c>
      <c r="J7664" t="s">
        <v>108</v>
      </c>
    </row>
    <row r="7665" spans="1:10" x14ac:dyDescent="0.2">
      <c r="A7665" t="s">
        <v>243</v>
      </c>
      <c r="B7665" t="s">
        <v>244</v>
      </c>
      <c r="C7665" t="s">
        <v>378</v>
      </c>
      <c r="D7665">
        <v>1.4943333307116958E-4</v>
      </c>
      <c r="E7665">
        <v>1.7414582898308623E-4</v>
      </c>
      <c r="F7665">
        <v>1.8279592981737476E-4</v>
      </c>
      <c r="G7665">
        <v>2</v>
      </c>
      <c r="H7665">
        <f t="shared" si="119"/>
        <v>63000000000</v>
      </c>
      <c r="I7665">
        <v>63000000000</v>
      </c>
      <c r="J7665" t="s">
        <v>108</v>
      </c>
    </row>
    <row r="7666" spans="1:10" x14ac:dyDescent="0.2">
      <c r="A7666" t="s">
        <v>243</v>
      </c>
      <c r="B7666" t="s">
        <v>244</v>
      </c>
      <c r="C7666" t="s">
        <v>379</v>
      </c>
      <c r="D7666">
        <v>1.3684947344412373E-4</v>
      </c>
      <c r="E7666">
        <v>7.5857433702234285E-5</v>
      </c>
      <c r="F7666">
        <v>5.4508424855181025E-5</v>
      </c>
      <c r="G7666">
        <v>2</v>
      </c>
      <c r="H7666">
        <f t="shared" si="119"/>
        <v>63000000000</v>
      </c>
      <c r="I7666">
        <v>63000000000</v>
      </c>
      <c r="J7666" t="s">
        <v>108</v>
      </c>
    </row>
    <row r="7667" spans="1:10" x14ac:dyDescent="0.2">
      <c r="A7667" t="s">
        <v>243</v>
      </c>
      <c r="B7667" t="s">
        <v>244</v>
      </c>
      <c r="C7667" t="s">
        <v>380</v>
      </c>
      <c r="D7667">
        <v>0</v>
      </c>
      <c r="E7667">
        <v>1.6313426602631029E-6</v>
      </c>
      <c r="F7667">
        <v>2.2023606002093345E-6</v>
      </c>
      <c r="G7667">
        <v>2</v>
      </c>
      <c r="H7667">
        <f t="shared" si="119"/>
        <v>63000000000</v>
      </c>
      <c r="I7667">
        <v>63000000000</v>
      </c>
      <c r="J7667" t="s">
        <v>108</v>
      </c>
    </row>
    <row r="7668" spans="1:10" x14ac:dyDescent="0.2">
      <c r="A7668" t="s">
        <v>243</v>
      </c>
      <c r="B7668" t="s">
        <v>244</v>
      </c>
      <c r="C7668" t="s">
        <v>381</v>
      </c>
      <c r="D7668">
        <v>0</v>
      </c>
      <c r="E7668">
        <v>0</v>
      </c>
      <c r="F7668">
        <v>0</v>
      </c>
      <c r="G7668">
        <v>2</v>
      </c>
      <c r="H7668">
        <f t="shared" si="119"/>
        <v>63000000000</v>
      </c>
      <c r="I7668">
        <v>63000000000</v>
      </c>
      <c r="J7668" t="s">
        <v>108</v>
      </c>
    </row>
    <row r="7669" spans="1:10" x14ac:dyDescent="0.2">
      <c r="A7669" t="s">
        <v>243</v>
      </c>
      <c r="B7669" t="s">
        <v>244</v>
      </c>
      <c r="C7669" t="s">
        <v>382</v>
      </c>
      <c r="D7669">
        <v>1.8718491195230717E-4</v>
      </c>
      <c r="E7669">
        <v>9.5066493526832323E-4</v>
      </c>
      <c r="F7669">
        <v>1.2179054119157619E-3</v>
      </c>
      <c r="G7669">
        <v>2</v>
      </c>
      <c r="H7669">
        <f t="shared" si="119"/>
        <v>63000000000</v>
      </c>
      <c r="I7669">
        <v>63000000000</v>
      </c>
      <c r="J7669" t="s">
        <v>108</v>
      </c>
    </row>
    <row r="7670" spans="1:10" x14ac:dyDescent="0.2">
      <c r="A7670" t="s">
        <v>243</v>
      </c>
      <c r="B7670" t="s">
        <v>244</v>
      </c>
      <c r="C7670" t="s">
        <v>383</v>
      </c>
      <c r="D7670">
        <v>7.8649122669036623E-6</v>
      </c>
      <c r="E7670">
        <v>7.3410419711839633E-6</v>
      </c>
      <c r="F7670">
        <v>7.1576719506803371E-6</v>
      </c>
      <c r="G7670">
        <v>2</v>
      </c>
      <c r="H7670">
        <f t="shared" si="119"/>
        <v>63000000000</v>
      </c>
      <c r="I7670">
        <v>63000000000</v>
      </c>
      <c r="J7670" t="s">
        <v>108</v>
      </c>
    </row>
    <row r="7671" spans="1:10" x14ac:dyDescent="0.2">
      <c r="A7671" t="s">
        <v>243</v>
      </c>
      <c r="B7671" t="s">
        <v>244</v>
      </c>
      <c r="C7671" t="s">
        <v>384</v>
      </c>
      <c r="D7671">
        <v>0.1329248822229388</v>
      </c>
      <c r="E7671">
        <v>6.5982916579661724E-2</v>
      </c>
      <c r="F7671">
        <v>4.2551258566494499E-2</v>
      </c>
      <c r="G7671">
        <v>2</v>
      </c>
      <c r="H7671">
        <f t="shared" si="119"/>
        <v>63000000000</v>
      </c>
      <c r="I7671">
        <v>63000000000</v>
      </c>
      <c r="J7671" t="s">
        <v>108</v>
      </c>
    </row>
    <row r="7672" spans="1:10" x14ac:dyDescent="0.2">
      <c r="A7672" t="s">
        <v>243</v>
      </c>
      <c r="B7672" t="s">
        <v>244</v>
      </c>
      <c r="C7672" t="s">
        <v>385</v>
      </c>
      <c r="D7672">
        <v>4.2709619574193648E-2</v>
      </c>
      <c r="E7672">
        <v>2.185224276988933E-2</v>
      </c>
      <c r="F7672">
        <v>1.4551547075733124E-2</v>
      </c>
      <c r="G7672">
        <v>2</v>
      </c>
      <c r="H7672">
        <f t="shared" si="119"/>
        <v>63000000000</v>
      </c>
      <c r="I7672">
        <v>63000000000</v>
      </c>
      <c r="J7672" t="s">
        <v>108</v>
      </c>
    </row>
    <row r="7673" spans="1:10" x14ac:dyDescent="0.2">
      <c r="A7673" t="s">
        <v>243</v>
      </c>
      <c r="B7673" t="s">
        <v>244</v>
      </c>
      <c r="C7673" t="s">
        <v>386</v>
      </c>
      <c r="D7673">
        <v>3.377193327408433E-3</v>
      </c>
      <c r="E7673">
        <v>2.0310216120275632E-3</v>
      </c>
      <c r="F7673">
        <v>1.559821895098261E-3</v>
      </c>
      <c r="G7673">
        <v>2</v>
      </c>
      <c r="H7673">
        <f t="shared" si="119"/>
        <v>63000000000</v>
      </c>
      <c r="I7673">
        <v>63000000000</v>
      </c>
      <c r="J7673" t="s">
        <v>108</v>
      </c>
    </row>
    <row r="7674" spans="1:10" x14ac:dyDescent="0.2">
      <c r="A7674" t="s">
        <v>243</v>
      </c>
      <c r="B7674" t="s">
        <v>244</v>
      </c>
      <c r="C7674" t="s">
        <v>387</v>
      </c>
      <c r="D7674">
        <v>1.5556796463935445E-3</v>
      </c>
      <c r="E7674">
        <v>1.1264421069116725E-3</v>
      </c>
      <c r="F7674">
        <v>9.7619633604278748E-4</v>
      </c>
      <c r="G7674">
        <v>2</v>
      </c>
      <c r="H7674">
        <f t="shared" si="119"/>
        <v>63000000000</v>
      </c>
      <c r="I7674">
        <v>63000000000</v>
      </c>
      <c r="J7674" t="s">
        <v>108</v>
      </c>
    </row>
    <row r="7675" spans="1:10" x14ac:dyDescent="0.2">
      <c r="A7675" t="s">
        <v>243</v>
      </c>
      <c r="B7675" t="s">
        <v>244</v>
      </c>
      <c r="C7675" t="s">
        <v>388</v>
      </c>
      <c r="D7675">
        <v>9.1487805453530163E-2</v>
      </c>
      <c r="E7675">
        <v>5.8947343521612031E-2</v>
      </c>
      <c r="F7675">
        <v>4.7557224210770313E-2</v>
      </c>
      <c r="G7675">
        <v>2</v>
      </c>
      <c r="H7675">
        <f t="shared" si="119"/>
        <v>63000000000</v>
      </c>
      <c r="I7675">
        <v>63000000000</v>
      </c>
      <c r="J7675" t="s">
        <v>108</v>
      </c>
    </row>
    <row r="7676" spans="1:10" x14ac:dyDescent="0.2">
      <c r="A7676" t="s">
        <v>243</v>
      </c>
      <c r="B7676" t="s">
        <v>244</v>
      </c>
      <c r="C7676" t="s">
        <v>389</v>
      </c>
      <c r="D7676">
        <v>1.376359646708141E-3</v>
      </c>
      <c r="E7676">
        <v>1.3189405408227186E-3</v>
      </c>
      <c r="F7676">
        <v>1.298842163973455E-3</v>
      </c>
      <c r="G7676">
        <v>2</v>
      </c>
      <c r="H7676">
        <f t="shared" si="119"/>
        <v>63000000000</v>
      </c>
      <c r="I7676">
        <v>63000000000</v>
      </c>
      <c r="J7676" t="s">
        <v>108</v>
      </c>
    </row>
    <row r="7677" spans="1:10" x14ac:dyDescent="0.2">
      <c r="A7677" t="s">
        <v>243</v>
      </c>
      <c r="B7677" t="s">
        <v>244</v>
      </c>
      <c r="C7677" t="s">
        <v>390</v>
      </c>
      <c r="D7677">
        <v>3.8758287651301251E-3</v>
      </c>
      <c r="E7677">
        <v>2.6701000991856336E-3</v>
      </c>
      <c r="F7677">
        <v>2.2480595826636779E-3</v>
      </c>
      <c r="G7677">
        <v>2</v>
      </c>
      <c r="H7677">
        <f t="shared" si="119"/>
        <v>63000000000</v>
      </c>
      <c r="I7677">
        <v>63000000000</v>
      </c>
      <c r="J7677" t="s">
        <v>108</v>
      </c>
    </row>
    <row r="7678" spans="1:10" x14ac:dyDescent="0.2">
      <c r="A7678" t="s">
        <v>243</v>
      </c>
      <c r="B7678" t="s">
        <v>244</v>
      </c>
      <c r="C7678" t="s">
        <v>391</v>
      </c>
      <c r="D7678">
        <v>4.8730996405735097E-3</v>
      </c>
      <c r="E7678">
        <v>3.0885394915431195E-3</v>
      </c>
      <c r="F7678">
        <v>2.463890921484193E-3</v>
      </c>
      <c r="G7678">
        <v>2</v>
      </c>
      <c r="H7678">
        <f t="shared" si="119"/>
        <v>63000000000</v>
      </c>
      <c r="I7678">
        <v>63000000000</v>
      </c>
      <c r="J7678" t="s">
        <v>108</v>
      </c>
    </row>
    <row r="7679" spans="1:10" x14ac:dyDescent="0.2">
      <c r="A7679" t="s">
        <v>243</v>
      </c>
      <c r="B7679" t="s">
        <v>244</v>
      </c>
      <c r="C7679" t="s">
        <v>392</v>
      </c>
      <c r="D7679">
        <v>6.1078908664773841E-3</v>
      </c>
      <c r="E7679">
        <v>2.1717249164752558E-3</v>
      </c>
      <c r="F7679">
        <v>7.9395099637546507E-4</v>
      </c>
      <c r="G7679">
        <v>2</v>
      </c>
      <c r="H7679">
        <f t="shared" si="119"/>
        <v>63000000000</v>
      </c>
      <c r="I7679">
        <v>63000000000</v>
      </c>
      <c r="J7679" t="s">
        <v>108</v>
      </c>
    </row>
    <row r="7680" spans="1:10" x14ac:dyDescent="0.2">
      <c r="A7680" t="s">
        <v>243</v>
      </c>
      <c r="B7680" t="s">
        <v>244</v>
      </c>
      <c r="C7680" t="s">
        <v>393</v>
      </c>
      <c r="D7680">
        <v>1.5887122779145398E-4</v>
      </c>
      <c r="E7680">
        <v>7.1779077051576523E-5</v>
      </c>
      <c r="F7680">
        <v>4.1294261253925016E-5</v>
      </c>
      <c r="G7680">
        <v>2</v>
      </c>
      <c r="H7680">
        <f t="shared" si="119"/>
        <v>63000000000</v>
      </c>
      <c r="I7680">
        <v>63000000000</v>
      </c>
      <c r="J7680" t="s">
        <v>108</v>
      </c>
    </row>
    <row r="7681" spans="1:10" x14ac:dyDescent="0.2">
      <c r="A7681" t="s">
        <v>243</v>
      </c>
      <c r="B7681" t="s">
        <v>244</v>
      </c>
      <c r="C7681" t="s">
        <v>394</v>
      </c>
      <c r="D7681">
        <v>4.404350869466051E-5</v>
      </c>
      <c r="E7681">
        <v>7.3818255376905404E-5</v>
      </c>
      <c r="F7681">
        <v>8.4240292958007035E-5</v>
      </c>
      <c r="G7681">
        <v>2</v>
      </c>
      <c r="H7681">
        <f t="shared" si="119"/>
        <v>63000000000</v>
      </c>
      <c r="I7681">
        <v>63000000000</v>
      </c>
      <c r="J7681" t="s">
        <v>108</v>
      </c>
    </row>
    <row r="7682" spans="1:10" x14ac:dyDescent="0.2">
      <c r="A7682" t="s">
        <v>243</v>
      </c>
      <c r="B7682" t="s">
        <v>244</v>
      </c>
      <c r="C7682" t="s">
        <v>395</v>
      </c>
      <c r="D7682">
        <v>1.9206115755778744E-3</v>
      </c>
      <c r="E7682">
        <v>3.2027334777615371E-3</v>
      </c>
      <c r="F7682">
        <v>3.6515138751470762E-3</v>
      </c>
      <c r="G7682">
        <v>2</v>
      </c>
      <c r="H7682">
        <f t="shared" ref="H7682:H7745" si="120">_xlfn.NUMBERVALUE(I7682)</f>
        <v>63000000000</v>
      </c>
      <c r="I7682">
        <v>63000000000</v>
      </c>
      <c r="J7682" t="s">
        <v>108</v>
      </c>
    </row>
    <row r="7683" spans="1:10" x14ac:dyDescent="0.2">
      <c r="A7683" t="s">
        <v>243</v>
      </c>
      <c r="B7683" t="s">
        <v>244</v>
      </c>
      <c r="C7683" t="s">
        <v>396</v>
      </c>
      <c r="D7683">
        <v>1.4156842080426593E-5</v>
      </c>
      <c r="E7683">
        <v>9.3802202965128415E-6</v>
      </c>
      <c r="F7683">
        <v>7.7082621007326696E-6</v>
      </c>
      <c r="G7683">
        <v>2</v>
      </c>
      <c r="H7683">
        <f t="shared" si="120"/>
        <v>63000000000</v>
      </c>
      <c r="I7683">
        <v>63000000000</v>
      </c>
      <c r="J7683" t="s">
        <v>108</v>
      </c>
    </row>
    <row r="7684" spans="1:10" x14ac:dyDescent="0.2">
      <c r="A7684" t="s">
        <v>243</v>
      </c>
      <c r="B7684" t="s">
        <v>244</v>
      </c>
      <c r="C7684" t="s">
        <v>397</v>
      </c>
      <c r="D7684">
        <v>8.808701738932102E-5</v>
      </c>
      <c r="E7684">
        <v>9.4617874295259974E-5</v>
      </c>
      <c r="F7684">
        <v>9.690386640921071E-5</v>
      </c>
      <c r="G7684">
        <v>2</v>
      </c>
      <c r="H7684">
        <f t="shared" si="120"/>
        <v>63000000000</v>
      </c>
      <c r="I7684">
        <v>63000000000</v>
      </c>
      <c r="J7684" t="s">
        <v>108</v>
      </c>
    </row>
    <row r="7685" spans="1:10" x14ac:dyDescent="0.2">
      <c r="A7685" t="s">
        <v>243</v>
      </c>
      <c r="B7685" t="s">
        <v>244</v>
      </c>
      <c r="C7685" t="s">
        <v>398</v>
      </c>
      <c r="D7685">
        <v>1.5887122779145398E-4</v>
      </c>
      <c r="E7685">
        <v>4.2414909166840673E-5</v>
      </c>
      <c r="F7685">
        <v>1.6517704501570007E-6</v>
      </c>
      <c r="G7685">
        <v>2</v>
      </c>
      <c r="H7685">
        <f t="shared" si="120"/>
        <v>63000000000</v>
      </c>
      <c r="I7685">
        <v>63000000000</v>
      </c>
      <c r="J7685" t="s">
        <v>108</v>
      </c>
    </row>
    <row r="7686" spans="1:10" x14ac:dyDescent="0.2">
      <c r="A7686" t="s">
        <v>243</v>
      </c>
      <c r="B7686" t="s">
        <v>244</v>
      </c>
      <c r="C7686" t="s">
        <v>399</v>
      </c>
      <c r="D7686">
        <v>0</v>
      </c>
      <c r="E7686">
        <v>3.2626853205262059E-6</v>
      </c>
      <c r="F7686">
        <v>4.4047212004186691E-6</v>
      </c>
      <c r="G7686">
        <v>2</v>
      </c>
      <c r="H7686">
        <f t="shared" si="120"/>
        <v>63000000000</v>
      </c>
      <c r="I7686">
        <v>63000000000</v>
      </c>
      <c r="J7686" t="s">
        <v>108</v>
      </c>
    </row>
    <row r="7687" spans="1:10" x14ac:dyDescent="0.2">
      <c r="A7687" t="s">
        <v>243</v>
      </c>
      <c r="B7687" t="s">
        <v>244</v>
      </c>
      <c r="C7687" t="s">
        <v>400</v>
      </c>
      <c r="D7687">
        <v>0</v>
      </c>
      <c r="E7687">
        <v>1.2235069951973272E-6</v>
      </c>
      <c r="F7687">
        <v>1.6517704501570007E-6</v>
      </c>
      <c r="G7687">
        <v>2</v>
      </c>
      <c r="H7687">
        <f t="shared" si="120"/>
        <v>63000000000</v>
      </c>
      <c r="I7687">
        <v>63000000000</v>
      </c>
      <c r="J7687" t="s">
        <v>108</v>
      </c>
    </row>
    <row r="7688" spans="1:10" x14ac:dyDescent="0.2">
      <c r="A7688" t="s">
        <v>243</v>
      </c>
      <c r="B7688" t="s">
        <v>244</v>
      </c>
      <c r="C7688" t="s">
        <v>401</v>
      </c>
      <c r="D7688">
        <v>4.7189473601421974E-5</v>
      </c>
      <c r="E7688">
        <v>3.4910732929630401E-4</v>
      </c>
      <c r="F7688">
        <v>4.5478746394322754E-4</v>
      </c>
      <c r="G7688">
        <v>2</v>
      </c>
      <c r="H7688">
        <f t="shared" si="120"/>
        <v>63000000000</v>
      </c>
      <c r="I7688">
        <v>63000000000</v>
      </c>
      <c r="J7688" t="s">
        <v>108</v>
      </c>
    </row>
    <row r="7689" spans="1:10" x14ac:dyDescent="0.2">
      <c r="A7689" t="s">
        <v>243</v>
      </c>
      <c r="B7689" t="s">
        <v>244</v>
      </c>
      <c r="C7689" t="s">
        <v>402</v>
      </c>
      <c r="D7689">
        <v>0</v>
      </c>
      <c r="E7689">
        <v>8.1567133013155147E-7</v>
      </c>
      <c r="F7689">
        <v>1.1011803001046673E-6</v>
      </c>
      <c r="G7689">
        <v>2</v>
      </c>
      <c r="H7689">
        <f t="shared" si="120"/>
        <v>63000000000</v>
      </c>
      <c r="I7689">
        <v>63000000000</v>
      </c>
      <c r="J7689" t="s">
        <v>108</v>
      </c>
    </row>
    <row r="7690" spans="1:10" x14ac:dyDescent="0.2">
      <c r="A7690" t="s">
        <v>243</v>
      </c>
      <c r="B7690" t="s">
        <v>244</v>
      </c>
      <c r="C7690" t="s">
        <v>403</v>
      </c>
      <c r="D7690">
        <v>1.2627903135740521E-2</v>
      </c>
      <c r="E7690">
        <v>7.5090702651910632E-3</v>
      </c>
      <c r="F7690">
        <v>5.7173281181434324E-3</v>
      </c>
      <c r="G7690">
        <v>2</v>
      </c>
      <c r="H7690">
        <f t="shared" si="120"/>
        <v>63000000000</v>
      </c>
      <c r="I7690">
        <v>63000000000</v>
      </c>
      <c r="J7690" t="s">
        <v>108</v>
      </c>
    </row>
    <row r="7691" spans="1:10" x14ac:dyDescent="0.2">
      <c r="A7691" t="s">
        <v>243</v>
      </c>
      <c r="B7691" t="s">
        <v>244</v>
      </c>
      <c r="C7691" t="s">
        <v>404</v>
      </c>
      <c r="D7691">
        <v>9.4410406851911568E-3</v>
      </c>
      <c r="E7691">
        <v>4.0518473324284822E-3</v>
      </c>
      <c r="F7691">
        <v>2.1654710601558282E-3</v>
      </c>
      <c r="G7691">
        <v>2</v>
      </c>
      <c r="H7691">
        <f t="shared" si="120"/>
        <v>63000000000</v>
      </c>
      <c r="I7691">
        <v>63000000000</v>
      </c>
      <c r="J7691" t="s">
        <v>108</v>
      </c>
    </row>
    <row r="7692" spans="1:10" x14ac:dyDescent="0.2">
      <c r="A7692" t="s">
        <v>243</v>
      </c>
      <c r="B7692" t="s">
        <v>244</v>
      </c>
      <c r="C7692" t="s">
        <v>405</v>
      </c>
      <c r="D7692">
        <v>7.7076140215655894E-4</v>
      </c>
      <c r="E7692">
        <v>5.1754345896846943E-4</v>
      </c>
      <c r="F7692">
        <v>4.289097268907679E-4</v>
      </c>
      <c r="G7692">
        <v>2</v>
      </c>
      <c r="H7692">
        <f t="shared" si="120"/>
        <v>63000000000</v>
      </c>
      <c r="I7692">
        <v>63000000000</v>
      </c>
      <c r="J7692" t="s">
        <v>108</v>
      </c>
    </row>
    <row r="7693" spans="1:10" x14ac:dyDescent="0.2">
      <c r="A7693" t="s">
        <v>243</v>
      </c>
      <c r="B7693" t="s">
        <v>244</v>
      </c>
      <c r="C7693" t="s">
        <v>406</v>
      </c>
      <c r="D7693">
        <v>4.2627824486617854E-4</v>
      </c>
      <c r="E7693">
        <v>3.3972710899979119E-4</v>
      </c>
      <c r="F7693">
        <v>3.0943166432941145E-4</v>
      </c>
      <c r="G7693">
        <v>2</v>
      </c>
      <c r="H7693">
        <f t="shared" si="120"/>
        <v>63000000000</v>
      </c>
      <c r="I7693">
        <v>63000000000</v>
      </c>
      <c r="J7693" t="s">
        <v>108</v>
      </c>
    </row>
    <row r="7694" spans="1:10" x14ac:dyDescent="0.2">
      <c r="A7694" t="s">
        <v>243</v>
      </c>
      <c r="B7694" t="s">
        <v>244</v>
      </c>
      <c r="C7694" t="s">
        <v>407</v>
      </c>
      <c r="D7694">
        <v>6.5923694621186505E-3</v>
      </c>
      <c r="E7694">
        <v>5.8079877062017123E-3</v>
      </c>
      <c r="F7694">
        <v>5.5334310080259524E-3</v>
      </c>
      <c r="G7694">
        <v>2</v>
      </c>
      <c r="H7694">
        <f t="shared" si="120"/>
        <v>63000000000</v>
      </c>
      <c r="I7694">
        <v>63000000000</v>
      </c>
      <c r="J7694" t="s">
        <v>108</v>
      </c>
    </row>
    <row r="7695" spans="1:10" x14ac:dyDescent="0.2">
      <c r="A7695" t="s">
        <v>243</v>
      </c>
      <c r="B7695" t="s">
        <v>244</v>
      </c>
      <c r="C7695" t="s">
        <v>408</v>
      </c>
      <c r="D7695">
        <v>7.5503157762275166E-5</v>
      </c>
      <c r="E7695">
        <v>1.8597306326999374E-4</v>
      </c>
      <c r="F7695">
        <v>2.2464078122135211E-4</v>
      </c>
      <c r="G7695">
        <v>2</v>
      </c>
      <c r="H7695">
        <f t="shared" si="120"/>
        <v>63000000000</v>
      </c>
      <c r="I7695">
        <v>63000000000</v>
      </c>
      <c r="J7695" t="s">
        <v>108</v>
      </c>
    </row>
    <row r="7696" spans="1:10" x14ac:dyDescent="0.2">
      <c r="A7696" t="s">
        <v>243</v>
      </c>
      <c r="B7696" t="s">
        <v>244</v>
      </c>
      <c r="C7696" t="s">
        <v>409</v>
      </c>
      <c r="D7696">
        <v>1.5525336814867831E-3</v>
      </c>
      <c r="E7696">
        <v>6.6395646272708294E-4</v>
      </c>
      <c r="F7696">
        <v>3.5292828618354585E-4</v>
      </c>
      <c r="G7696">
        <v>2</v>
      </c>
      <c r="H7696">
        <f t="shared" si="120"/>
        <v>63000000000</v>
      </c>
      <c r="I7696">
        <v>63000000000</v>
      </c>
      <c r="J7696" t="s">
        <v>108</v>
      </c>
    </row>
    <row r="7697" spans="1:10" x14ac:dyDescent="0.2">
      <c r="A7697" t="s">
        <v>243</v>
      </c>
      <c r="B7697" t="s">
        <v>244</v>
      </c>
      <c r="C7697" t="s">
        <v>410</v>
      </c>
      <c r="D7697">
        <v>2.6331726269593464E-3</v>
      </c>
      <c r="E7697">
        <v>3.7904246711213197E-3</v>
      </c>
      <c r="F7697">
        <v>4.1954969433987818E-3</v>
      </c>
      <c r="G7697">
        <v>2</v>
      </c>
      <c r="H7697">
        <f t="shared" si="120"/>
        <v>63000000000</v>
      </c>
      <c r="I7697">
        <v>63000000000</v>
      </c>
      <c r="J7697" t="s">
        <v>108</v>
      </c>
    </row>
    <row r="7698" spans="1:10" x14ac:dyDescent="0.2">
      <c r="A7698" t="s">
        <v>243</v>
      </c>
      <c r="B7698" t="s">
        <v>244</v>
      </c>
      <c r="C7698" t="s">
        <v>411</v>
      </c>
      <c r="D7698">
        <v>3.5722431516276437E-3</v>
      </c>
      <c r="E7698">
        <v>9.5311194925871787E-3</v>
      </c>
      <c r="F7698">
        <v>1.1616901575954186E-2</v>
      </c>
      <c r="G7698">
        <v>2</v>
      </c>
      <c r="H7698">
        <f t="shared" si="120"/>
        <v>63000000000</v>
      </c>
      <c r="I7698">
        <v>63000000000</v>
      </c>
      <c r="J7698" t="s">
        <v>108</v>
      </c>
    </row>
    <row r="7699" spans="1:10" x14ac:dyDescent="0.2">
      <c r="A7699" t="s">
        <v>243</v>
      </c>
      <c r="B7699" t="s">
        <v>244</v>
      </c>
      <c r="C7699" t="s">
        <v>412</v>
      </c>
      <c r="D7699">
        <v>1.934768417658301E-4</v>
      </c>
      <c r="E7699">
        <v>1.0134716276884528E-3</v>
      </c>
      <c r="F7699">
        <v>1.3004939344236118E-3</v>
      </c>
      <c r="G7699">
        <v>2</v>
      </c>
      <c r="H7699">
        <f t="shared" si="120"/>
        <v>63000000000</v>
      </c>
      <c r="I7699">
        <v>63000000000</v>
      </c>
      <c r="J7699" t="s">
        <v>108</v>
      </c>
    </row>
    <row r="7700" spans="1:10" x14ac:dyDescent="0.2">
      <c r="A7700" t="s">
        <v>243</v>
      </c>
      <c r="B7700" t="s">
        <v>244</v>
      </c>
      <c r="C7700" t="s">
        <v>413</v>
      </c>
      <c r="D7700">
        <v>6.9211227948752225E-5</v>
      </c>
      <c r="E7700">
        <v>1.073015634788056E-3</v>
      </c>
      <c r="F7700">
        <v>1.424376718185387E-3</v>
      </c>
      <c r="G7700">
        <v>2</v>
      </c>
      <c r="H7700">
        <f t="shared" si="120"/>
        <v>63000000000</v>
      </c>
      <c r="I7700">
        <v>63000000000</v>
      </c>
      <c r="J7700" t="s">
        <v>108</v>
      </c>
    </row>
    <row r="7701" spans="1:10" x14ac:dyDescent="0.2">
      <c r="A7701" t="s">
        <v>243</v>
      </c>
      <c r="B7701" t="s">
        <v>244</v>
      </c>
      <c r="C7701" t="s">
        <v>414</v>
      </c>
      <c r="D7701">
        <v>1.2489480679843017E-3</v>
      </c>
      <c r="E7701">
        <v>3.1236133587387764E-3</v>
      </c>
      <c r="F7701">
        <v>3.7798013801092702E-3</v>
      </c>
      <c r="G7701">
        <v>2</v>
      </c>
      <c r="H7701">
        <f t="shared" si="120"/>
        <v>63000000000</v>
      </c>
      <c r="I7701">
        <v>63000000000</v>
      </c>
      <c r="J7701" t="s">
        <v>108</v>
      </c>
    </row>
    <row r="7702" spans="1:10" x14ac:dyDescent="0.2">
      <c r="A7702" t="s">
        <v>243</v>
      </c>
      <c r="B7702" t="s">
        <v>244</v>
      </c>
      <c r="C7702" t="s">
        <v>415</v>
      </c>
      <c r="D7702">
        <v>3.1459649067614653E-6</v>
      </c>
      <c r="E7702">
        <v>3.466603153059094E-5</v>
      </c>
      <c r="F7702">
        <v>4.569898245434369E-5</v>
      </c>
      <c r="G7702">
        <v>2</v>
      </c>
      <c r="H7702">
        <f t="shared" si="120"/>
        <v>63000000000</v>
      </c>
      <c r="I7702">
        <v>63000000000</v>
      </c>
      <c r="J7702" t="s">
        <v>108</v>
      </c>
    </row>
    <row r="7703" spans="1:10" x14ac:dyDescent="0.2">
      <c r="A7703" t="s">
        <v>243</v>
      </c>
      <c r="B7703" t="s">
        <v>244</v>
      </c>
      <c r="C7703" t="s">
        <v>416</v>
      </c>
      <c r="D7703">
        <v>1.5729824533807325E-5</v>
      </c>
      <c r="E7703">
        <v>3.8418119649196076E-4</v>
      </c>
      <c r="F7703">
        <v>5.1315001984877495E-4</v>
      </c>
      <c r="G7703">
        <v>2</v>
      </c>
      <c r="H7703">
        <f t="shared" si="120"/>
        <v>63000000000</v>
      </c>
      <c r="I7703">
        <v>63000000000</v>
      </c>
      <c r="J7703" t="s">
        <v>108</v>
      </c>
    </row>
    <row r="7704" spans="1:10" x14ac:dyDescent="0.2">
      <c r="A7704" t="s">
        <v>243</v>
      </c>
      <c r="B7704" t="s">
        <v>244</v>
      </c>
      <c r="C7704" t="s">
        <v>417</v>
      </c>
      <c r="D7704">
        <v>1.0538982437650908E-4</v>
      </c>
      <c r="E7704">
        <v>1.8393388494466486E-4</v>
      </c>
      <c r="F7704">
        <v>2.1142661762009609E-4</v>
      </c>
      <c r="G7704">
        <v>2</v>
      </c>
      <c r="H7704">
        <f t="shared" si="120"/>
        <v>63000000000</v>
      </c>
      <c r="I7704">
        <v>63000000000</v>
      </c>
      <c r="J7704" t="s">
        <v>108</v>
      </c>
    </row>
    <row r="7705" spans="1:10" x14ac:dyDescent="0.2">
      <c r="A7705" t="s">
        <v>243</v>
      </c>
      <c r="B7705" t="s">
        <v>244</v>
      </c>
      <c r="C7705" t="s">
        <v>418</v>
      </c>
      <c r="D7705">
        <v>0</v>
      </c>
      <c r="E7705">
        <v>4.8940279807893088E-6</v>
      </c>
      <c r="F7705">
        <v>6.6070818006280028E-6</v>
      </c>
      <c r="G7705">
        <v>2</v>
      </c>
      <c r="H7705">
        <f t="shared" si="120"/>
        <v>63000000000</v>
      </c>
      <c r="I7705">
        <v>63000000000</v>
      </c>
      <c r="J7705" t="s">
        <v>108</v>
      </c>
    </row>
    <row r="7706" spans="1:10" x14ac:dyDescent="0.2">
      <c r="A7706" t="s">
        <v>243</v>
      </c>
      <c r="B7706" t="s">
        <v>244</v>
      </c>
      <c r="C7706" t="s">
        <v>419</v>
      </c>
      <c r="D7706">
        <v>6.2919298135229305E-6</v>
      </c>
      <c r="E7706">
        <v>4.8940279807893088E-6</v>
      </c>
      <c r="F7706">
        <v>4.4047212004186691E-6</v>
      </c>
      <c r="G7706">
        <v>2</v>
      </c>
      <c r="H7706">
        <f t="shared" si="120"/>
        <v>63000000000</v>
      </c>
      <c r="I7706">
        <v>63000000000</v>
      </c>
      <c r="J7706" t="s">
        <v>108</v>
      </c>
    </row>
    <row r="7707" spans="1:10" x14ac:dyDescent="0.2">
      <c r="A7707" t="s">
        <v>243</v>
      </c>
      <c r="B7707" t="s">
        <v>244</v>
      </c>
      <c r="C7707" t="s">
        <v>420</v>
      </c>
      <c r="D7707">
        <v>0</v>
      </c>
      <c r="E7707">
        <v>1.8678873460012529E-4</v>
      </c>
      <c r="F7707">
        <v>2.521702887239688E-4</v>
      </c>
      <c r="G7707">
        <v>2</v>
      </c>
      <c r="H7707">
        <f t="shared" si="120"/>
        <v>63000000000</v>
      </c>
      <c r="I7707">
        <v>63000000000</v>
      </c>
      <c r="J7707" t="s">
        <v>108</v>
      </c>
    </row>
    <row r="7708" spans="1:10" x14ac:dyDescent="0.2">
      <c r="A7708" t="s">
        <v>243</v>
      </c>
      <c r="B7708" t="s">
        <v>244</v>
      </c>
      <c r="C7708" t="s">
        <v>421</v>
      </c>
      <c r="D7708">
        <v>0</v>
      </c>
      <c r="E7708">
        <v>1.6313426602631029E-6</v>
      </c>
      <c r="F7708">
        <v>2.2023606002093345E-6</v>
      </c>
      <c r="G7708">
        <v>2</v>
      </c>
      <c r="H7708">
        <f t="shared" si="120"/>
        <v>63000000000</v>
      </c>
      <c r="I7708">
        <v>63000000000</v>
      </c>
      <c r="J7708" t="s">
        <v>108</v>
      </c>
    </row>
    <row r="7709" spans="1:10" x14ac:dyDescent="0.2">
      <c r="A7709" t="s">
        <v>243</v>
      </c>
      <c r="B7709" t="s">
        <v>244</v>
      </c>
      <c r="C7709" t="s">
        <v>422</v>
      </c>
      <c r="D7709">
        <v>1.7928854003633591E-2</v>
      </c>
      <c r="E7709">
        <v>7.2533573031948219E-3</v>
      </c>
      <c r="F7709">
        <v>3.5166192883842548E-3</v>
      </c>
      <c r="G7709">
        <v>2</v>
      </c>
      <c r="H7709">
        <f t="shared" si="120"/>
        <v>63000000000</v>
      </c>
      <c r="I7709">
        <v>63000000000</v>
      </c>
      <c r="J7709" t="s">
        <v>108</v>
      </c>
    </row>
    <row r="7710" spans="1:10" x14ac:dyDescent="0.2">
      <c r="A7710" t="s">
        <v>243</v>
      </c>
      <c r="B7710" t="s">
        <v>244</v>
      </c>
      <c r="C7710" t="s">
        <v>423</v>
      </c>
      <c r="D7710">
        <v>7.8019929687684333E-3</v>
      </c>
      <c r="E7710">
        <v>2.5901643088327418E-3</v>
      </c>
      <c r="F7710">
        <v>7.6587089872279604E-4</v>
      </c>
      <c r="G7710">
        <v>2</v>
      </c>
      <c r="H7710">
        <f t="shared" si="120"/>
        <v>63000000000</v>
      </c>
      <c r="I7710">
        <v>63000000000</v>
      </c>
      <c r="J7710" t="s">
        <v>108</v>
      </c>
    </row>
    <row r="7711" spans="1:10" x14ac:dyDescent="0.2">
      <c r="A7711" t="s">
        <v>243</v>
      </c>
      <c r="B7711" t="s">
        <v>244</v>
      </c>
      <c r="C7711" t="s">
        <v>424</v>
      </c>
      <c r="D7711">
        <v>5.3953298150959128E-4</v>
      </c>
      <c r="E7711">
        <v>1.8515739193986219E-4</v>
      </c>
      <c r="F7711">
        <v>6.1115506655809023E-5</v>
      </c>
      <c r="G7711">
        <v>2</v>
      </c>
      <c r="H7711">
        <f t="shared" si="120"/>
        <v>63000000000</v>
      </c>
      <c r="I7711">
        <v>63000000000</v>
      </c>
      <c r="J7711" t="s">
        <v>108</v>
      </c>
    </row>
    <row r="7712" spans="1:10" x14ac:dyDescent="0.2">
      <c r="A7712" t="s">
        <v>243</v>
      </c>
      <c r="B7712" t="s">
        <v>244</v>
      </c>
      <c r="C7712" t="s">
        <v>425</v>
      </c>
      <c r="D7712">
        <v>2.5010421008753647E-4</v>
      </c>
      <c r="E7712">
        <v>1.1623316454374608E-4</v>
      </c>
      <c r="F7712">
        <v>6.9374358906594037E-5</v>
      </c>
      <c r="G7712">
        <v>2</v>
      </c>
      <c r="H7712">
        <f t="shared" si="120"/>
        <v>63000000000</v>
      </c>
      <c r="I7712">
        <v>63000000000</v>
      </c>
      <c r="J7712" t="s">
        <v>108</v>
      </c>
    </row>
    <row r="7713" spans="1:10" x14ac:dyDescent="0.2">
      <c r="A7713" t="s">
        <v>243</v>
      </c>
      <c r="B7713" t="s">
        <v>244</v>
      </c>
      <c r="C7713" t="s">
        <v>426</v>
      </c>
      <c r="D7713">
        <v>1.0757626998670829E-2</v>
      </c>
      <c r="E7713">
        <v>5.2643427646690329E-3</v>
      </c>
      <c r="F7713">
        <v>3.3415316206676124E-3</v>
      </c>
      <c r="G7713">
        <v>2</v>
      </c>
      <c r="H7713">
        <f t="shared" si="120"/>
        <v>63000000000</v>
      </c>
      <c r="I7713">
        <v>63000000000</v>
      </c>
      <c r="J7713" t="s">
        <v>108</v>
      </c>
    </row>
    <row r="7714" spans="1:10" x14ac:dyDescent="0.2">
      <c r="A7714" t="s">
        <v>243</v>
      </c>
      <c r="B7714" t="s">
        <v>244</v>
      </c>
      <c r="C7714" t="s">
        <v>427</v>
      </c>
      <c r="D7714">
        <v>3.2246140294305014E-4</v>
      </c>
      <c r="E7714">
        <v>1.6558128001670496E-4</v>
      </c>
      <c r="F7714">
        <v>1.1066862016051905E-4</v>
      </c>
      <c r="G7714">
        <v>2</v>
      </c>
      <c r="H7714">
        <f t="shared" si="120"/>
        <v>63000000000</v>
      </c>
      <c r="I7714">
        <v>63000000000</v>
      </c>
      <c r="J7714" t="s">
        <v>108</v>
      </c>
    </row>
    <row r="7715" spans="1:10" x14ac:dyDescent="0.2">
      <c r="A7715" t="s">
        <v>243</v>
      </c>
      <c r="B7715" t="s">
        <v>244</v>
      </c>
      <c r="C7715" t="s">
        <v>428</v>
      </c>
      <c r="D7715">
        <v>8.3525368274516899E-4</v>
      </c>
      <c r="E7715">
        <v>5.0979458133221971E-4</v>
      </c>
      <c r="F7715">
        <v>3.9587431788762784E-4</v>
      </c>
      <c r="G7715">
        <v>2</v>
      </c>
      <c r="H7715">
        <f t="shared" si="120"/>
        <v>63000000000</v>
      </c>
      <c r="I7715">
        <v>63000000000</v>
      </c>
      <c r="J7715" t="s">
        <v>108</v>
      </c>
    </row>
    <row r="7716" spans="1:10" x14ac:dyDescent="0.2">
      <c r="A7716" t="s">
        <v>245</v>
      </c>
      <c r="B7716" t="s">
        <v>246</v>
      </c>
      <c r="C7716" t="s">
        <v>296</v>
      </c>
      <c r="D7716">
        <v>5.84354923926277E-2</v>
      </c>
      <c r="E7716">
        <v>9.7211869796453729E-2</v>
      </c>
      <c r="F7716">
        <v>0.11230097895930265</v>
      </c>
      <c r="G7716">
        <v>2</v>
      </c>
      <c r="H7716">
        <f t="shared" si="120"/>
        <v>66000000000</v>
      </c>
      <c r="I7716" s="16">
        <v>66000000000</v>
      </c>
      <c r="J7716" t="s">
        <v>109</v>
      </c>
    </row>
    <row r="7717" spans="1:10" x14ac:dyDescent="0.2">
      <c r="A7717" t="s">
        <v>245</v>
      </c>
      <c r="B7717" t="s">
        <v>246</v>
      </c>
      <c r="C7717" t="s">
        <v>297</v>
      </c>
      <c r="D7717">
        <v>0.11778218488939256</v>
      </c>
      <c r="E7717">
        <v>0.22324775288309845</v>
      </c>
      <c r="F7717">
        <v>0.26428772553979824</v>
      </c>
      <c r="G7717">
        <v>2</v>
      </c>
      <c r="H7717">
        <f t="shared" si="120"/>
        <v>66000000000</v>
      </c>
      <c r="I7717" s="16">
        <v>66000000000</v>
      </c>
      <c r="J7717" t="s">
        <v>109</v>
      </c>
    </row>
    <row r="7718" spans="1:10" x14ac:dyDescent="0.2">
      <c r="A7718" t="s">
        <v>245</v>
      </c>
      <c r="B7718" t="s">
        <v>246</v>
      </c>
      <c r="C7718" t="s">
        <v>298</v>
      </c>
      <c r="D7718">
        <v>1.8683430706677795E-3</v>
      </c>
      <c r="E7718">
        <v>2.0967013685936658E-2</v>
      </c>
      <c r="F7718">
        <v>2.8398907665559733E-2</v>
      </c>
      <c r="G7718">
        <v>2</v>
      </c>
      <c r="H7718">
        <f t="shared" si="120"/>
        <v>66000000000</v>
      </c>
      <c r="I7718" s="16">
        <v>66000000000</v>
      </c>
      <c r="J7718" t="s">
        <v>109</v>
      </c>
    </row>
    <row r="7719" spans="1:10" x14ac:dyDescent="0.2">
      <c r="A7719" t="s">
        <v>245</v>
      </c>
      <c r="B7719" t="s">
        <v>246</v>
      </c>
      <c r="C7719" t="s">
        <v>299</v>
      </c>
      <c r="D7719">
        <v>1.4012573030008346E-3</v>
      </c>
      <c r="E7719">
        <v>2.4250952095468015E-2</v>
      </c>
      <c r="F7719">
        <v>3.3142487668032829E-2</v>
      </c>
      <c r="G7719">
        <v>2</v>
      </c>
      <c r="H7719">
        <f t="shared" si="120"/>
        <v>66000000000</v>
      </c>
      <c r="I7719" s="16">
        <v>66000000000</v>
      </c>
      <c r="J7719" t="s">
        <v>109</v>
      </c>
    </row>
    <row r="7720" spans="1:10" x14ac:dyDescent="0.2">
      <c r="A7720" t="s">
        <v>245</v>
      </c>
      <c r="B7720" t="s">
        <v>246</v>
      </c>
      <c r="C7720" t="s">
        <v>300</v>
      </c>
      <c r="D7720">
        <v>5.3217148939102739E-3</v>
      </c>
      <c r="E7720">
        <v>2.1998740906697324E-2</v>
      </c>
      <c r="F7720">
        <v>2.8488296735958093E-2</v>
      </c>
      <c r="G7720">
        <v>2</v>
      </c>
      <c r="H7720">
        <f t="shared" si="120"/>
        <v>66000000000</v>
      </c>
      <c r="I7720" s="16">
        <v>66000000000</v>
      </c>
      <c r="J7720" t="s">
        <v>109</v>
      </c>
    </row>
    <row r="7721" spans="1:10" x14ac:dyDescent="0.2">
      <c r="A7721" t="s">
        <v>245</v>
      </c>
      <c r="B7721" t="s">
        <v>246</v>
      </c>
      <c r="C7721" t="s">
        <v>301</v>
      </c>
      <c r="D7721">
        <v>2.2971431196734993E-5</v>
      </c>
      <c r="E7721">
        <v>7.936363236620525E-5</v>
      </c>
      <c r="F7721">
        <v>1.0130761311814405E-4</v>
      </c>
      <c r="G7721">
        <v>2</v>
      </c>
      <c r="H7721">
        <f t="shared" si="120"/>
        <v>66000000000</v>
      </c>
      <c r="I7721" s="16">
        <v>66000000000</v>
      </c>
      <c r="J7721" t="s">
        <v>109</v>
      </c>
    </row>
    <row r="7722" spans="1:10" x14ac:dyDescent="0.2">
      <c r="A7722" t="s">
        <v>245</v>
      </c>
      <c r="B7722" t="s">
        <v>246</v>
      </c>
      <c r="C7722" t="s">
        <v>302</v>
      </c>
      <c r="D7722">
        <v>3.0245717742367743E-4</v>
      </c>
      <c r="E7722">
        <v>1.996960587376678E-3</v>
      </c>
      <c r="F7722">
        <v>2.6563452086713359E-3</v>
      </c>
      <c r="G7722">
        <v>2</v>
      </c>
      <c r="H7722">
        <f t="shared" si="120"/>
        <v>66000000000</v>
      </c>
      <c r="I7722" s="16">
        <v>66000000000</v>
      </c>
      <c r="J7722" t="s">
        <v>109</v>
      </c>
    </row>
    <row r="7723" spans="1:10" x14ac:dyDescent="0.2">
      <c r="A7723" t="s">
        <v>245</v>
      </c>
      <c r="B7723" t="s">
        <v>246</v>
      </c>
      <c r="C7723" t="s">
        <v>303</v>
      </c>
      <c r="D7723">
        <v>6.4320007350857978E-4</v>
      </c>
      <c r="E7723">
        <v>3.4405207112268438E-3</v>
      </c>
      <c r="F7723">
        <v>4.5290462335170279E-3</v>
      </c>
      <c r="G7723">
        <v>2</v>
      </c>
      <c r="H7723">
        <f t="shared" si="120"/>
        <v>66000000000</v>
      </c>
      <c r="I7723" s="16">
        <v>66000000000</v>
      </c>
      <c r="J7723" t="s">
        <v>109</v>
      </c>
    </row>
    <row r="7724" spans="1:10" x14ac:dyDescent="0.2">
      <c r="A7724" t="s">
        <v>245</v>
      </c>
      <c r="B7724" t="s">
        <v>246</v>
      </c>
      <c r="C7724" t="s">
        <v>304</v>
      </c>
      <c r="D7724">
        <v>0</v>
      </c>
      <c r="E7724">
        <v>2.4667074924631362E-5</v>
      </c>
      <c r="F7724">
        <v>3.4265810319372249E-5</v>
      </c>
      <c r="G7724">
        <v>2</v>
      </c>
      <c r="H7724">
        <f t="shared" si="120"/>
        <v>66000000000</v>
      </c>
      <c r="I7724" s="16">
        <v>66000000000</v>
      </c>
      <c r="J7724" t="s">
        <v>109</v>
      </c>
    </row>
    <row r="7725" spans="1:10" x14ac:dyDescent="0.2">
      <c r="A7725" t="s">
        <v>245</v>
      </c>
      <c r="B7725" t="s">
        <v>246</v>
      </c>
      <c r="C7725" t="s">
        <v>305</v>
      </c>
      <c r="D7725">
        <v>0</v>
      </c>
      <c r="E7725">
        <v>4.075429770156486E-5</v>
      </c>
      <c r="F7725">
        <v>5.6613077918962848E-5</v>
      </c>
      <c r="G7725">
        <v>2</v>
      </c>
      <c r="H7725">
        <f t="shared" si="120"/>
        <v>66000000000</v>
      </c>
      <c r="I7725" s="16">
        <v>66000000000</v>
      </c>
      <c r="J7725" t="s">
        <v>109</v>
      </c>
    </row>
    <row r="7726" spans="1:10" x14ac:dyDescent="0.2">
      <c r="A7726" t="s">
        <v>245</v>
      </c>
      <c r="B7726" t="s">
        <v>246</v>
      </c>
      <c r="C7726" t="s">
        <v>306</v>
      </c>
      <c r="D7726">
        <v>1.9870287985175768E-3</v>
      </c>
      <c r="E7726">
        <v>2.9546865833634524E-3</v>
      </c>
      <c r="F7726">
        <v>3.3312326901789716E-3</v>
      </c>
      <c r="G7726">
        <v>2</v>
      </c>
      <c r="H7726">
        <f t="shared" si="120"/>
        <v>66000000000</v>
      </c>
      <c r="I7726" s="16">
        <v>66000000000</v>
      </c>
      <c r="J7726" t="s">
        <v>109</v>
      </c>
    </row>
    <row r="7727" spans="1:10" x14ac:dyDescent="0.2">
      <c r="A7727" t="s">
        <v>245</v>
      </c>
      <c r="B7727" t="s">
        <v>246</v>
      </c>
      <c r="C7727" t="s">
        <v>307</v>
      </c>
      <c r="D7727">
        <v>0</v>
      </c>
      <c r="E7727">
        <v>4.2899260738489322E-6</v>
      </c>
      <c r="F7727">
        <v>5.9592713598908261E-6</v>
      </c>
      <c r="G7727">
        <v>2</v>
      </c>
      <c r="H7727">
        <f t="shared" si="120"/>
        <v>66000000000</v>
      </c>
      <c r="I7727" s="16">
        <v>66000000000</v>
      </c>
      <c r="J7727" t="s">
        <v>109</v>
      </c>
    </row>
    <row r="7728" spans="1:10" x14ac:dyDescent="0.2">
      <c r="A7728" t="s">
        <v>245</v>
      </c>
      <c r="B7728" t="s">
        <v>246</v>
      </c>
      <c r="C7728" t="s">
        <v>308</v>
      </c>
      <c r="D7728">
        <v>1.1497201313965864E-2</v>
      </c>
      <c r="E7728">
        <v>8.2849197301207503E-3</v>
      </c>
      <c r="F7728">
        <v>7.03491984035112E-3</v>
      </c>
      <c r="G7728">
        <v>2</v>
      </c>
      <c r="H7728">
        <f t="shared" si="120"/>
        <v>66000000000</v>
      </c>
      <c r="I7728" s="16">
        <v>66000000000</v>
      </c>
      <c r="J7728" t="s">
        <v>109</v>
      </c>
    </row>
    <row r="7729" spans="1:10" x14ac:dyDescent="0.2">
      <c r="A7729" t="s">
        <v>245</v>
      </c>
      <c r="B7729" t="s">
        <v>246</v>
      </c>
      <c r="C7729" t="s">
        <v>309</v>
      </c>
      <c r="D7729">
        <v>4.61151481274455E-2</v>
      </c>
      <c r="E7729">
        <v>1.8252562962708746E-2</v>
      </c>
      <c r="F7729">
        <v>7.4103539360242422E-3</v>
      </c>
      <c r="G7729">
        <v>2</v>
      </c>
      <c r="H7729">
        <f t="shared" si="120"/>
        <v>66000000000</v>
      </c>
      <c r="I7729" s="16">
        <v>66000000000</v>
      </c>
      <c r="J7729" t="s">
        <v>109</v>
      </c>
    </row>
    <row r="7730" spans="1:10" x14ac:dyDescent="0.2">
      <c r="A7730" t="s">
        <v>245</v>
      </c>
      <c r="B7730" t="s">
        <v>246</v>
      </c>
      <c r="C7730" t="s">
        <v>310</v>
      </c>
      <c r="D7730">
        <v>6.4779435974792682E-3</v>
      </c>
      <c r="E7730">
        <v>5.1661434744325772E-3</v>
      </c>
      <c r="F7730">
        <v>4.6556807499147082E-3</v>
      </c>
      <c r="G7730">
        <v>2</v>
      </c>
      <c r="H7730">
        <f t="shared" si="120"/>
        <v>66000000000</v>
      </c>
      <c r="I7730" s="16">
        <v>66000000000</v>
      </c>
      <c r="J7730" t="s">
        <v>109</v>
      </c>
    </row>
    <row r="7731" spans="1:10" x14ac:dyDescent="0.2">
      <c r="A7731" t="s">
        <v>245</v>
      </c>
      <c r="B7731" t="s">
        <v>246</v>
      </c>
      <c r="C7731" t="s">
        <v>311</v>
      </c>
      <c r="D7731">
        <v>4.7474291139918984E-3</v>
      </c>
      <c r="E7731">
        <v>4.8508339080046807E-3</v>
      </c>
      <c r="F7731">
        <v>4.8910719686303958E-3</v>
      </c>
      <c r="G7731">
        <v>2</v>
      </c>
      <c r="H7731">
        <f t="shared" si="120"/>
        <v>66000000000</v>
      </c>
      <c r="I7731" s="16">
        <v>66000000000</v>
      </c>
      <c r="J7731" t="s">
        <v>109</v>
      </c>
    </row>
    <row r="7732" spans="1:10" x14ac:dyDescent="0.2">
      <c r="A7732" t="s">
        <v>245</v>
      </c>
      <c r="B7732" t="s">
        <v>246</v>
      </c>
      <c r="C7732" t="s">
        <v>312</v>
      </c>
      <c r="D7732">
        <v>1.5658858932441021E-3</v>
      </c>
      <c r="E7732">
        <v>3.1595305533897388E-3</v>
      </c>
      <c r="F7732">
        <v>3.7796678600107566E-3</v>
      </c>
      <c r="G7732">
        <v>2</v>
      </c>
      <c r="H7732">
        <f t="shared" si="120"/>
        <v>66000000000</v>
      </c>
      <c r="I7732" s="16">
        <v>66000000000</v>
      </c>
      <c r="J7732" t="s">
        <v>109</v>
      </c>
    </row>
    <row r="7733" spans="1:10" x14ac:dyDescent="0.2">
      <c r="A7733" t="s">
        <v>245</v>
      </c>
      <c r="B7733" t="s">
        <v>246</v>
      </c>
      <c r="C7733" t="s">
        <v>313</v>
      </c>
      <c r="D7733">
        <v>2.2971431196734993E-4</v>
      </c>
      <c r="E7733">
        <v>2.4881571228323808E-4</v>
      </c>
      <c r="F7733">
        <v>2.5624866847530554E-4</v>
      </c>
      <c r="G7733">
        <v>2</v>
      </c>
      <c r="H7733">
        <f t="shared" si="120"/>
        <v>66000000000</v>
      </c>
      <c r="I7733" s="16">
        <v>66000000000</v>
      </c>
      <c r="J7733" t="s">
        <v>109</v>
      </c>
    </row>
    <row r="7734" spans="1:10" x14ac:dyDescent="0.2">
      <c r="A7734" t="s">
        <v>245</v>
      </c>
      <c r="B7734" t="s">
        <v>246</v>
      </c>
      <c r="C7734" t="s">
        <v>314</v>
      </c>
      <c r="D7734">
        <v>5.7084006523886463E-3</v>
      </c>
      <c r="E7734">
        <v>8.7814786731687643E-3</v>
      </c>
      <c r="F7734">
        <v>9.9773100742972156E-3</v>
      </c>
      <c r="G7734">
        <v>2</v>
      </c>
      <c r="H7734">
        <f t="shared" si="120"/>
        <v>66000000000</v>
      </c>
      <c r="I7734" s="16">
        <v>66000000000</v>
      </c>
      <c r="J7734" t="s">
        <v>109</v>
      </c>
    </row>
    <row r="7735" spans="1:10" x14ac:dyDescent="0.2">
      <c r="A7735" t="s">
        <v>245</v>
      </c>
      <c r="B7735" t="s">
        <v>246</v>
      </c>
      <c r="C7735" t="s">
        <v>315</v>
      </c>
      <c r="D7735">
        <v>0</v>
      </c>
      <c r="E7735">
        <v>3.4319408590791458E-5</v>
      </c>
      <c r="F7735">
        <v>4.7674170879126609E-5</v>
      </c>
      <c r="G7735">
        <v>2</v>
      </c>
      <c r="H7735">
        <f t="shared" si="120"/>
        <v>66000000000</v>
      </c>
      <c r="I7735" s="16">
        <v>66000000000</v>
      </c>
      <c r="J7735" t="s">
        <v>109</v>
      </c>
    </row>
    <row r="7736" spans="1:10" x14ac:dyDescent="0.2">
      <c r="A7736" t="s">
        <v>245</v>
      </c>
      <c r="B7736" t="s">
        <v>246</v>
      </c>
      <c r="C7736" t="s">
        <v>316</v>
      </c>
      <c r="D7736">
        <v>1.0107429726563397E-2</v>
      </c>
      <c r="E7736">
        <v>3.4340858221160704E-3</v>
      </c>
      <c r="F7736">
        <v>8.3727762606466104E-4</v>
      </c>
      <c r="G7736">
        <v>2</v>
      </c>
      <c r="H7736">
        <f t="shared" si="120"/>
        <v>66000000000</v>
      </c>
      <c r="I7736" s="16">
        <v>66000000000</v>
      </c>
      <c r="J7736" t="s">
        <v>109</v>
      </c>
    </row>
    <row r="7737" spans="1:10" x14ac:dyDescent="0.2">
      <c r="A7737" t="s">
        <v>245</v>
      </c>
      <c r="B7737" t="s">
        <v>246</v>
      </c>
      <c r="C7737" t="s">
        <v>317</v>
      </c>
      <c r="D7737">
        <v>7.6571437322449981E-6</v>
      </c>
      <c r="E7737">
        <v>2.277950745213783E-3</v>
      </c>
      <c r="F7737">
        <v>3.1613934564220835E-3</v>
      </c>
      <c r="G7737">
        <v>2</v>
      </c>
      <c r="H7737">
        <f t="shared" si="120"/>
        <v>66000000000</v>
      </c>
      <c r="I7737" s="16">
        <v>66000000000</v>
      </c>
      <c r="J7737" t="s">
        <v>109</v>
      </c>
    </row>
    <row r="7738" spans="1:10" x14ac:dyDescent="0.2">
      <c r="A7738" t="s">
        <v>245</v>
      </c>
      <c r="B7738" t="s">
        <v>246</v>
      </c>
      <c r="C7738" t="s">
        <v>318</v>
      </c>
      <c r="D7738">
        <v>0</v>
      </c>
      <c r="E7738">
        <v>2.788451948001806E-4</v>
      </c>
      <c r="F7738">
        <v>3.8735263839290369E-4</v>
      </c>
      <c r="G7738">
        <v>2</v>
      </c>
      <c r="H7738">
        <f t="shared" si="120"/>
        <v>66000000000</v>
      </c>
      <c r="I7738" s="16">
        <v>66000000000</v>
      </c>
      <c r="J7738" t="s">
        <v>109</v>
      </c>
    </row>
    <row r="7739" spans="1:10" x14ac:dyDescent="0.2">
      <c r="A7739" t="s">
        <v>245</v>
      </c>
      <c r="B7739" t="s">
        <v>246</v>
      </c>
      <c r="C7739" t="s">
        <v>319</v>
      </c>
      <c r="D7739">
        <v>0</v>
      </c>
      <c r="E7739">
        <v>3.4319408590791458E-5</v>
      </c>
      <c r="F7739">
        <v>4.7674170879126609E-5</v>
      </c>
      <c r="G7739">
        <v>2</v>
      </c>
      <c r="H7739">
        <f t="shared" si="120"/>
        <v>66000000000</v>
      </c>
      <c r="I7739" s="16">
        <v>66000000000</v>
      </c>
      <c r="J7739" t="s">
        <v>109</v>
      </c>
    </row>
    <row r="7740" spans="1:10" x14ac:dyDescent="0.2">
      <c r="A7740" t="s">
        <v>245</v>
      </c>
      <c r="B7740" t="s">
        <v>246</v>
      </c>
      <c r="C7740" t="s">
        <v>320</v>
      </c>
      <c r="D7740">
        <v>0</v>
      </c>
      <c r="E7740">
        <v>0</v>
      </c>
      <c r="F7740">
        <v>0</v>
      </c>
      <c r="G7740">
        <v>2</v>
      </c>
      <c r="H7740">
        <f t="shared" si="120"/>
        <v>66000000000</v>
      </c>
      <c r="I7740" s="16">
        <v>66000000000</v>
      </c>
      <c r="J7740" t="s">
        <v>109</v>
      </c>
    </row>
    <row r="7741" spans="1:10" x14ac:dyDescent="0.2">
      <c r="A7741" t="s">
        <v>245</v>
      </c>
      <c r="B7741" t="s">
        <v>246</v>
      </c>
      <c r="C7741" t="s">
        <v>321</v>
      </c>
      <c r="D7741">
        <v>0</v>
      </c>
      <c r="E7741">
        <v>0</v>
      </c>
      <c r="F7741">
        <v>0</v>
      </c>
      <c r="G7741">
        <v>2</v>
      </c>
      <c r="H7741">
        <f t="shared" si="120"/>
        <v>66000000000</v>
      </c>
      <c r="I7741" s="16">
        <v>66000000000</v>
      </c>
      <c r="J7741" t="s">
        <v>109</v>
      </c>
    </row>
    <row r="7742" spans="1:10" x14ac:dyDescent="0.2">
      <c r="A7742" t="s">
        <v>245</v>
      </c>
      <c r="B7742" t="s">
        <v>246</v>
      </c>
      <c r="C7742" t="s">
        <v>322</v>
      </c>
      <c r="D7742">
        <v>0</v>
      </c>
      <c r="E7742">
        <v>2.1449630369244661E-6</v>
      </c>
      <c r="F7742">
        <v>2.979635679945413E-6</v>
      </c>
      <c r="G7742">
        <v>2</v>
      </c>
      <c r="H7742">
        <f t="shared" si="120"/>
        <v>66000000000</v>
      </c>
      <c r="I7742" s="16">
        <v>66000000000</v>
      </c>
      <c r="J7742" t="s">
        <v>109</v>
      </c>
    </row>
    <row r="7743" spans="1:10" x14ac:dyDescent="0.2">
      <c r="A7743" t="s">
        <v>245</v>
      </c>
      <c r="B7743" t="s">
        <v>246</v>
      </c>
      <c r="C7743" t="s">
        <v>323</v>
      </c>
      <c r="D7743">
        <v>0</v>
      </c>
      <c r="E7743">
        <v>0</v>
      </c>
      <c r="F7743">
        <v>0</v>
      </c>
      <c r="G7743">
        <v>2</v>
      </c>
      <c r="H7743">
        <f t="shared" si="120"/>
        <v>66000000000</v>
      </c>
      <c r="I7743" s="16">
        <v>66000000000</v>
      </c>
      <c r="J7743" t="s">
        <v>109</v>
      </c>
    </row>
    <row r="7744" spans="1:10" x14ac:dyDescent="0.2">
      <c r="A7744" t="s">
        <v>245</v>
      </c>
      <c r="B7744" t="s">
        <v>246</v>
      </c>
      <c r="C7744" t="s">
        <v>324</v>
      </c>
      <c r="D7744">
        <v>0</v>
      </c>
      <c r="E7744">
        <v>0</v>
      </c>
      <c r="F7744">
        <v>0</v>
      </c>
      <c r="G7744">
        <v>2</v>
      </c>
      <c r="H7744">
        <f t="shared" si="120"/>
        <v>66000000000</v>
      </c>
      <c r="I7744" s="16">
        <v>66000000000</v>
      </c>
      <c r="J7744" t="s">
        <v>109</v>
      </c>
    </row>
    <row r="7745" spans="1:10" x14ac:dyDescent="0.2">
      <c r="A7745" t="s">
        <v>245</v>
      </c>
      <c r="B7745" t="s">
        <v>246</v>
      </c>
      <c r="C7745" t="s">
        <v>325</v>
      </c>
      <c r="D7745">
        <v>0</v>
      </c>
      <c r="E7745">
        <v>3.2174445553866992E-6</v>
      </c>
      <c r="F7745">
        <v>4.46945351991812E-6</v>
      </c>
      <c r="G7745">
        <v>2</v>
      </c>
      <c r="H7745">
        <f t="shared" si="120"/>
        <v>66000000000</v>
      </c>
      <c r="I7745" s="16">
        <v>66000000000</v>
      </c>
      <c r="J7745" t="s">
        <v>109</v>
      </c>
    </row>
    <row r="7746" spans="1:10" x14ac:dyDescent="0.2">
      <c r="A7746" t="s">
        <v>245</v>
      </c>
      <c r="B7746" t="s">
        <v>246</v>
      </c>
      <c r="C7746" t="s">
        <v>326</v>
      </c>
      <c r="D7746">
        <v>0</v>
      </c>
      <c r="E7746">
        <v>0</v>
      </c>
      <c r="F7746">
        <v>0</v>
      </c>
      <c r="G7746">
        <v>2</v>
      </c>
      <c r="H7746">
        <f t="shared" ref="H7746:H7809" si="121">_xlfn.NUMBERVALUE(I7746)</f>
        <v>66000000000</v>
      </c>
      <c r="I7746" s="16">
        <v>66000000000</v>
      </c>
      <c r="J7746" t="s">
        <v>109</v>
      </c>
    </row>
    <row r="7747" spans="1:10" x14ac:dyDescent="0.2">
      <c r="A7747" t="s">
        <v>245</v>
      </c>
      <c r="B7747" t="s">
        <v>246</v>
      </c>
      <c r="C7747" t="s">
        <v>327</v>
      </c>
      <c r="D7747">
        <v>8.4228581054694981E-5</v>
      </c>
      <c r="E7747">
        <v>1.0188574425391214E-4</v>
      </c>
      <c r="F7747">
        <v>1.0875670231800758E-4</v>
      </c>
      <c r="G7747">
        <v>2</v>
      </c>
      <c r="H7747">
        <f t="shared" si="121"/>
        <v>66000000000</v>
      </c>
      <c r="I7747" s="16">
        <v>66000000000</v>
      </c>
      <c r="J7747" t="s">
        <v>109</v>
      </c>
    </row>
    <row r="7748" spans="1:10" x14ac:dyDescent="0.2">
      <c r="A7748" t="s">
        <v>245</v>
      </c>
      <c r="B7748" t="s">
        <v>246</v>
      </c>
      <c r="C7748" t="s">
        <v>328</v>
      </c>
      <c r="D7748">
        <v>8.2697152308245975E-4</v>
      </c>
      <c r="E7748">
        <v>2.5525060139401146E-4</v>
      </c>
      <c r="F7748">
        <v>3.2775992479399544E-5</v>
      </c>
      <c r="G7748">
        <v>2</v>
      </c>
      <c r="H7748">
        <f t="shared" si="121"/>
        <v>66000000000</v>
      </c>
      <c r="I7748" s="16">
        <v>66000000000</v>
      </c>
      <c r="J7748" t="s">
        <v>109</v>
      </c>
    </row>
    <row r="7749" spans="1:10" x14ac:dyDescent="0.2">
      <c r="A7749" t="s">
        <v>245</v>
      </c>
      <c r="B7749" t="s">
        <v>246</v>
      </c>
      <c r="C7749" t="s">
        <v>329</v>
      </c>
      <c r="D7749">
        <v>3.0628574928979992E-5</v>
      </c>
      <c r="E7749">
        <v>1.2869778221546797E-5</v>
      </c>
      <c r="F7749">
        <v>5.9592713598908261E-6</v>
      </c>
      <c r="G7749">
        <v>2</v>
      </c>
      <c r="H7749">
        <f t="shared" si="121"/>
        <v>66000000000</v>
      </c>
      <c r="I7749" s="16">
        <v>66000000000</v>
      </c>
      <c r="J7749" t="s">
        <v>109</v>
      </c>
    </row>
    <row r="7750" spans="1:10" x14ac:dyDescent="0.2">
      <c r="A7750" t="s">
        <v>245</v>
      </c>
      <c r="B7750" t="s">
        <v>246</v>
      </c>
      <c r="C7750" t="s">
        <v>330</v>
      </c>
      <c r="D7750">
        <v>0</v>
      </c>
      <c r="E7750">
        <v>9.6523336661600975E-6</v>
      </c>
      <c r="F7750">
        <v>1.3408360559754358E-5</v>
      </c>
      <c r="G7750">
        <v>2</v>
      </c>
      <c r="H7750">
        <f t="shared" si="121"/>
        <v>66000000000</v>
      </c>
      <c r="I7750" s="16">
        <v>66000000000</v>
      </c>
      <c r="J7750" t="s">
        <v>109</v>
      </c>
    </row>
    <row r="7751" spans="1:10" x14ac:dyDescent="0.2">
      <c r="A7751" t="s">
        <v>245</v>
      </c>
      <c r="B7751" t="s">
        <v>246</v>
      </c>
      <c r="C7751" t="s">
        <v>331</v>
      </c>
      <c r="D7751">
        <v>3.0628574928979992E-5</v>
      </c>
      <c r="E7751">
        <v>8.2581076921591954E-5</v>
      </c>
      <c r="F7751">
        <v>1.0279743095811675E-4</v>
      </c>
      <c r="G7751">
        <v>2</v>
      </c>
      <c r="H7751">
        <f t="shared" si="121"/>
        <v>66000000000</v>
      </c>
      <c r="I7751" s="16">
        <v>66000000000</v>
      </c>
      <c r="J7751" t="s">
        <v>109</v>
      </c>
    </row>
    <row r="7752" spans="1:10" x14ac:dyDescent="0.2">
      <c r="A7752" t="s">
        <v>245</v>
      </c>
      <c r="B7752" t="s">
        <v>246</v>
      </c>
      <c r="C7752" t="s">
        <v>332</v>
      </c>
      <c r="D7752">
        <v>0</v>
      </c>
      <c r="E7752">
        <v>5.3624075923111653E-6</v>
      </c>
      <c r="F7752">
        <v>7.449089199863533E-6</v>
      </c>
      <c r="G7752">
        <v>2</v>
      </c>
      <c r="H7752">
        <f t="shared" si="121"/>
        <v>66000000000</v>
      </c>
      <c r="I7752" s="16">
        <v>66000000000</v>
      </c>
      <c r="J7752" t="s">
        <v>109</v>
      </c>
    </row>
    <row r="7753" spans="1:10" x14ac:dyDescent="0.2">
      <c r="A7753" t="s">
        <v>245</v>
      </c>
      <c r="B7753" t="s">
        <v>246</v>
      </c>
      <c r="C7753" t="s">
        <v>333</v>
      </c>
      <c r="D7753">
        <v>1.2251429971591997E-4</v>
      </c>
      <c r="E7753">
        <v>5.8986483515422823E-5</v>
      </c>
      <c r="F7753">
        <v>3.4265810319372249E-5</v>
      </c>
      <c r="G7753">
        <v>2</v>
      </c>
      <c r="H7753">
        <f t="shared" si="121"/>
        <v>66000000000</v>
      </c>
      <c r="I7753" s="16">
        <v>66000000000</v>
      </c>
      <c r="J7753" t="s">
        <v>109</v>
      </c>
    </row>
    <row r="7754" spans="1:10" x14ac:dyDescent="0.2">
      <c r="A7754" t="s">
        <v>245</v>
      </c>
      <c r="B7754" t="s">
        <v>246</v>
      </c>
      <c r="C7754" t="s">
        <v>334</v>
      </c>
      <c r="D7754">
        <v>4.0046861719641343E-3</v>
      </c>
      <c r="E7754">
        <v>1.9907401945695971E-2</v>
      </c>
      <c r="F7754">
        <v>2.6095649284961928E-2</v>
      </c>
      <c r="G7754">
        <v>2</v>
      </c>
      <c r="H7754">
        <f t="shared" si="121"/>
        <v>66000000000</v>
      </c>
      <c r="I7754" s="16">
        <v>66000000000</v>
      </c>
      <c r="J7754" t="s">
        <v>109</v>
      </c>
    </row>
    <row r="7755" spans="1:10" x14ac:dyDescent="0.2">
      <c r="A7755" t="s">
        <v>245</v>
      </c>
      <c r="B7755" t="s">
        <v>246</v>
      </c>
      <c r="C7755" t="s">
        <v>335</v>
      </c>
      <c r="D7755">
        <v>0.10585618352642097</v>
      </c>
      <c r="E7755">
        <v>0.19198169917536895</v>
      </c>
      <c r="F7755">
        <v>0.22549584862258892</v>
      </c>
      <c r="G7755">
        <v>2</v>
      </c>
      <c r="H7755">
        <f t="shared" si="121"/>
        <v>66000000000</v>
      </c>
      <c r="I7755" s="16">
        <v>66000000000</v>
      </c>
      <c r="J7755" t="s">
        <v>109</v>
      </c>
    </row>
    <row r="7756" spans="1:10" x14ac:dyDescent="0.2">
      <c r="A7756" t="s">
        <v>245</v>
      </c>
      <c r="B7756" t="s">
        <v>246</v>
      </c>
      <c r="C7756" t="s">
        <v>336</v>
      </c>
      <c r="D7756">
        <v>1.4816573121894071E-3</v>
      </c>
      <c r="E7756">
        <v>1.1698628403386039E-2</v>
      </c>
      <c r="F7756">
        <v>1.5674373494352845E-2</v>
      </c>
      <c r="G7756">
        <v>2</v>
      </c>
      <c r="H7756">
        <f t="shared" si="121"/>
        <v>66000000000</v>
      </c>
      <c r="I7756" s="16">
        <v>66000000000</v>
      </c>
      <c r="J7756" t="s">
        <v>109</v>
      </c>
    </row>
    <row r="7757" spans="1:10" x14ac:dyDescent="0.2">
      <c r="A7757" t="s">
        <v>245</v>
      </c>
      <c r="B7757" t="s">
        <v>246</v>
      </c>
      <c r="C7757" t="s">
        <v>337</v>
      </c>
      <c r="D7757">
        <v>2.4885717129796242E-4</v>
      </c>
      <c r="E7757">
        <v>9.7595818180063205E-3</v>
      </c>
      <c r="F7757">
        <v>1.3460504184153404E-2</v>
      </c>
      <c r="G7757">
        <v>2</v>
      </c>
      <c r="H7757">
        <f t="shared" si="121"/>
        <v>66000000000</v>
      </c>
      <c r="I7757" s="16">
        <v>66000000000</v>
      </c>
      <c r="J7757" t="s">
        <v>109</v>
      </c>
    </row>
    <row r="7758" spans="1:10" x14ac:dyDescent="0.2">
      <c r="A7758" t="s">
        <v>245</v>
      </c>
      <c r="B7758" t="s">
        <v>246</v>
      </c>
      <c r="C7758" t="s">
        <v>338</v>
      </c>
      <c r="D7758">
        <v>7.0828579523266229E-4</v>
      </c>
      <c r="E7758">
        <v>1.1679323736053719E-3</v>
      </c>
      <c r="F7758">
        <v>1.3467953273353266E-3</v>
      </c>
      <c r="G7758">
        <v>2</v>
      </c>
      <c r="H7758">
        <f t="shared" si="121"/>
        <v>66000000000</v>
      </c>
      <c r="I7758" s="16">
        <v>66000000000</v>
      </c>
      <c r="J7758" t="s">
        <v>109</v>
      </c>
    </row>
    <row r="7759" spans="1:10" x14ac:dyDescent="0.2">
      <c r="A7759" t="s">
        <v>245</v>
      </c>
      <c r="B7759" t="s">
        <v>246</v>
      </c>
      <c r="C7759" t="s">
        <v>339</v>
      </c>
      <c r="D7759">
        <v>0</v>
      </c>
      <c r="E7759">
        <v>2.5739556443093593E-5</v>
      </c>
      <c r="F7759">
        <v>3.575562815934496E-5</v>
      </c>
      <c r="G7759">
        <v>2</v>
      </c>
      <c r="H7759">
        <f t="shared" si="121"/>
        <v>66000000000</v>
      </c>
      <c r="I7759" s="16">
        <v>66000000000</v>
      </c>
      <c r="J7759" t="s">
        <v>109</v>
      </c>
    </row>
    <row r="7760" spans="1:10" x14ac:dyDescent="0.2">
      <c r="A7760" t="s">
        <v>245</v>
      </c>
      <c r="B7760" t="s">
        <v>246</v>
      </c>
      <c r="C7760" t="s">
        <v>340</v>
      </c>
      <c r="D7760">
        <v>4.9771434259592487E-5</v>
      </c>
      <c r="E7760">
        <v>4.8905157241877829E-4</v>
      </c>
      <c r="F7760">
        <v>6.5998930310790904E-4</v>
      </c>
      <c r="G7760">
        <v>2</v>
      </c>
      <c r="H7760">
        <f t="shared" si="121"/>
        <v>66000000000</v>
      </c>
      <c r="I7760" s="16">
        <v>66000000000</v>
      </c>
      <c r="J7760" t="s">
        <v>109</v>
      </c>
    </row>
    <row r="7761" spans="1:10" x14ac:dyDescent="0.2">
      <c r="A7761" t="s">
        <v>245</v>
      </c>
      <c r="B7761" t="s">
        <v>246</v>
      </c>
      <c r="C7761" t="s">
        <v>341</v>
      </c>
      <c r="D7761">
        <v>4.0200004594286238E-4</v>
      </c>
      <c r="E7761">
        <v>1.8317984335334942E-3</v>
      </c>
      <c r="F7761">
        <v>2.3881779974762487E-3</v>
      </c>
      <c r="G7761">
        <v>2</v>
      </c>
      <c r="H7761">
        <f t="shared" si="121"/>
        <v>66000000000</v>
      </c>
      <c r="I7761" s="16">
        <v>66000000000</v>
      </c>
      <c r="J7761" t="s">
        <v>109</v>
      </c>
    </row>
    <row r="7762" spans="1:10" x14ac:dyDescent="0.2">
      <c r="A7762" t="s">
        <v>245</v>
      </c>
      <c r="B7762" t="s">
        <v>246</v>
      </c>
      <c r="C7762" t="s">
        <v>342</v>
      </c>
      <c r="D7762">
        <v>7.6571437322449981E-6</v>
      </c>
      <c r="E7762">
        <v>1.6087222776933498E-5</v>
      </c>
      <c r="F7762">
        <v>1.9367631919645184E-5</v>
      </c>
      <c r="G7762">
        <v>2</v>
      </c>
      <c r="H7762">
        <f t="shared" si="121"/>
        <v>66000000000</v>
      </c>
      <c r="I7762" s="16">
        <v>66000000000</v>
      </c>
      <c r="J7762" t="s">
        <v>109</v>
      </c>
    </row>
    <row r="7763" spans="1:10" x14ac:dyDescent="0.2">
      <c r="A7763" t="s">
        <v>245</v>
      </c>
      <c r="B7763" t="s">
        <v>246</v>
      </c>
      <c r="C7763" t="s">
        <v>343</v>
      </c>
      <c r="D7763">
        <v>0</v>
      </c>
      <c r="E7763">
        <v>5.3624075923111653E-6</v>
      </c>
      <c r="F7763">
        <v>7.449089199863533E-6</v>
      </c>
      <c r="G7763">
        <v>2</v>
      </c>
      <c r="H7763">
        <f t="shared" si="121"/>
        <v>66000000000</v>
      </c>
      <c r="I7763" s="16">
        <v>66000000000</v>
      </c>
      <c r="J7763" t="s">
        <v>109</v>
      </c>
    </row>
    <row r="7764" spans="1:10" x14ac:dyDescent="0.2">
      <c r="A7764" t="s">
        <v>245</v>
      </c>
      <c r="B7764" t="s">
        <v>246</v>
      </c>
      <c r="C7764" t="s">
        <v>344</v>
      </c>
      <c r="D7764">
        <v>9.5714296653062479E-5</v>
      </c>
      <c r="E7764">
        <v>6.7566335663120681E-5</v>
      </c>
      <c r="F7764">
        <v>5.6613077918962848E-5</v>
      </c>
      <c r="G7764">
        <v>2</v>
      </c>
      <c r="H7764">
        <f t="shared" si="121"/>
        <v>66000000000</v>
      </c>
      <c r="I7764" s="16">
        <v>66000000000</v>
      </c>
      <c r="J7764" t="s">
        <v>109</v>
      </c>
    </row>
    <row r="7765" spans="1:10" x14ac:dyDescent="0.2">
      <c r="A7765" t="s">
        <v>245</v>
      </c>
      <c r="B7765" t="s">
        <v>246</v>
      </c>
      <c r="C7765" t="s">
        <v>345</v>
      </c>
      <c r="D7765">
        <v>0</v>
      </c>
      <c r="E7765">
        <v>0</v>
      </c>
      <c r="F7765">
        <v>0</v>
      </c>
      <c r="G7765">
        <v>2</v>
      </c>
      <c r="H7765">
        <f t="shared" si="121"/>
        <v>66000000000</v>
      </c>
      <c r="I7765" s="16">
        <v>66000000000</v>
      </c>
      <c r="J7765" t="s">
        <v>109</v>
      </c>
    </row>
    <row r="7766" spans="1:10" x14ac:dyDescent="0.2">
      <c r="A7766" t="s">
        <v>245</v>
      </c>
      <c r="B7766" t="s">
        <v>246</v>
      </c>
      <c r="C7766" t="s">
        <v>346</v>
      </c>
      <c r="D7766">
        <v>1.5122858871183871E-3</v>
      </c>
      <c r="E7766">
        <v>1.3309495644116313E-3</v>
      </c>
      <c r="F7766">
        <v>1.2603858926169098E-3</v>
      </c>
      <c r="G7766">
        <v>2</v>
      </c>
      <c r="H7766">
        <f t="shared" si="121"/>
        <v>66000000000</v>
      </c>
      <c r="I7766" s="16">
        <v>66000000000</v>
      </c>
      <c r="J7766" t="s">
        <v>109</v>
      </c>
    </row>
    <row r="7767" spans="1:10" x14ac:dyDescent="0.2">
      <c r="A7767" t="s">
        <v>245</v>
      </c>
      <c r="B7767" t="s">
        <v>246</v>
      </c>
      <c r="C7767" t="s">
        <v>347</v>
      </c>
      <c r="D7767">
        <v>1.2373944271307917E-2</v>
      </c>
      <c r="E7767">
        <v>4.0218056942333737E-3</v>
      </c>
      <c r="F7767">
        <v>7.7172564110586199E-4</v>
      </c>
      <c r="G7767">
        <v>2</v>
      </c>
      <c r="H7767">
        <f t="shared" si="121"/>
        <v>66000000000</v>
      </c>
      <c r="I7767" s="16">
        <v>66000000000</v>
      </c>
      <c r="J7767" t="s">
        <v>109</v>
      </c>
    </row>
    <row r="7768" spans="1:10" x14ac:dyDescent="0.2">
      <c r="A7768" t="s">
        <v>245</v>
      </c>
      <c r="B7768" t="s">
        <v>246</v>
      </c>
      <c r="C7768" t="s">
        <v>348</v>
      </c>
      <c r="D7768">
        <v>7.044572233665398E-4</v>
      </c>
      <c r="E7768">
        <v>4.9334149849262717E-4</v>
      </c>
      <c r="F7768">
        <v>4.1118972383246701E-4</v>
      </c>
      <c r="G7768">
        <v>2</v>
      </c>
      <c r="H7768">
        <f t="shared" si="121"/>
        <v>66000000000</v>
      </c>
      <c r="I7768" s="16">
        <v>66000000000</v>
      </c>
      <c r="J7768" t="s">
        <v>109</v>
      </c>
    </row>
    <row r="7769" spans="1:10" x14ac:dyDescent="0.2">
      <c r="A7769" t="s">
        <v>245</v>
      </c>
      <c r="B7769" t="s">
        <v>246</v>
      </c>
      <c r="C7769" t="s">
        <v>349</v>
      </c>
      <c r="D7769">
        <v>1.0452001194514423E-3</v>
      </c>
      <c r="E7769">
        <v>7.9470880518051469E-4</v>
      </c>
      <c r="F7769">
        <v>6.9723474910722669E-4</v>
      </c>
      <c r="G7769">
        <v>2</v>
      </c>
      <c r="H7769">
        <f t="shared" si="121"/>
        <v>66000000000</v>
      </c>
      <c r="I7769" s="16">
        <v>66000000000</v>
      </c>
      <c r="J7769" t="s">
        <v>109</v>
      </c>
    </row>
    <row r="7770" spans="1:10" x14ac:dyDescent="0.2">
      <c r="A7770" t="s">
        <v>245</v>
      </c>
      <c r="B7770" t="s">
        <v>246</v>
      </c>
      <c r="C7770" t="s">
        <v>350</v>
      </c>
      <c r="D7770">
        <v>2.1440002450285995E-4</v>
      </c>
      <c r="E7770">
        <v>4.3006508890335547E-4</v>
      </c>
      <c r="F7770">
        <v>5.1398715479058371E-4</v>
      </c>
      <c r="G7770">
        <v>2</v>
      </c>
      <c r="H7770">
        <f t="shared" si="121"/>
        <v>66000000000</v>
      </c>
      <c r="I7770" s="16">
        <v>66000000000</v>
      </c>
      <c r="J7770" t="s">
        <v>109</v>
      </c>
    </row>
    <row r="7771" spans="1:10" x14ac:dyDescent="0.2">
      <c r="A7771" t="s">
        <v>245</v>
      </c>
      <c r="B7771" t="s">
        <v>246</v>
      </c>
      <c r="C7771" t="s">
        <v>351</v>
      </c>
      <c r="D7771">
        <v>4.211429052734749E-5</v>
      </c>
      <c r="E7771">
        <v>2.5739556443093593E-5</v>
      </c>
      <c r="F7771">
        <v>1.9367631919645184E-5</v>
      </c>
      <c r="G7771">
        <v>2</v>
      </c>
      <c r="H7771">
        <f t="shared" si="121"/>
        <v>66000000000</v>
      </c>
      <c r="I7771" s="16">
        <v>66000000000</v>
      </c>
      <c r="J7771" t="s">
        <v>109</v>
      </c>
    </row>
    <row r="7772" spans="1:10" x14ac:dyDescent="0.2">
      <c r="A7772" t="s">
        <v>245</v>
      </c>
      <c r="B7772" t="s">
        <v>246</v>
      </c>
      <c r="C7772" t="s">
        <v>352</v>
      </c>
      <c r="D7772">
        <v>1.3744572999379772E-3</v>
      </c>
      <c r="E7772">
        <v>4.3156656302920258E-3</v>
      </c>
      <c r="F7772">
        <v>5.4601823834999697E-3</v>
      </c>
      <c r="G7772">
        <v>2</v>
      </c>
      <c r="H7772">
        <f t="shared" si="121"/>
        <v>66000000000</v>
      </c>
      <c r="I7772" s="16">
        <v>66000000000</v>
      </c>
      <c r="J7772" t="s">
        <v>109</v>
      </c>
    </row>
    <row r="7773" spans="1:10" x14ac:dyDescent="0.2">
      <c r="A7773" t="s">
        <v>245</v>
      </c>
      <c r="B7773" t="s">
        <v>246</v>
      </c>
      <c r="C7773" t="s">
        <v>353</v>
      </c>
      <c r="D7773">
        <v>2.6800003062857494E-5</v>
      </c>
      <c r="E7773">
        <v>5.1479112886187187E-5</v>
      </c>
      <c r="F7773">
        <v>6.1082531438880962E-5</v>
      </c>
      <c r="G7773">
        <v>2</v>
      </c>
      <c r="H7773">
        <f t="shared" si="121"/>
        <v>66000000000</v>
      </c>
      <c r="I7773" s="16">
        <v>66000000000</v>
      </c>
      <c r="J7773" t="s">
        <v>109</v>
      </c>
    </row>
    <row r="7774" spans="1:10" x14ac:dyDescent="0.2">
      <c r="A7774" t="s">
        <v>245</v>
      </c>
      <c r="B7774" t="s">
        <v>246</v>
      </c>
      <c r="C7774" t="s">
        <v>354</v>
      </c>
      <c r="D7774">
        <v>1.5314287464489996E-4</v>
      </c>
      <c r="E7774">
        <v>7.721866932928078E-5</v>
      </c>
      <c r="F7774">
        <v>4.7674170879126609E-5</v>
      </c>
      <c r="G7774">
        <v>2</v>
      </c>
      <c r="H7774">
        <f t="shared" si="121"/>
        <v>66000000000</v>
      </c>
      <c r="I7774" s="16">
        <v>66000000000</v>
      </c>
      <c r="J7774" t="s">
        <v>109</v>
      </c>
    </row>
    <row r="7775" spans="1:10" x14ac:dyDescent="0.2">
      <c r="A7775" t="s">
        <v>245</v>
      </c>
      <c r="B7775" t="s">
        <v>246</v>
      </c>
      <c r="C7775" t="s">
        <v>355</v>
      </c>
      <c r="D7775">
        <v>0</v>
      </c>
      <c r="E7775">
        <v>3.2174445553866992E-6</v>
      </c>
      <c r="F7775">
        <v>4.46945351991812E-6</v>
      </c>
      <c r="G7775">
        <v>2</v>
      </c>
      <c r="H7775">
        <f t="shared" si="121"/>
        <v>66000000000</v>
      </c>
      <c r="I7775" s="16">
        <v>66000000000</v>
      </c>
      <c r="J7775" t="s">
        <v>109</v>
      </c>
    </row>
    <row r="7776" spans="1:10" x14ac:dyDescent="0.2">
      <c r="A7776" t="s">
        <v>245</v>
      </c>
      <c r="B7776" t="s">
        <v>246</v>
      </c>
      <c r="C7776" t="s">
        <v>356</v>
      </c>
      <c r="D7776">
        <v>0</v>
      </c>
      <c r="E7776">
        <v>3.2174445553866992E-6</v>
      </c>
      <c r="F7776">
        <v>4.46945351991812E-6</v>
      </c>
      <c r="G7776">
        <v>2</v>
      </c>
      <c r="H7776">
        <f t="shared" si="121"/>
        <v>66000000000</v>
      </c>
      <c r="I7776" s="16">
        <v>66000000000</v>
      </c>
      <c r="J7776" t="s">
        <v>109</v>
      </c>
    </row>
    <row r="7777" spans="1:10" x14ac:dyDescent="0.2">
      <c r="A7777" t="s">
        <v>245</v>
      </c>
      <c r="B7777" t="s">
        <v>246</v>
      </c>
      <c r="C7777" t="s">
        <v>357</v>
      </c>
      <c r="D7777">
        <v>1.1485715598367496E-5</v>
      </c>
      <c r="E7777">
        <v>3.4319408590791458E-5</v>
      </c>
      <c r="F7777">
        <v>4.3204717359208489E-5</v>
      </c>
      <c r="G7777">
        <v>2</v>
      </c>
      <c r="H7777">
        <f t="shared" si="121"/>
        <v>66000000000</v>
      </c>
      <c r="I7777" s="16">
        <v>66000000000</v>
      </c>
      <c r="J7777" t="s">
        <v>109</v>
      </c>
    </row>
    <row r="7778" spans="1:10" x14ac:dyDescent="0.2">
      <c r="A7778" t="s">
        <v>245</v>
      </c>
      <c r="B7778" t="s">
        <v>246</v>
      </c>
      <c r="C7778" t="s">
        <v>358</v>
      </c>
      <c r="D7778">
        <v>1.9257716486596171E-3</v>
      </c>
      <c r="E7778">
        <v>7.3271937341339768E-3</v>
      </c>
      <c r="F7778">
        <v>9.4290571091872593E-3</v>
      </c>
      <c r="G7778">
        <v>2</v>
      </c>
      <c r="H7778">
        <f t="shared" si="121"/>
        <v>66000000000</v>
      </c>
      <c r="I7778" s="16">
        <v>66000000000</v>
      </c>
      <c r="J7778" t="s">
        <v>109</v>
      </c>
    </row>
    <row r="7779" spans="1:10" x14ac:dyDescent="0.2">
      <c r="A7779" t="s">
        <v>245</v>
      </c>
      <c r="B7779" t="s">
        <v>246</v>
      </c>
      <c r="C7779" t="s">
        <v>359</v>
      </c>
      <c r="D7779">
        <v>1.9142859330612494E-5</v>
      </c>
      <c r="E7779">
        <v>5.3624075923111653E-6</v>
      </c>
      <c r="F7779">
        <v>0</v>
      </c>
      <c r="G7779">
        <v>2</v>
      </c>
      <c r="H7779">
        <f t="shared" si="121"/>
        <v>66000000000</v>
      </c>
      <c r="I7779" s="16">
        <v>66000000000</v>
      </c>
      <c r="J7779" t="s">
        <v>109</v>
      </c>
    </row>
    <row r="7780" spans="1:10" x14ac:dyDescent="0.2">
      <c r="A7780" t="s">
        <v>245</v>
      </c>
      <c r="B7780" t="s">
        <v>246</v>
      </c>
      <c r="C7780" t="s">
        <v>360</v>
      </c>
      <c r="D7780">
        <v>0</v>
      </c>
      <c r="E7780">
        <v>3.2174445553866992E-6</v>
      </c>
      <c r="F7780">
        <v>4.46945351991812E-6</v>
      </c>
      <c r="G7780">
        <v>2</v>
      </c>
      <c r="H7780">
        <f t="shared" si="121"/>
        <v>66000000000</v>
      </c>
      <c r="I7780" s="16">
        <v>66000000000</v>
      </c>
      <c r="J7780" t="s">
        <v>109</v>
      </c>
    </row>
    <row r="7781" spans="1:10" x14ac:dyDescent="0.2">
      <c r="A7781" t="s">
        <v>245</v>
      </c>
      <c r="B7781" t="s">
        <v>246</v>
      </c>
      <c r="C7781" t="s">
        <v>361</v>
      </c>
      <c r="D7781">
        <v>0</v>
      </c>
      <c r="E7781">
        <v>0</v>
      </c>
      <c r="F7781">
        <v>0</v>
      </c>
      <c r="G7781">
        <v>2</v>
      </c>
      <c r="H7781">
        <f t="shared" si="121"/>
        <v>66000000000</v>
      </c>
      <c r="I7781" s="16">
        <v>66000000000</v>
      </c>
      <c r="J7781" t="s">
        <v>109</v>
      </c>
    </row>
    <row r="7782" spans="1:10" x14ac:dyDescent="0.2">
      <c r="A7782" t="s">
        <v>245</v>
      </c>
      <c r="B7782" t="s">
        <v>246</v>
      </c>
      <c r="C7782" t="s">
        <v>362</v>
      </c>
      <c r="D7782">
        <v>0</v>
      </c>
      <c r="E7782">
        <v>0</v>
      </c>
      <c r="F7782">
        <v>0</v>
      </c>
      <c r="G7782">
        <v>2</v>
      </c>
      <c r="H7782">
        <f t="shared" si="121"/>
        <v>66000000000</v>
      </c>
      <c r="I7782" s="16">
        <v>66000000000</v>
      </c>
      <c r="J7782" t="s">
        <v>109</v>
      </c>
    </row>
    <row r="7783" spans="1:10" x14ac:dyDescent="0.2">
      <c r="A7783" t="s">
        <v>245</v>
      </c>
      <c r="B7783" t="s">
        <v>246</v>
      </c>
      <c r="C7783" t="s">
        <v>363</v>
      </c>
      <c r="D7783">
        <v>0</v>
      </c>
      <c r="E7783">
        <v>8.5798521476978645E-6</v>
      </c>
      <c r="F7783">
        <v>1.1918542719781652E-5</v>
      </c>
      <c r="G7783">
        <v>2</v>
      </c>
      <c r="H7783">
        <f t="shared" si="121"/>
        <v>66000000000</v>
      </c>
      <c r="I7783" s="16">
        <v>66000000000</v>
      </c>
      <c r="J7783" t="s">
        <v>109</v>
      </c>
    </row>
    <row r="7784" spans="1:10" x14ac:dyDescent="0.2">
      <c r="A7784" t="s">
        <v>245</v>
      </c>
      <c r="B7784" t="s">
        <v>246</v>
      </c>
      <c r="C7784" t="s">
        <v>364</v>
      </c>
      <c r="D7784">
        <v>0</v>
      </c>
      <c r="E7784">
        <v>4.2684764434796875E-4</v>
      </c>
      <c r="F7784">
        <v>5.9294750030913725E-4</v>
      </c>
      <c r="G7784">
        <v>2</v>
      </c>
      <c r="H7784">
        <f t="shared" si="121"/>
        <v>66000000000</v>
      </c>
      <c r="I7784" s="16">
        <v>66000000000</v>
      </c>
      <c r="J7784" t="s">
        <v>109</v>
      </c>
    </row>
    <row r="7785" spans="1:10" x14ac:dyDescent="0.2">
      <c r="A7785" t="s">
        <v>245</v>
      </c>
      <c r="B7785" t="s">
        <v>246</v>
      </c>
      <c r="C7785" t="s">
        <v>365</v>
      </c>
      <c r="D7785">
        <v>4.9388577072980236E-4</v>
      </c>
      <c r="E7785">
        <v>2.4774323076477586E-4</v>
      </c>
      <c r="F7785">
        <v>1.5196141967721607E-4</v>
      </c>
      <c r="G7785">
        <v>2</v>
      </c>
      <c r="H7785">
        <f t="shared" si="121"/>
        <v>66000000000</v>
      </c>
      <c r="I7785" s="16">
        <v>66000000000</v>
      </c>
      <c r="J7785" t="s">
        <v>109</v>
      </c>
    </row>
    <row r="7786" spans="1:10" x14ac:dyDescent="0.2">
      <c r="A7786" t="s">
        <v>245</v>
      </c>
      <c r="B7786" t="s">
        <v>246</v>
      </c>
      <c r="C7786" t="s">
        <v>366</v>
      </c>
      <c r="D7786">
        <v>1.6539430461649195E-3</v>
      </c>
      <c r="E7786">
        <v>5.4053068530496545E-4</v>
      </c>
      <c r="F7786">
        <v>1.0726688447803487E-4</v>
      </c>
      <c r="G7786">
        <v>2</v>
      </c>
      <c r="H7786">
        <f t="shared" si="121"/>
        <v>66000000000</v>
      </c>
      <c r="I7786" s="16">
        <v>66000000000</v>
      </c>
      <c r="J7786" t="s">
        <v>109</v>
      </c>
    </row>
    <row r="7787" spans="1:10" x14ac:dyDescent="0.2">
      <c r="A7787" t="s">
        <v>245</v>
      </c>
      <c r="B7787" t="s">
        <v>246</v>
      </c>
      <c r="C7787" t="s">
        <v>367</v>
      </c>
      <c r="D7787">
        <v>4.9771434259592487E-5</v>
      </c>
      <c r="E7787">
        <v>2.3594593406169127E-5</v>
      </c>
      <c r="F7787">
        <v>1.3408360559754358E-5</v>
      </c>
      <c r="G7787">
        <v>2</v>
      </c>
      <c r="H7787">
        <f t="shared" si="121"/>
        <v>66000000000</v>
      </c>
      <c r="I7787" s="16">
        <v>66000000000</v>
      </c>
      <c r="J7787" t="s">
        <v>109</v>
      </c>
    </row>
    <row r="7788" spans="1:10" x14ac:dyDescent="0.2">
      <c r="A7788" t="s">
        <v>245</v>
      </c>
      <c r="B7788" t="s">
        <v>246</v>
      </c>
      <c r="C7788" t="s">
        <v>368</v>
      </c>
      <c r="D7788">
        <v>8.8057152920817476E-5</v>
      </c>
      <c r="E7788">
        <v>5.0406631367724959E-5</v>
      </c>
      <c r="F7788">
        <v>3.575562815934496E-5</v>
      </c>
      <c r="G7788">
        <v>2</v>
      </c>
      <c r="H7788">
        <f t="shared" si="121"/>
        <v>66000000000</v>
      </c>
      <c r="I7788" s="16">
        <v>66000000000</v>
      </c>
      <c r="J7788" t="s">
        <v>109</v>
      </c>
    </row>
    <row r="7789" spans="1:10" x14ac:dyDescent="0.2">
      <c r="A7789" t="s">
        <v>245</v>
      </c>
      <c r="B7789" t="s">
        <v>246</v>
      </c>
      <c r="C7789" t="s">
        <v>369</v>
      </c>
      <c r="D7789">
        <v>1.2251429971591997E-4</v>
      </c>
      <c r="E7789">
        <v>2.0484397002628653E-4</v>
      </c>
      <c r="F7789">
        <v>2.3688103655566034E-4</v>
      </c>
      <c r="G7789">
        <v>2</v>
      </c>
      <c r="H7789">
        <f t="shared" si="121"/>
        <v>66000000000</v>
      </c>
      <c r="I7789" s="16">
        <v>66000000000</v>
      </c>
      <c r="J7789" t="s">
        <v>109</v>
      </c>
    </row>
    <row r="7790" spans="1:10" x14ac:dyDescent="0.2">
      <c r="A7790" t="s">
        <v>245</v>
      </c>
      <c r="B7790" t="s">
        <v>246</v>
      </c>
      <c r="C7790" t="s">
        <v>370</v>
      </c>
      <c r="D7790">
        <v>1.7994287770775746E-4</v>
      </c>
      <c r="E7790">
        <v>4.5365968230952461E-4</v>
      </c>
      <c r="F7790">
        <v>5.6017150782973761E-4</v>
      </c>
      <c r="G7790">
        <v>2</v>
      </c>
      <c r="H7790">
        <f t="shared" si="121"/>
        <v>66000000000</v>
      </c>
      <c r="I7790" s="16">
        <v>66000000000</v>
      </c>
      <c r="J7790" t="s">
        <v>109</v>
      </c>
    </row>
    <row r="7791" spans="1:10" x14ac:dyDescent="0.2">
      <c r="A7791" t="s">
        <v>245</v>
      </c>
      <c r="B7791" t="s">
        <v>246</v>
      </c>
      <c r="C7791" t="s">
        <v>371</v>
      </c>
      <c r="D7791">
        <v>8.4228581054694981E-5</v>
      </c>
      <c r="E7791">
        <v>8.1508595403129719E-5</v>
      </c>
      <c r="F7791">
        <v>8.0450163358526159E-5</v>
      </c>
      <c r="G7791">
        <v>2</v>
      </c>
      <c r="H7791">
        <f t="shared" si="121"/>
        <v>66000000000</v>
      </c>
      <c r="I7791" s="16">
        <v>66000000000</v>
      </c>
      <c r="J7791" t="s">
        <v>109</v>
      </c>
    </row>
    <row r="7792" spans="1:10" x14ac:dyDescent="0.2">
      <c r="A7792" t="s">
        <v>245</v>
      </c>
      <c r="B7792" t="s">
        <v>246</v>
      </c>
      <c r="C7792" t="s">
        <v>372</v>
      </c>
      <c r="D7792">
        <v>3.3913489590113095E-2</v>
      </c>
      <c r="E7792">
        <v>1.6147281741967383E-2</v>
      </c>
      <c r="F7792">
        <v>9.2338909721508353E-3</v>
      </c>
      <c r="G7792">
        <v>2</v>
      </c>
      <c r="H7792">
        <f t="shared" si="121"/>
        <v>66000000000</v>
      </c>
      <c r="I7792" s="16">
        <v>66000000000</v>
      </c>
      <c r="J7792" t="s">
        <v>109</v>
      </c>
    </row>
    <row r="7793" spans="1:10" x14ac:dyDescent="0.2">
      <c r="A7793" t="s">
        <v>245</v>
      </c>
      <c r="B7793" t="s">
        <v>246</v>
      </c>
      <c r="C7793" t="s">
        <v>373</v>
      </c>
      <c r="D7793">
        <v>9.6510639601215961E-2</v>
      </c>
      <c r="E7793">
        <v>3.7388850696630373E-2</v>
      </c>
      <c r="F7793">
        <v>1.4382701427096509E-2</v>
      </c>
      <c r="G7793">
        <v>2</v>
      </c>
      <c r="H7793">
        <f t="shared" si="121"/>
        <v>66000000000</v>
      </c>
      <c r="I7793" s="16">
        <v>66000000000</v>
      </c>
      <c r="J7793" t="s">
        <v>109</v>
      </c>
    </row>
    <row r="7794" spans="1:10" x14ac:dyDescent="0.2">
      <c r="A7794" t="s">
        <v>245</v>
      </c>
      <c r="B7794" t="s">
        <v>246</v>
      </c>
      <c r="C7794" t="s">
        <v>374</v>
      </c>
      <c r="D7794">
        <v>1.2557715720881797E-3</v>
      </c>
      <c r="E7794">
        <v>6.5528620778042442E-4</v>
      </c>
      <c r="F7794">
        <v>4.2161844871227595E-4</v>
      </c>
      <c r="G7794">
        <v>2</v>
      </c>
      <c r="H7794">
        <f t="shared" si="121"/>
        <v>66000000000</v>
      </c>
      <c r="I7794" s="16">
        <v>66000000000</v>
      </c>
      <c r="J7794" t="s">
        <v>109</v>
      </c>
    </row>
    <row r="7795" spans="1:10" x14ac:dyDescent="0.2">
      <c r="A7795" t="s">
        <v>245</v>
      </c>
      <c r="B7795" t="s">
        <v>246</v>
      </c>
      <c r="C7795" t="s">
        <v>375</v>
      </c>
      <c r="D7795">
        <v>2.1822859636898243E-4</v>
      </c>
      <c r="E7795">
        <v>1.3191522677085467E-4</v>
      </c>
      <c r="F7795">
        <v>9.8327977438198626E-5</v>
      </c>
      <c r="G7795">
        <v>2</v>
      </c>
      <c r="H7795">
        <f t="shared" si="121"/>
        <v>66000000000</v>
      </c>
      <c r="I7795" s="16">
        <v>66000000000</v>
      </c>
      <c r="J7795" t="s">
        <v>109</v>
      </c>
    </row>
    <row r="7796" spans="1:10" x14ac:dyDescent="0.2">
      <c r="A7796" t="s">
        <v>245</v>
      </c>
      <c r="B7796" t="s">
        <v>246</v>
      </c>
      <c r="C7796" t="s">
        <v>376</v>
      </c>
      <c r="D7796">
        <v>7.9328009066058185E-3</v>
      </c>
      <c r="E7796">
        <v>7.6274885593034022E-3</v>
      </c>
      <c r="F7796">
        <v>7.5086819134624408E-3</v>
      </c>
      <c r="G7796">
        <v>2</v>
      </c>
      <c r="H7796">
        <f t="shared" si="121"/>
        <v>66000000000</v>
      </c>
      <c r="I7796" s="16">
        <v>66000000000</v>
      </c>
      <c r="J7796" t="s">
        <v>109</v>
      </c>
    </row>
    <row r="7797" spans="1:10" x14ac:dyDescent="0.2">
      <c r="A7797" t="s">
        <v>245</v>
      </c>
      <c r="B7797" t="s">
        <v>246</v>
      </c>
      <c r="C7797" t="s">
        <v>377</v>
      </c>
      <c r="D7797">
        <v>1.0720001225142998E-4</v>
      </c>
      <c r="E7797">
        <v>6.3276409589271756E-5</v>
      </c>
      <c r="F7797">
        <v>4.6184353039153904E-5</v>
      </c>
      <c r="G7797">
        <v>2</v>
      </c>
      <c r="H7797">
        <f t="shared" si="121"/>
        <v>66000000000</v>
      </c>
      <c r="I7797" s="16">
        <v>66000000000</v>
      </c>
      <c r="J7797" t="s">
        <v>109</v>
      </c>
    </row>
    <row r="7798" spans="1:10" x14ac:dyDescent="0.2">
      <c r="A7798" t="s">
        <v>245</v>
      </c>
      <c r="B7798" t="s">
        <v>246</v>
      </c>
      <c r="C7798" t="s">
        <v>378</v>
      </c>
      <c r="D7798">
        <v>9.188572478693997E-5</v>
      </c>
      <c r="E7798">
        <v>1.1046559640161E-4</v>
      </c>
      <c r="F7798">
        <v>1.1769560935784381E-4</v>
      </c>
      <c r="G7798">
        <v>2</v>
      </c>
      <c r="H7798">
        <f t="shared" si="121"/>
        <v>66000000000</v>
      </c>
      <c r="I7798" s="16">
        <v>66000000000</v>
      </c>
      <c r="J7798" t="s">
        <v>109</v>
      </c>
    </row>
    <row r="7799" spans="1:10" x14ac:dyDescent="0.2">
      <c r="A7799" t="s">
        <v>245</v>
      </c>
      <c r="B7799" t="s">
        <v>246</v>
      </c>
      <c r="C7799" t="s">
        <v>379</v>
      </c>
      <c r="D7799">
        <v>5.513143487216399E-4</v>
      </c>
      <c r="E7799">
        <v>1.973365993970509E-4</v>
      </c>
      <c r="F7799">
        <v>5.9592713598908264E-5</v>
      </c>
      <c r="G7799">
        <v>2</v>
      </c>
      <c r="H7799">
        <f t="shared" si="121"/>
        <v>66000000000</v>
      </c>
      <c r="I7799" s="16">
        <v>66000000000</v>
      </c>
      <c r="J7799" t="s">
        <v>109</v>
      </c>
    </row>
    <row r="7800" spans="1:10" x14ac:dyDescent="0.2">
      <c r="A7800" t="s">
        <v>245</v>
      </c>
      <c r="B7800" t="s">
        <v>246</v>
      </c>
      <c r="C7800" t="s">
        <v>380</v>
      </c>
      <c r="D7800">
        <v>3.828571866122499E-6</v>
      </c>
      <c r="E7800">
        <v>1.0724815184622331E-6</v>
      </c>
      <c r="F7800">
        <v>0</v>
      </c>
      <c r="G7800">
        <v>2</v>
      </c>
      <c r="H7800">
        <f t="shared" si="121"/>
        <v>66000000000</v>
      </c>
      <c r="I7800" s="16">
        <v>66000000000</v>
      </c>
      <c r="J7800" t="s">
        <v>109</v>
      </c>
    </row>
    <row r="7801" spans="1:10" x14ac:dyDescent="0.2">
      <c r="A7801" t="s">
        <v>245</v>
      </c>
      <c r="B7801" t="s">
        <v>246</v>
      </c>
      <c r="C7801" t="s">
        <v>381</v>
      </c>
      <c r="D7801">
        <v>0</v>
      </c>
      <c r="E7801">
        <v>0</v>
      </c>
      <c r="F7801">
        <v>0</v>
      </c>
      <c r="G7801">
        <v>2</v>
      </c>
      <c r="H7801">
        <f t="shared" si="121"/>
        <v>66000000000</v>
      </c>
      <c r="I7801" s="16">
        <v>66000000000</v>
      </c>
      <c r="J7801" t="s">
        <v>109</v>
      </c>
    </row>
    <row r="7802" spans="1:10" x14ac:dyDescent="0.2">
      <c r="A7802" t="s">
        <v>245</v>
      </c>
      <c r="B7802" t="s">
        <v>246</v>
      </c>
      <c r="C7802" t="s">
        <v>382</v>
      </c>
      <c r="D7802">
        <v>1.9142859330612494E-5</v>
      </c>
      <c r="E7802">
        <v>3.0029482516942524E-4</v>
      </c>
      <c r="F7802">
        <v>4.0969990599249432E-4</v>
      </c>
      <c r="G7802">
        <v>2</v>
      </c>
      <c r="H7802">
        <f t="shared" si="121"/>
        <v>66000000000</v>
      </c>
      <c r="I7802" s="16">
        <v>66000000000</v>
      </c>
      <c r="J7802" t="s">
        <v>109</v>
      </c>
    </row>
    <row r="7803" spans="1:10" x14ac:dyDescent="0.2">
      <c r="A7803" t="s">
        <v>245</v>
      </c>
      <c r="B7803" t="s">
        <v>246</v>
      </c>
      <c r="C7803" t="s">
        <v>383</v>
      </c>
      <c r="D7803">
        <v>0</v>
      </c>
      <c r="E7803">
        <v>0</v>
      </c>
      <c r="F7803">
        <v>0</v>
      </c>
      <c r="G7803">
        <v>2</v>
      </c>
      <c r="H7803">
        <f t="shared" si="121"/>
        <v>66000000000</v>
      </c>
      <c r="I7803" s="16">
        <v>66000000000</v>
      </c>
      <c r="J7803" t="s">
        <v>109</v>
      </c>
    </row>
    <row r="7804" spans="1:10" x14ac:dyDescent="0.2">
      <c r="A7804" t="s">
        <v>245</v>
      </c>
      <c r="B7804" t="s">
        <v>246</v>
      </c>
      <c r="C7804" t="s">
        <v>384</v>
      </c>
      <c r="D7804">
        <v>0.16502676171734421</v>
      </c>
      <c r="E7804">
        <v>7.7004173025588332E-2</v>
      </c>
      <c r="F7804">
        <v>4.2751812735856785E-2</v>
      </c>
      <c r="G7804">
        <v>2</v>
      </c>
      <c r="H7804">
        <f t="shared" si="121"/>
        <v>66000000000</v>
      </c>
      <c r="I7804" s="16">
        <v>66000000000</v>
      </c>
      <c r="J7804" t="s">
        <v>109</v>
      </c>
    </row>
    <row r="7805" spans="1:10" x14ac:dyDescent="0.2">
      <c r="A7805" t="s">
        <v>245</v>
      </c>
      <c r="B7805" t="s">
        <v>246</v>
      </c>
      <c r="C7805" t="s">
        <v>385</v>
      </c>
      <c r="D7805">
        <v>0.13671064419550219</v>
      </c>
      <c r="E7805">
        <v>5.6874767405570681E-2</v>
      </c>
      <c r="F7805">
        <v>2.5808114441847194E-2</v>
      </c>
      <c r="G7805">
        <v>2</v>
      </c>
      <c r="H7805">
        <f t="shared" si="121"/>
        <v>66000000000</v>
      </c>
      <c r="I7805" s="16">
        <v>66000000000</v>
      </c>
      <c r="J7805" t="s">
        <v>109</v>
      </c>
    </row>
    <row r="7806" spans="1:10" x14ac:dyDescent="0.2">
      <c r="A7806" t="s">
        <v>245</v>
      </c>
      <c r="B7806" t="s">
        <v>246</v>
      </c>
      <c r="C7806" t="s">
        <v>386</v>
      </c>
      <c r="D7806">
        <v>1.2366287127575672E-2</v>
      </c>
      <c r="E7806">
        <v>6.0134038740177406E-3</v>
      </c>
      <c r="F7806">
        <v>3.5412970056151235E-3</v>
      </c>
      <c r="G7806">
        <v>2</v>
      </c>
      <c r="H7806">
        <f t="shared" si="121"/>
        <v>66000000000</v>
      </c>
      <c r="I7806" s="16">
        <v>66000000000</v>
      </c>
      <c r="J7806" t="s">
        <v>109</v>
      </c>
    </row>
    <row r="7807" spans="1:10" x14ac:dyDescent="0.2">
      <c r="A7807" t="s">
        <v>245</v>
      </c>
      <c r="B7807" t="s">
        <v>246</v>
      </c>
      <c r="C7807" t="s">
        <v>387</v>
      </c>
      <c r="D7807">
        <v>6.9641722244768254E-3</v>
      </c>
      <c r="E7807">
        <v>3.8030194644670784E-3</v>
      </c>
      <c r="F7807">
        <v>2.5729154096328644E-3</v>
      </c>
      <c r="G7807">
        <v>2</v>
      </c>
      <c r="H7807">
        <f t="shared" si="121"/>
        <v>66000000000</v>
      </c>
      <c r="I7807" s="16">
        <v>66000000000</v>
      </c>
      <c r="J7807" t="s">
        <v>109</v>
      </c>
    </row>
    <row r="7808" spans="1:10" x14ac:dyDescent="0.2">
      <c r="A7808" t="s">
        <v>245</v>
      </c>
      <c r="B7808" t="s">
        <v>246</v>
      </c>
      <c r="C7808" t="s">
        <v>388</v>
      </c>
      <c r="D7808">
        <v>6.2026692803050607E-2</v>
      </c>
      <c r="E7808">
        <v>4.1268016348908268E-2</v>
      </c>
      <c r="F7808">
        <v>3.3190161838911957E-2</v>
      </c>
      <c r="G7808">
        <v>2</v>
      </c>
      <c r="H7808">
        <f t="shared" si="121"/>
        <v>66000000000</v>
      </c>
      <c r="I7808" s="16">
        <v>66000000000</v>
      </c>
      <c r="J7808" t="s">
        <v>109</v>
      </c>
    </row>
    <row r="7809" spans="1:10" x14ac:dyDescent="0.2">
      <c r="A7809" t="s">
        <v>245</v>
      </c>
      <c r="B7809" t="s">
        <v>246</v>
      </c>
      <c r="C7809" t="s">
        <v>389</v>
      </c>
      <c r="D7809">
        <v>7.8485723255511234E-4</v>
      </c>
      <c r="E7809">
        <v>5.7056016782190797E-4</v>
      </c>
      <c r="F7809">
        <v>4.8717043367107506E-4</v>
      </c>
      <c r="G7809">
        <v>2</v>
      </c>
      <c r="H7809">
        <f t="shared" si="121"/>
        <v>66000000000</v>
      </c>
      <c r="I7809" s="16">
        <v>66000000000</v>
      </c>
      <c r="J7809" t="s">
        <v>109</v>
      </c>
    </row>
    <row r="7810" spans="1:10" x14ac:dyDescent="0.2">
      <c r="A7810" t="s">
        <v>245</v>
      </c>
      <c r="B7810" t="s">
        <v>246</v>
      </c>
      <c r="C7810" t="s">
        <v>390</v>
      </c>
      <c r="D7810">
        <v>1.1321087008124229E-2</v>
      </c>
      <c r="E7810">
        <v>4.6213228630537628E-3</v>
      </c>
      <c r="F7810">
        <v>2.0142337196430993E-3</v>
      </c>
      <c r="G7810">
        <v>2</v>
      </c>
      <c r="H7810">
        <f t="shared" ref="H7810:H7873" si="122">_xlfn.NUMBERVALUE(I7810)</f>
        <v>66000000000</v>
      </c>
      <c r="I7810" s="16">
        <v>66000000000</v>
      </c>
      <c r="J7810" t="s">
        <v>109</v>
      </c>
    </row>
    <row r="7811" spans="1:10" x14ac:dyDescent="0.2">
      <c r="A7811" t="s">
        <v>245</v>
      </c>
      <c r="B7811" t="s">
        <v>246</v>
      </c>
      <c r="C7811" t="s">
        <v>391</v>
      </c>
      <c r="D7811">
        <v>1.6118287556375721E-3</v>
      </c>
      <c r="E7811">
        <v>2.73268290904177E-3</v>
      </c>
      <c r="F7811">
        <v>3.1688425456219468E-3</v>
      </c>
      <c r="G7811">
        <v>2</v>
      </c>
      <c r="H7811">
        <f t="shared" si="122"/>
        <v>66000000000</v>
      </c>
      <c r="I7811" s="16">
        <v>66000000000</v>
      </c>
      <c r="J7811" t="s">
        <v>109</v>
      </c>
    </row>
    <row r="7812" spans="1:10" x14ac:dyDescent="0.2">
      <c r="A7812" t="s">
        <v>245</v>
      </c>
      <c r="B7812" t="s">
        <v>246</v>
      </c>
      <c r="C7812" t="s">
        <v>392</v>
      </c>
      <c r="D7812">
        <v>9.2613153441503254E-3</v>
      </c>
      <c r="E7812">
        <v>3.9971386193087431E-3</v>
      </c>
      <c r="F7812">
        <v>1.9486817346843002E-3</v>
      </c>
      <c r="G7812">
        <v>2</v>
      </c>
      <c r="H7812">
        <f t="shared" si="122"/>
        <v>66000000000</v>
      </c>
      <c r="I7812" s="16">
        <v>66000000000</v>
      </c>
      <c r="J7812" t="s">
        <v>109</v>
      </c>
    </row>
    <row r="7813" spans="1:10" x14ac:dyDescent="0.2">
      <c r="A7813" t="s">
        <v>245</v>
      </c>
      <c r="B7813" t="s">
        <v>246</v>
      </c>
      <c r="C7813" t="s">
        <v>393</v>
      </c>
      <c r="D7813">
        <v>1.1868572784979747E-4</v>
      </c>
      <c r="E7813">
        <v>1.8124937662011739E-4</v>
      </c>
      <c r="F7813">
        <v>2.0559486191623351E-4</v>
      </c>
      <c r="G7813">
        <v>2</v>
      </c>
      <c r="H7813">
        <f t="shared" si="122"/>
        <v>66000000000</v>
      </c>
      <c r="I7813" s="16">
        <v>66000000000</v>
      </c>
      <c r="J7813" t="s">
        <v>109</v>
      </c>
    </row>
    <row r="7814" spans="1:10" x14ac:dyDescent="0.2">
      <c r="A7814" t="s">
        <v>245</v>
      </c>
      <c r="B7814" t="s">
        <v>246</v>
      </c>
      <c r="C7814" t="s">
        <v>394</v>
      </c>
      <c r="D7814">
        <v>0</v>
      </c>
      <c r="E7814">
        <v>5.7485009389575696E-4</v>
      </c>
      <c r="F7814">
        <v>7.9854236222537075E-4</v>
      </c>
      <c r="G7814">
        <v>2</v>
      </c>
      <c r="H7814">
        <f t="shared" si="122"/>
        <v>66000000000</v>
      </c>
      <c r="I7814" s="16">
        <v>66000000000</v>
      </c>
      <c r="J7814" t="s">
        <v>109</v>
      </c>
    </row>
    <row r="7815" spans="1:10" x14ac:dyDescent="0.2">
      <c r="A7815" t="s">
        <v>245</v>
      </c>
      <c r="B7815" t="s">
        <v>246</v>
      </c>
      <c r="C7815" t="s">
        <v>395</v>
      </c>
      <c r="D7815">
        <v>6.5085721724082485E-4</v>
      </c>
      <c r="E7815">
        <v>3.739743054877807E-3</v>
      </c>
      <c r="F7815">
        <v>4.9417257751894674E-3</v>
      </c>
      <c r="G7815">
        <v>2</v>
      </c>
      <c r="H7815">
        <f t="shared" si="122"/>
        <v>66000000000</v>
      </c>
      <c r="I7815" s="16">
        <v>66000000000</v>
      </c>
      <c r="J7815" t="s">
        <v>109</v>
      </c>
    </row>
    <row r="7816" spans="1:10" x14ac:dyDescent="0.2">
      <c r="A7816" t="s">
        <v>245</v>
      </c>
      <c r="B7816" t="s">
        <v>246</v>
      </c>
      <c r="C7816" t="s">
        <v>396</v>
      </c>
      <c r="D7816">
        <v>0</v>
      </c>
      <c r="E7816">
        <v>7.5073706292356314E-6</v>
      </c>
      <c r="F7816">
        <v>1.0428724879808946E-5</v>
      </c>
      <c r="G7816">
        <v>2</v>
      </c>
      <c r="H7816">
        <f t="shared" si="122"/>
        <v>66000000000</v>
      </c>
      <c r="I7816" s="16">
        <v>66000000000</v>
      </c>
      <c r="J7816" t="s">
        <v>109</v>
      </c>
    </row>
    <row r="7817" spans="1:10" x14ac:dyDescent="0.2">
      <c r="A7817" t="s">
        <v>245</v>
      </c>
      <c r="B7817" t="s">
        <v>246</v>
      </c>
      <c r="C7817" t="s">
        <v>397</v>
      </c>
      <c r="D7817">
        <v>0</v>
      </c>
      <c r="E7817">
        <v>6.0058965033885051E-5</v>
      </c>
      <c r="F7817">
        <v>8.3429799038471568E-5</v>
      </c>
      <c r="G7817">
        <v>2</v>
      </c>
      <c r="H7817">
        <f t="shared" si="122"/>
        <v>66000000000</v>
      </c>
      <c r="I7817" s="16">
        <v>66000000000</v>
      </c>
      <c r="J7817" t="s">
        <v>109</v>
      </c>
    </row>
    <row r="7818" spans="1:10" x14ac:dyDescent="0.2">
      <c r="A7818" t="s">
        <v>245</v>
      </c>
      <c r="B7818" t="s">
        <v>246</v>
      </c>
      <c r="C7818" t="s">
        <v>398</v>
      </c>
      <c r="D7818">
        <v>1.9142859330612494E-5</v>
      </c>
      <c r="E7818">
        <v>5.3624075923111653E-6</v>
      </c>
      <c r="F7818">
        <v>0</v>
      </c>
      <c r="G7818">
        <v>2</v>
      </c>
      <c r="H7818">
        <f t="shared" si="122"/>
        <v>66000000000</v>
      </c>
      <c r="I7818" s="16">
        <v>66000000000</v>
      </c>
      <c r="J7818" t="s">
        <v>109</v>
      </c>
    </row>
    <row r="7819" spans="1:10" x14ac:dyDescent="0.2">
      <c r="A7819" t="s">
        <v>245</v>
      </c>
      <c r="B7819" t="s">
        <v>246</v>
      </c>
      <c r="C7819" t="s">
        <v>399</v>
      </c>
      <c r="D7819">
        <v>0</v>
      </c>
      <c r="E7819">
        <v>0</v>
      </c>
      <c r="F7819">
        <v>0</v>
      </c>
      <c r="G7819">
        <v>2</v>
      </c>
      <c r="H7819">
        <f t="shared" si="122"/>
        <v>66000000000</v>
      </c>
      <c r="I7819" s="16">
        <v>66000000000</v>
      </c>
      <c r="J7819" t="s">
        <v>109</v>
      </c>
    </row>
    <row r="7820" spans="1:10" x14ac:dyDescent="0.2">
      <c r="A7820" t="s">
        <v>245</v>
      </c>
      <c r="B7820" t="s">
        <v>246</v>
      </c>
      <c r="C7820" t="s">
        <v>400</v>
      </c>
      <c r="D7820">
        <v>0</v>
      </c>
      <c r="E7820">
        <v>0</v>
      </c>
      <c r="F7820">
        <v>0</v>
      </c>
      <c r="G7820">
        <v>2</v>
      </c>
      <c r="H7820">
        <f t="shared" si="122"/>
        <v>66000000000</v>
      </c>
      <c r="I7820" s="16">
        <v>66000000000</v>
      </c>
      <c r="J7820" t="s">
        <v>109</v>
      </c>
    </row>
    <row r="7821" spans="1:10" x14ac:dyDescent="0.2">
      <c r="A7821" t="s">
        <v>245</v>
      </c>
      <c r="B7821" t="s">
        <v>246</v>
      </c>
      <c r="C7821" t="s">
        <v>401</v>
      </c>
      <c r="D7821">
        <v>0</v>
      </c>
      <c r="E7821">
        <v>3.9896312486795073E-4</v>
      </c>
      <c r="F7821">
        <v>5.5421223646984685E-4</v>
      </c>
      <c r="G7821">
        <v>2</v>
      </c>
      <c r="H7821">
        <f t="shared" si="122"/>
        <v>66000000000</v>
      </c>
      <c r="I7821" s="16">
        <v>66000000000</v>
      </c>
      <c r="J7821" t="s">
        <v>109</v>
      </c>
    </row>
    <row r="7822" spans="1:10" x14ac:dyDescent="0.2">
      <c r="A7822" t="s">
        <v>245</v>
      </c>
      <c r="B7822" t="s">
        <v>246</v>
      </c>
      <c r="C7822" t="s">
        <v>402</v>
      </c>
      <c r="D7822">
        <v>0</v>
      </c>
      <c r="E7822">
        <v>0</v>
      </c>
      <c r="F7822">
        <v>0</v>
      </c>
      <c r="G7822">
        <v>2</v>
      </c>
      <c r="H7822">
        <f t="shared" si="122"/>
        <v>66000000000</v>
      </c>
      <c r="I7822" s="16">
        <v>66000000000</v>
      </c>
      <c r="J7822" t="s">
        <v>109</v>
      </c>
    </row>
    <row r="7823" spans="1:10" x14ac:dyDescent="0.2">
      <c r="A7823" t="s">
        <v>245</v>
      </c>
      <c r="B7823" t="s">
        <v>246</v>
      </c>
      <c r="C7823" t="s">
        <v>403</v>
      </c>
      <c r="D7823">
        <v>3.9855433126335217E-3</v>
      </c>
      <c r="E7823">
        <v>4.2202147751488868E-3</v>
      </c>
      <c r="F7823">
        <v>4.3115328288810123E-3</v>
      </c>
      <c r="G7823">
        <v>2</v>
      </c>
      <c r="H7823">
        <f t="shared" si="122"/>
        <v>66000000000</v>
      </c>
      <c r="I7823" s="16">
        <v>66000000000</v>
      </c>
      <c r="J7823" t="s">
        <v>109</v>
      </c>
    </row>
    <row r="7824" spans="1:10" x14ac:dyDescent="0.2">
      <c r="A7824" t="s">
        <v>245</v>
      </c>
      <c r="B7824" t="s">
        <v>246</v>
      </c>
      <c r="C7824" t="s">
        <v>404</v>
      </c>
      <c r="D7824">
        <v>1.2105944240679341E-2</v>
      </c>
      <c r="E7824">
        <v>5.3666975183850147E-3</v>
      </c>
      <c r="F7824">
        <v>2.7442444612297253E-3</v>
      </c>
      <c r="G7824">
        <v>2</v>
      </c>
      <c r="H7824">
        <f t="shared" si="122"/>
        <v>66000000000</v>
      </c>
      <c r="I7824" s="16">
        <v>66000000000</v>
      </c>
      <c r="J7824" t="s">
        <v>109</v>
      </c>
    </row>
    <row r="7825" spans="1:10" x14ac:dyDescent="0.2">
      <c r="A7825" t="s">
        <v>245</v>
      </c>
      <c r="B7825" t="s">
        <v>246</v>
      </c>
      <c r="C7825" t="s">
        <v>405</v>
      </c>
      <c r="D7825">
        <v>8.8822867294041977E-4</v>
      </c>
      <c r="E7825">
        <v>7.4751961836817642E-4</v>
      </c>
      <c r="F7825">
        <v>6.9276529558730856E-4</v>
      </c>
      <c r="G7825">
        <v>2</v>
      </c>
      <c r="H7825">
        <f t="shared" si="122"/>
        <v>66000000000</v>
      </c>
      <c r="I7825" s="16">
        <v>66000000000</v>
      </c>
      <c r="J7825" t="s">
        <v>109</v>
      </c>
    </row>
    <row r="7826" spans="1:10" x14ac:dyDescent="0.2">
      <c r="A7826" t="s">
        <v>245</v>
      </c>
      <c r="B7826" t="s">
        <v>246</v>
      </c>
      <c r="C7826" t="s">
        <v>406</v>
      </c>
      <c r="D7826">
        <v>7.4657151389388731E-4</v>
      </c>
      <c r="E7826">
        <v>6.1131446552347291E-4</v>
      </c>
      <c r="F7826">
        <v>5.5868168998976498E-4</v>
      </c>
      <c r="G7826">
        <v>2</v>
      </c>
      <c r="H7826">
        <f t="shared" si="122"/>
        <v>66000000000</v>
      </c>
      <c r="I7826" s="16">
        <v>66000000000</v>
      </c>
      <c r="J7826" t="s">
        <v>109</v>
      </c>
    </row>
    <row r="7827" spans="1:10" x14ac:dyDescent="0.2">
      <c r="A7827" t="s">
        <v>245</v>
      </c>
      <c r="B7827" t="s">
        <v>246</v>
      </c>
      <c r="C7827" t="s">
        <v>407</v>
      </c>
      <c r="D7827">
        <v>7.1977151083102984E-4</v>
      </c>
      <c r="E7827">
        <v>2.3294298580999705E-3</v>
      </c>
      <c r="F7827">
        <v>2.9557985945058499E-3</v>
      </c>
      <c r="G7827">
        <v>2</v>
      </c>
      <c r="H7827">
        <f t="shared" si="122"/>
        <v>66000000000</v>
      </c>
      <c r="I7827" s="16">
        <v>66000000000</v>
      </c>
      <c r="J7827" t="s">
        <v>109</v>
      </c>
    </row>
    <row r="7828" spans="1:10" x14ac:dyDescent="0.2">
      <c r="A7828" t="s">
        <v>245</v>
      </c>
      <c r="B7828" t="s">
        <v>246</v>
      </c>
      <c r="C7828" t="s">
        <v>408</v>
      </c>
      <c r="D7828">
        <v>3.4457146795102494E-5</v>
      </c>
      <c r="E7828">
        <v>6.5421372626196225E-5</v>
      </c>
      <c r="F7828">
        <v>7.7470527678580737E-5</v>
      </c>
      <c r="G7828">
        <v>2</v>
      </c>
      <c r="H7828">
        <f t="shared" si="122"/>
        <v>66000000000</v>
      </c>
      <c r="I7828" s="16">
        <v>66000000000</v>
      </c>
      <c r="J7828" t="s">
        <v>109</v>
      </c>
    </row>
    <row r="7829" spans="1:10" x14ac:dyDescent="0.2">
      <c r="A7829" t="s">
        <v>245</v>
      </c>
      <c r="B7829" t="s">
        <v>246</v>
      </c>
      <c r="C7829" t="s">
        <v>409</v>
      </c>
      <c r="D7829">
        <v>7.1594293896490736E-4</v>
      </c>
      <c r="E7829">
        <v>6.7030094903889573E-4</v>
      </c>
      <c r="F7829">
        <v>6.5254021390804542E-4</v>
      </c>
      <c r="G7829">
        <v>2</v>
      </c>
      <c r="H7829">
        <f t="shared" si="122"/>
        <v>66000000000</v>
      </c>
      <c r="I7829" s="16">
        <v>66000000000</v>
      </c>
      <c r="J7829" t="s">
        <v>109</v>
      </c>
    </row>
    <row r="7830" spans="1:10" x14ac:dyDescent="0.2">
      <c r="A7830" t="s">
        <v>245</v>
      </c>
      <c r="B7830" t="s">
        <v>246</v>
      </c>
      <c r="C7830" t="s">
        <v>410</v>
      </c>
      <c r="D7830">
        <v>9.265143916016448E-4</v>
      </c>
      <c r="E7830">
        <v>8.4618791806670196E-4</v>
      </c>
      <c r="F7830">
        <v>8.1493035846507051E-4</v>
      </c>
      <c r="G7830">
        <v>2</v>
      </c>
      <c r="H7830">
        <f t="shared" si="122"/>
        <v>66000000000</v>
      </c>
      <c r="I7830" s="16">
        <v>66000000000</v>
      </c>
      <c r="J7830" t="s">
        <v>109</v>
      </c>
    </row>
    <row r="7831" spans="1:10" x14ac:dyDescent="0.2">
      <c r="A7831" t="s">
        <v>245</v>
      </c>
      <c r="B7831" t="s">
        <v>246</v>
      </c>
      <c r="C7831" t="s">
        <v>411</v>
      </c>
      <c r="D7831">
        <v>6.7497721999739656E-3</v>
      </c>
      <c r="E7831">
        <v>2.493519530424692E-3</v>
      </c>
      <c r="F7831">
        <v>8.3727762606466104E-4</v>
      </c>
      <c r="G7831">
        <v>2</v>
      </c>
      <c r="H7831">
        <f t="shared" si="122"/>
        <v>66000000000</v>
      </c>
      <c r="I7831" s="16">
        <v>66000000000</v>
      </c>
      <c r="J7831" t="s">
        <v>109</v>
      </c>
    </row>
    <row r="7832" spans="1:10" x14ac:dyDescent="0.2">
      <c r="A7832" t="s">
        <v>245</v>
      </c>
      <c r="B7832" t="s">
        <v>246</v>
      </c>
      <c r="C7832" t="s">
        <v>412</v>
      </c>
      <c r="D7832">
        <v>4.5942862393469985E-5</v>
      </c>
      <c r="E7832">
        <v>2.1449630369244661E-5</v>
      </c>
      <c r="F7832">
        <v>1.1918542719781652E-5</v>
      </c>
      <c r="G7832">
        <v>2</v>
      </c>
      <c r="H7832">
        <f t="shared" si="122"/>
        <v>66000000000</v>
      </c>
      <c r="I7832" s="16">
        <v>66000000000</v>
      </c>
      <c r="J7832" t="s">
        <v>109</v>
      </c>
    </row>
    <row r="7833" spans="1:10" x14ac:dyDescent="0.2">
      <c r="A7833" t="s">
        <v>245</v>
      </c>
      <c r="B7833" t="s">
        <v>246</v>
      </c>
      <c r="C7833" t="s">
        <v>413</v>
      </c>
      <c r="D7833">
        <v>3.4457146795102494E-5</v>
      </c>
      <c r="E7833">
        <v>9.0088447550827584E-5</v>
      </c>
      <c r="F7833">
        <v>1.1173633799795299E-4</v>
      </c>
      <c r="G7833">
        <v>2</v>
      </c>
      <c r="H7833">
        <f t="shared" si="122"/>
        <v>66000000000</v>
      </c>
      <c r="I7833" s="16">
        <v>66000000000</v>
      </c>
      <c r="J7833" t="s">
        <v>109</v>
      </c>
    </row>
    <row r="7834" spans="1:10" x14ac:dyDescent="0.2">
      <c r="A7834" t="s">
        <v>245</v>
      </c>
      <c r="B7834" t="s">
        <v>246</v>
      </c>
      <c r="C7834" t="s">
        <v>414</v>
      </c>
      <c r="D7834">
        <v>1.4165715904653246E-4</v>
      </c>
      <c r="E7834">
        <v>1.0102775903914236E-3</v>
      </c>
      <c r="F7834">
        <v>1.3482851451752994E-3</v>
      </c>
      <c r="G7834">
        <v>2</v>
      </c>
      <c r="H7834">
        <f t="shared" si="122"/>
        <v>66000000000</v>
      </c>
      <c r="I7834" s="16">
        <v>66000000000</v>
      </c>
      <c r="J7834" t="s">
        <v>109</v>
      </c>
    </row>
    <row r="7835" spans="1:10" x14ac:dyDescent="0.2">
      <c r="A7835" t="s">
        <v>245</v>
      </c>
      <c r="B7835" t="s">
        <v>246</v>
      </c>
      <c r="C7835" t="s">
        <v>415</v>
      </c>
      <c r="D7835">
        <v>3.828571866122499E-6</v>
      </c>
      <c r="E7835">
        <v>3.2174445553866992E-6</v>
      </c>
      <c r="F7835">
        <v>2.979635679945413E-6</v>
      </c>
      <c r="G7835">
        <v>2</v>
      </c>
      <c r="H7835">
        <f t="shared" si="122"/>
        <v>66000000000</v>
      </c>
      <c r="I7835" s="16">
        <v>66000000000</v>
      </c>
      <c r="J7835" t="s">
        <v>109</v>
      </c>
    </row>
    <row r="7836" spans="1:10" x14ac:dyDescent="0.2">
      <c r="A7836" t="s">
        <v>245</v>
      </c>
      <c r="B7836" t="s">
        <v>246</v>
      </c>
      <c r="C7836" t="s">
        <v>416</v>
      </c>
      <c r="D7836">
        <v>0</v>
      </c>
      <c r="E7836">
        <v>1.6087222776933498E-5</v>
      </c>
      <c r="F7836">
        <v>2.2347267599590596E-5</v>
      </c>
      <c r="G7836">
        <v>2</v>
      </c>
      <c r="H7836">
        <f t="shared" si="122"/>
        <v>66000000000</v>
      </c>
      <c r="I7836" s="16">
        <v>66000000000</v>
      </c>
      <c r="J7836" t="s">
        <v>109</v>
      </c>
    </row>
    <row r="7837" spans="1:10" x14ac:dyDescent="0.2">
      <c r="A7837" t="s">
        <v>245</v>
      </c>
      <c r="B7837" t="s">
        <v>246</v>
      </c>
      <c r="C7837" t="s">
        <v>417</v>
      </c>
      <c r="D7837">
        <v>0</v>
      </c>
      <c r="E7837">
        <v>0</v>
      </c>
      <c r="F7837">
        <v>0</v>
      </c>
      <c r="G7837">
        <v>2</v>
      </c>
      <c r="H7837">
        <f t="shared" si="122"/>
        <v>66000000000</v>
      </c>
      <c r="I7837" s="16">
        <v>66000000000</v>
      </c>
      <c r="J7837" t="s">
        <v>109</v>
      </c>
    </row>
    <row r="7838" spans="1:10" x14ac:dyDescent="0.2">
      <c r="A7838" t="s">
        <v>245</v>
      </c>
      <c r="B7838" t="s">
        <v>246</v>
      </c>
      <c r="C7838" t="s">
        <v>418</v>
      </c>
      <c r="D7838">
        <v>0</v>
      </c>
      <c r="E7838">
        <v>0</v>
      </c>
      <c r="F7838">
        <v>0</v>
      </c>
      <c r="G7838">
        <v>2</v>
      </c>
      <c r="H7838">
        <f t="shared" si="122"/>
        <v>66000000000</v>
      </c>
      <c r="I7838" s="16">
        <v>66000000000</v>
      </c>
      <c r="J7838" t="s">
        <v>109</v>
      </c>
    </row>
    <row r="7839" spans="1:10" x14ac:dyDescent="0.2">
      <c r="A7839" t="s">
        <v>245</v>
      </c>
      <c r="B7839" t="s">
        <v>246</v>
      </c>
      <c r="C7839" t="s">
        <v>419</v>
      </c>
      <c r="D7839">
        <v>0</v>
      </c>
      <c r="E7839">
        <v>0</v>
      </c>
      <c r="F7839">
        <v>0</v>
      </c>
      <c r="G7839">
        <v>2</v>
      </c>
      <c r="H7839">
        <f t="shared" si="122"/>
        <v>66000000000</v>
      </c>
      <c r="I7839" s="16">
        <v>66000000000</v>
      </c>
      <c r="J7839" t="s">
        <v>109</v>
      </c>
    </row>
    <row r="7840" spans="1:10" x14ac:dyDescent="0.2">
      <c r="A7840" t="s">
        <v>245</v>
      </c>
      <c r="B7840" t="s">
        <v>246</v>
      </c>
      <c r="C7840" t="s">
        <v>420</v>
      </c>
      <c r="D7840">
        <v>0</v>
      </c>
      <c r="E7840">
        <v>4.7189186812338255E-5</v>
      </c>
      <c r="F7840">
        <v>6.5551984958799088E-5</v>
      </c>
      <c r="G7840">
        <v>2</v>
      </c>
      <c r="H7840">
        <f t="shared" si="122"/>
        <v>66000000000</v>
      </c>
      <c r="I7840" s="16">
        <v>66000000000</v>
      </c>
      <c r="J7840" t="s">
        <v>109</v>
      </c>
    </row>
    <row r="7841" spans="1:10" x14ac:dyDescent="0.2">
      <c r="A7841" t="s">
        <v>245</v>
      </c>
      <c r="B7841" t="s">
        <v>246</v>
      </c>
      <c r="C7841" t="s">
        <v>421</v>
      </c>
      <c r="D7841">
        <v>0</v>
      </c>
      <c r="E7841">
        <v>0</v>
      </c>
      <c r="F7841">
        <v>0</v>
      </c>
      <c r="G7841">
        <v>2</v>
      </c>
      <c r="H7841">
        <f t="shared" si="122"/>
        <v>66000000000</v>
      </c>
      <c r="I7841" s="16">
        <v>66000000000</v>
      </c>
      <c r="J7841" t="s">
        <v>109</v>
      </c>
    </row>
    <row r="7842" spans="1:10" x14ac:dyDescent="0.2">
      <c r="A7842" t="s">
        <v>245</v>
      </c>
      <c r="B7842" t="s">
        <v>246</v>
      </c>
      <c r="C7842" t="s">
        <v>422</v>
      </c>
      <c r="D7842">
        <v>2.6264003001600345E-3</v>
      </c>
      <c r="E7842">
        <v>1.8393058041627297E-3</v>
      </c>
      <c r="F7842">
        <v>1.533022557331915E-3</v>
      </c>
      <c r="G7842">
        <v>2</v>
      </c>
      <c r="H7842">
        <f t="shared" si="122"/>
        <v>66000000000</v>
      </c>
      <c r="I7842" s="16">
        <v>66000000000</v>
      </c>
      <c r="J7842" t="s">
        <v>109</v>
      </c>
    </row>
    <row r="7843" spans="1:10" x14ac:dyDescent="0.2">
      <c r="A7843" t="s">
        <v>245</v>
      </c>
      <c r="B7843" t="s">
        <v>246</v>
      </c>
      <c r="C7843" t="s">
        <v>423</v>
      </c>
      <c r="D7843">
        <v>1.1730744197799337E-2</v>
      </c>
      <c r="E7843">
        <v>4.4572331907290407E-3</v>
      </c>
      <c r="F7843">
        <v>1.6268810812501955E-3</v>
      </c>
      <c r="G7843">
        <v>2</v>
      </c>
      <c r="H7843">
        <f t="shared" si="122"/>
        <v>66000000000</v>
      </c>
      <c r="I7843" s="16">
        <v>66000000000</v>
      </c>
      <c r="J7843" t="s">
        <v>109</v>
      </c>
    </row>
    <row r="7844" spans="1:10" x14ac:dyDescent="0.2">
      <c r="A7844" t="s">
        <v>245</v>
      </c>
      <c r="B7844" t="s">
        <v>246</v>
      </c>
      <c r="C7844" t="s">
        <v>424</v>
      </c>
      <c r="D7844">
        <v>2.1440002450285995E-4</v>
      </c>
      <c r="E7844">
        <v>1.6087222776933497E-4</v>
      </c>
      <c r="F7844">
        <v>1.400428769574344E-4</v>
      </c>
      <c r="G7844">
        <v>2</v>
      </c>
      <c r="H7844">
        <f t="shared" si="122"/>
        <v>66000000000</v>
      </c>
      <c r="I7844" s="16">
        <v>66000000000</v>
      </c>
      <c r="J7844" t="s">
        <v>109</v>
      </c>
    </row>
    <row r="7845" spans="1:10" x14ac:dyDescent="0.2">
      <c r="A7845" t="s">
        <v>245</v>
      </c>
      <c r="B7845" t="s">
        <v>246</v>
      </c>
      <c r="C7845" t="s">
        <v>425</v>
      </c>
      <c r="D7845">
        <v>1.1102858411755247E-4</v>
      </c>
      <c r="E7845">
        <v>7.936363236620525E-5</v>
      </c>
      <c r="F7845">
        <v>6.7041802798771793E-5</v>
      </c>
      <c r="G7845">
        <v>2</v>
      </c>
      <c r="H7845">
        <f t="shared" si="122"/>
        <v>66000000000</v>
      </c>
      <c r="I7845" s="16">
        <v>66000000000</v>
      </c>
      <c r="J7845" t="s">
        <v>109</v>
      </c>
    </row>
    <row r="7846" spans="1:10" x14ac:dyDescent="0.2">
      <c r="A7846" t="s">
        <v>245</v>
      </c>
      <c r="B7846" t="s">
        <v>246</v>
      </c>
      <c r="C7846" t="s">
        <v>426</v>
      </c>
      <c r="D7846">
        <v>1.7994287770775746E-4</v>
      </c>
      <c r="E7846">
        <v>7.0891028370353613E-4</v>
      </c>
      <c r="F7846">
        <v>9.1474815374324183E-4</v>
      </c>
      <c r="G7846">
        <v>2</v>
      </c>
      <c r="H7846">
        <f t="shared" si="122"/>
        <v>66000000000</v>
      </c>
      <c r="I7846" s="16">
        <v>66000000000</v>
      </c>
      <c r="J7846" t="s">
        <v>109</v>
      </c>
    </row>
    <row r="7847" spans="1:10" x14ac:dyDescent="0.2">
      <c r="A7847" t="s">
        <v>245</v>
      </c>
      <c r="B7847" t="s">
        <v>246</v>
      </c>
      <c r="C7847" t="s">
        <v>427</v>
      </c>
      <c r="D7847">
        <v>2.2971431196734993E-5</v>
      </c>
      <c r="E7847">
        <v>3.3246927072329223E-5</v>
      </c>
      <c r="F7847">
        <v>3.7245445999317664E-5</v>
      </c>
      <c r="G7847">
        <v>2</v>
      </c>
      <c r="H7847">
        <f t="shared" si="122"/>
        <v>66000000000</v>
      </c>
      <c r="I7847" s="16">
        <v>66000000000</v>
      </c>
      <c r="J7847" t="s">
        <v>109</v>
      </c>
    </row>
    <row r="7848" spans="1:10" x14ac:dyDescent="0.2">
      <c r="A7848" t="s">
        <v>245</v>
      </c>
      <c r="B7848" t="s">
        <v>246</v>
      </c>
      <c r="C7848" t="s">
        <v>428</v>
      </c>
      <c r="D7848">
        <v>3.0245717742367743E-4</v>
      </c>
      <c r="E7848">
        <v>2.4667074924631359E-4</v>
      </c>
      <c r="F7848">
        <v>2.2496249383587868E-4</v>
      </c>
      <c r="G7848">
        <v>2</v>
      </c>
      <c r="H7848">
        <f t="shared" si="122"/>
        <v>66000000000</v>
      </c>
      <c r="I7848" s="16">
        <v>66000000000</v>
      </c>
      <c r="J7848" t="s">
        <v>109</v>
      </c>
    </row>
    <row r="7849" spans="1:10" x14ac:dyDescent="0.2">
      <c r="A7849" t="s">
        <v>247</v>
      </c>
      <c r="B7849" t="s">
        <v>248</v>
      </c>
      <c r="C7849" t="s">
        <v>296</v>
      </c>
      <c r="D7849">
        <v>9.7434920887317034E-2</v>
      </c>
      <c r="E7849">
        <v>9.7434920887317034E-2</v>
      </c>
      <c r="F7849">
        <v>9.7434920887317034E-2</v>
      </c>
      <c r="G7849">
        <v>2</v>
      </c>
      <c r="H7849">
        <f t="shared" si="122"/>
        <v>40000000000</v>
      </c>
      <c r="I7849" s="17" t="s">
        <v>456</v>
      </c>
      <c r="J7849" t="s">
        <v>110</v>
      </c>
    </row>
    <row r="7850" spans="1:10" x14ac:dyDescent="0.2">
      <c r="A7850" t="s">
        <v>247</v>
      </c>
      <c r="B7850" t="s">
        <v>248</v>
      </c>
      <c r="C7850" t="s">
        <v>297</v>
      </c>
      <c r="D7850">
        <v>7.8954100687781192E-2</v>
      </c>
      <c r="E7850">
        <v>7.8954100687781192E-2</v>
      </c>
      <c r="F7850">
        <v>7.8954100687781192E-2</v>
      </c>
      <c r="G7850">
        <v>2</v>
      </c>
      <c r="H7850">
        <f t="shared" si="122"/>
        <v>40000000000</v>
      </c>
      <c r="I7850" s="17" t="s">
        <v>456</v>
      </c>
      <c r="J7850" t="s">
        <v>110</v>
      </c>
    </row>
    <row r="7851" spans="1:10" x14ac:dyDescent="0.2">
      <c r="A7851" t="s">
        <v>247</v>
      </c>
      <c r="B7851" t="s">
        <v>248</v>
      </c>
      <c r="C7851" t="s">
        <v>298</v>
      </c>
      <c r="D7851">
        <v>1.3866759678808897E-2</v>
      </c>
      <c r="E7851">
        <v>1.3866759678808897E-2</v>
      </c>
      <c r="F7851">
        <v>1.3866759678808897E-2</v>
      </c>
      <c r="G7851">
        <v>2</v>
      </c>
      <c r="H7851">
        <f t="shared" si="122"/>
        <v>40000000000</v>
      </c>
      <c r="I7851" s="17" t="s">
        <v>456</v>
      </c>
      <c r="J7851" t="s">
        <v>110</v>
      </c>
    </row>
    <row r="7852" spans="1:10" x14ac:dyDescent="0.2">
      <c r="A7852" t="s">
        <v>247</v>
      </c>
      <c r="B7852" t="s">
        <v>248</v>
      </c>
      <c r="C7852" t="s">
        <v>299</v>
      </c>
      <c r="D7852">
        <v>2.0860195611887174E-2</v>
      </c>
      <c r="E7852">
        <v>2.0860195611887174E-2</v>
      </c>
      <c r="F7852">
        <v>2.0860195611887174E-2</v>
      </c>
      <c r="G7852">
        <v>2</v>
      </c>
      <c r="H7852">
        <f t="shared" si="122"/>
        <v>40000000000</v>
      </c>
      <c r="I7852" s="17" t="s">
        <v>456</v>
      </c>
      <c r="J7852" t="s">
        <v>110</v>
      </c>
    </row>
    <row r="7853" spans="1:10" x14ac:dyDescent="0.2">
      <c r="A7853" t="s">
        <v>247</v>
      </c>
      <c r="B7853" t="s">
        <v>248</v>
      </c>
      <c r="C7853" t="s">
        <v>300</v>
      </c>
      <c r="D7853">
        <v>9.534620841943689E-2</v>
      </c>
      <c r="E7853">
        <v>9.534620841943689E-2</v>
      </c>
      <c r="F7853">
        <v>9.534620841943689E-2</v>
      </c>
      <c r="G7853">
        <v>2</v>
      </c>
      <c r="H7853">
        <f t="shared" si="122"/>
        <v>40000000000</v>
      </c>
      <c r="I7853" s="17" t="s">
        <v>456</v>
      </c>
      <c r="J7853" t="s">
        <v>110</v>
      </c>
    </row>
    <row r="7854" spans="1:10" x14ac:dyDescent="0.2">
      <c r="A7854" t="s">
        <v>247</v>
      </c>
      <c r="B7854" t="s">
        <v>248</v>
      </c>
      <c r="C7854" t="s">
        <v>301</v>
      </c>
      <c r="D7854">
        <v>7.8863695963140519E-5</v>
      </c>
      <c r="E7854">
        <v>7.8863695963140519E-5</v>
      </c>
      <c r="F7854">
        <v>7.8863695963140519E-5</v>
      </c>
      <c r="G7854">
        <v>2</v>
      </c>
      <c r="H7854">
        <f t="shared" si="122"/>
        <v>40000000000</v>
      </c>
      <c r="I7854" s="17" t="s">
        <v>456</v>
      </c>
      <c r="J7854" t="s">
        <v>110</v>
      </c>
    </row>
    <row r="7855" spans="1:10" x14ac:dyDescent="0.2">
      <c r="A7855" t="s">
        <v>247</v>
      </c>
      <c r="B7855" t="s">
        <v>248</v>
      </c>
      <c r="C7855" t="s">
        <v>302</v>
      </c>
      <c r="D7855">
        <v>7.1321419999619577E-3</v>
      </c>
      <c r="E7855">
        <v>7.1321419999619577E-3</v>
      </c>
      <c r="F7855">
        <v>7.1321419999619577E-3</v>
      </c>
      <c r="G7855">
        <v>2</v>
      </c>
      <c r="H7855">
        <f t="shared" si="122"/>
        <v>40000000000</v>
      </c>
      <c r="I7855" s="17" t="s">
        <v>456</v>
      </c>
      <c r="J7855" t="s">
        <v>110</v>
      </c>
    </row>
    <row r="7856" spans="1:10" x14ac:dyDescent="0.2">
      <c r="A7856" t="s">
        <v>247</v>
      </c>
      <c r="B7856" t="s">
        <v>248</v>
      </c>
      <c r="C7856" t="s">
        <v>303</v>
      </c>
      <c r="D7856">
        <v>9.0921933703629384E-3</v>
      </c>
      <c r="E7856">
        <v>9.0921933703629384E-3</v>
      </c>
      <c r="F7856">
        <v>9.0921933703629384E-3</v>
      </c>
      <c r="G7856">
        <v>2</v>
      </c>
      <c r="H7856">
        <f t="shared" si="122"/>
        <v>40000000000</v>
      </c>
      <c r="I7856" s="17" t="s">
        <v>456</v>
      </c>
      <c r="J7856" t="s">
        <v>110</v>
      </c>
    </row>
    <row r="7857" spans="1:10" x14ac:dyDescent="0.2">
      <c r="A7857" t="s">
        <v>247</v>
      </c>
      <c r="B7857" t="s">
        <v>248</v>
      </c>
      <c r="C7857" t="s">
        <v>304</v>
      </c>
      <c r="D7857">
        <v>1.3421788906464025E-4</v>
      </c>
      <c r="E7857">
        <v>1.3421788906464025E-4</v>
      </c>
      <c r="F7857">
        <v>1.3421788906464025E-4</v>
      </c>
      <c r="G7857">
        <v>2</v>
      </c>
      <c r="H7857">
        <f t="shared" si="122"/>
        <v>40000000000</v>
      </c>
      <c r="I7857" s="17" t="s">
        <v>456</v>
      </c>
      <c r="J7857" t="s">
        <v>110</v>
      </c>
    </row>
    <row r="7858" spans="1:10" x14ac:dyDescent="0.2">
      <c r="A7858" t="s">
        <v>247</v>
      </c>
      <c r="B7858" t="s">
        <v>248</v>
      </c>
      <c r="C7858" t="s">
        <v>305</v>
      </c>
      <c r="D7858">
        <v>2.5005562134654312E-4</v>
      </c>
      <c r="E7858">
        <v>2.5005562134654312E-4</v>
      </c>
      <c r="F7858">
        <v>2.5005562134654312E-4</v>
      </c>
      <c r="G7858">
        <v>2</v>
      </c>
      <c r="H7858">
        <f t="shared" si="122"/>
        <v>40000000000</v>
      </c>
      <c r="I7858" s="17" t="s">
        <v>456</v>
      </c>
      <c r="J7858" t="s">
        <v>110</v>
      </c>
    </row>
    <row r="7859" spans="1:10" x14ac:dyDescent="0.2">
      <c r="A7859" t="s">
        <v>247</v>
      </c>
      <c r="B7859" t="s">
        <v>248</v>
      </c>
      <c r="C7859" t="s">
        <v>306</v>
      </c>
      <c r="D7859">
        <v>5.6672862489284478E-2</v>
      </c>
      <c r="E7859">
        <v>5.6672862489284478E-2</v>
      </c>
      <c r="F7859">
        <v>5.6672862489284478E-2</v>
      </c>
      <c r="G7859">
        <v>2</v>
      </c>
      <c r="H7859">
        <f t="shared" si="122"/>
        <v>40000000000</v>
      </c>
      <c r="I7859" s="17" t="s">
        <v>456</v>
      </c>
      <c r="J7859" t="s">
        <v>110</v>
      </c>
    </row>
    <row r="7860" spans="1:10" x14ac:dyDescent="0.2">
      <c r="A7860" t="s">
        <v>247</v>
      </c>
      <c r="B7860" t="s">
        <v>248</v>
      </c>
      <c r="C7860" t="s">
        <v>307</v>
      </c>
      <c r="D7860">
        <v>6.1124707440266096E-5</v>
      </c>
      <c r="E7860">
        <v>6.1124707440266096E-5</v>
      </c>
      <c r="F7860">
        <v>6.1124707440266096E-5</v>
      </c>
      <c r="G7860">
        <v>2</v>
      </c>
      <c r="H7860">
        <f t="shared" si="122"/>
        <v>40000000000</v>
      </c>
      <c r="I7860" s="17" t="s">
        <v>456</v>
      </c>
      <c r="J7860" t="s">
        <v>110</v>
      </c>
    </row>
    <row r="7861" spans="1:10" x14ac:dyDescent="0.2">
      <c r="A7861" t="s">
        <v>247</v>
      </c>
      <c r="B7861" t="s">
        <v>248</v>
      </c>
      <c r="C7861" t="s">
        <v>308</v>
      </c>
      <c r="D7861">
        <v>4.6805282969993966E-4</v>
      </c>
      <c r="E7861">
        <v>4.6805282969993966E-4</v>
      </c>
      <c r="F7861">
        <v>4.6805282969993966E-4</v>
      </c>
      <c r="G7861">
        <v>2</v>
      </c>
      <c r="H7861">
        <f t="shared" si="122"/>
        <v>40000000000</v>
      </c>
      <c r="I7861" s="17" t="s">
        <v>456</v>
      </c>
      <c r="J7861" t="s">
        <v>110</v>
      </c>
    </row>
    <row r="7862" spans="1:10" x14ac:dyDescent="0.2">
      <c r="A7862" t="s">
        <v>247</v>
      </c>
      <c r="B7862" t="s">
        <v>248</v>
      </c>
      <c r="C7862" t="s">
        <v>309</v>
      </c>
      <c r="D7862">
        <v>5.3045987365993167E-4</v>
      </c>
      <c r="E7862">
        <v>5.3045987365993167E-4</v>
      </c>
      <c r="F7862">
        <v>5.3045987365993167E-4</v>
      </c>
      <c r="G7862">
        <v>2</v>
      </c>
      <c r="H7862">
        <f t="shared" si="122"/>
        <v>40000000000</v>
      </c>
      <c r="I7862" s="17" t="s">
        <v>456</v>
      </c>
      <c r="J7862" t="s">
        <v>110</v>
      </c>
    </row>
    <row r="7863" spans="1:10" x14ac:dyDescent="0.2">
      <c r="A7863" t="s">
        <v>247</v>
      </c>
      <c r="B7863" t="s">
        <v>248</v>
      </c>
      <c r="C7863" t="s">
        <v>310</v>
      </c>
      <c r="D7863">
        <v>6.0996473788293504E-4</v>
      </c>
      <c r="E7863">
        <v>6.0996473788293504E-4</v>
      </c>
      <c r="F7863">
        <v>6.0996473788293504E-4</v>
      </c>
      <c r="G7863">
        <v>2</v>
      </c>
      <c r="H7863">
        <f t="shared" si="122"/>
        <v>40000000000</v>
      </c>
      <c r="I7863" s="17" t="s">
        <v>456</v>
      </c>
      <c r="J7863" t="s">
        <v>110</v>
      </c>
    </row>
    <row r="7864" spans="1:10" x14ac:dyDescent="0.2">
      <c r="A7864" t="s">
        <v>247</v>
      </c>
      <c r="B7864" t="s">
        <v>248</v>
      </c>
      <c r="C7864" t="s">
        <v>311</v>
      </c>
      <c r="D7864">
        <v>5.9072969008704709E-4</v>
      </c>
      <c r="E7864">
        <v>5.9072969008704709E-4</v>
      </c>
      <c r="F7864">
        <v>5.9072969008704709E-4</v>
      </c>
      <c r="G7864">
        <v>2</v>
      </c>
      <c r="H7864">
        <f t="shared" si="122"/>
        <v>40000000000</v>
      </c>
      <c r="I7864" s="17" t="s">
        <v>456</v>
      </c>
      <c r="J7864" t="s">
        <v>110</v>
      </c>
    </row>
    <row r="7865" spans="1:10" x14ac:dyDescent="0.2">
      <c r="A7865" t="s">
        <v>247</v>
      </c>
      <c r="B7865" t="s">
        <v>248</v>
      </c>
      <c r="C7865" t="s">
        <v>312</v>
      </c>
      <c r="D7865">
        <v>4.7489195780514424E-4</v>
      </c>
      <c r="E7865">
        <v>4.7489195780514424E-4</v>
      </c>
      <c r="F7865">
        <v>4.7489195780514424E-4</v>
      </c>
      <c r="G7865">
        <v>2</v>
      </c>
      <c r="H7865">
        <f t="shared" si="122"/>
        <v>40000000000</v>
      </c>
      <c r="I7865" s="17" t="s">
        <v>456</v>
      </c>
      <c r="J7865" t="s">
        <v>110</v>
      </c>
    </row>
    <row r="7866" spans="1:10" x14ac:dyDescent="0.2">
      <c r="A7866" t="s">
        <v>247</v>
      </c>
      <c r="B7866" t="s">
        <v>248</v>
      </c>
      <c r="C7866" t="s">
        <v>313</v>
      </c>
      <c r="D7866">
        <v>6.0483539180403162E-5</v>
      </c>
      <c r="E7866">
        <v>6.0483539180403162E-5</v>
      </c>
      <c r="F7866">
        <v>6.0483539180403162E-5</v>
      </c>
      <c r="G7866">
        <v>2</v>
      </c>
      <c r="H7866">
        <f t="shared" si="122"/>
        <v>40000000000</v>
      </c>
      <c r="I7866" s="17" t="s">
        <v>456</v>
      </c>
      <c r="J7866" t="s">
        <v>110</v>
      </c>
    </row>
    <row r="7867" spans="1:10" x14ac:dyDescent="0.2">
      <c r="A7867" t="s">
        <v>247</v>
      </c>
      <c r="B7867" t="s">
        <v>248</v>
      </c>
      <c r="C7867" t="s">
        <v>314</v>
      </c>
      <c r="D7867">
        <v>3.3676294235534018E-2</v>
      </c>
      <c r="E7867">
        <v>3.3676294235534018E-2</v>
      </c>
      <c r="F7867">
        <v>3.3676294235534018E-2</v>
      </c>
      <c r="G7867">
        <v>2</v>
      </c>
      <c r="H7867">
        <f t="shared" si="122"/>
        <v>40000000000</v>
      </c>
      <c r="I7867" s="17" t="s">
        <v>456</v>
      </c>
      <c r="J7867" t="s">
        <v>110</v>
      </c>
    </row>
    <row r="7868" spans="1:10" x14ac:dyDescent="0.2">
      <c r="A7868" t="s">
        <v>247</v>
      </c>
      <c r="B7868" t="s">
        <v>248</v>
      </c>
      <c r="C7868" t="s">
        <v>315</v>
      </c>
      <c r="D7868">
        <v>3.116077742933845E-4</v>
      </c>
      <c r="E7868">
        <v>3.116077742933845E-4</v>
      </c>
      <c r="F7868">
        <v>3.116077742933845E-4</v>
      </c>
      <c r="G7868">
        <v>2</v>
      </c>
      <c r="H7868">
        <f t="shared" si="122"/>
        <v>40000000000</v>
      </c>
      <c r="I7868" s="17" t="s">
        <v>456</v>
      </c>
      <c r="J7868" t="s">
        <v>110</v>
      </c>
    </row>
    <row r="7869" spans="1:10" x14ac:dyDescent="0.2">
      <c r="A7869" t="s">
        <v>247</v>
      </c>
      <c r="B7869" t="s">
        <v>248</v>
      </c>
      <c r="C7869" t="s">
        <v>316</v>
      </c>
      <c r="D7869">
        <v>1.060492301813288E-3</v>
      </c>
      <c r="E7869">
        <v>1.060492301813288E-3</v>
      </c>
      <c r="F7869">
        <v>1.060492301813288E-3</v>
      </c>
      <c r="G7869">
        <v>2</v>
      </c>
      <c r="H7869">
        <f t="shared" si="122"/>
        <v>40000000000</v>
      </c>
      <c r="I7869" s="17" t="s">
        <v>456</v>
      </c>
      <c r="J7869" t="s">
        <v>110</v>
      </c>
    </row>
    <row r="7870" spans="1:10" x14ac:dyDescent="0.2">
      <c r="A7870" t="s">
        <v>247</v>
      </c>
      <c r="B7870" t="s">
        <v>248</v>
      </c>
      <c r="C7870" t="s">
        <v>317</v>
      </c>
      <c r="D7870">
        <v>2.2744375404871041E-3</v>
      </c>
      <c r="E7870">
        <v>2.2744375404871041E-3</v>
      </c>
      <c r="F7870">
        <v>2.2744375404871041E-3</v>
      </c>
      <c r="G7870">
        <v>2</v>
      </c>
      <c r="H7870">
        <f t="shared" si="122"/>
        <v>40000000000</v>
      </c>
      <c r="I7870" s="17" t="s">
        <v>456</v>
      </c>
      <c r="J7870" t="s">
        <v>110</v>
      </c>
    </row>
    <row r="7871" spans="1:10" x14ac:dyDescent="0.2">
      <c r="A7871" t="s">
        <v>247</v>
      </c>
      <c r="B7871" t="s">
        <v>248</v>
      </c>
      <c r="C7871" t="s">
        <v>318</v>
      </c>
      <c r="D7871">
        <v>8.7404057184514768E-3</v>
      </c>
      <c r="E7871">
        <v>8.7404057184514768E-3</v>
      </c>
      <c r="F7871">
        <v>8.7404057184514768E-3</v>
      </c>
      <c r="G7871">
        <v>2</v>
      </c>
      <c r="H7871">
        <f t="shared" si="122"/>
        <v>40000000000</v>
      </c>
      <c r="I7871" s="17" t="s">
        <v>456</v>
      </c>
      <c r="J7871" t="s">
        <v>110</v>
      </c>
    </row>
    <row r="7872" spans="1:10" x14ac:dyDescent="0.2">
      <c r="A7872" t="s">
        <v>247</v>
      </c>
      <c r="B7872" t="s">
        <v>248</v>
      </c>
      <c r="C7872" t="s">
        <v>319</v>
      </c>
      <c r="D7872">
        <v>1.2353175140025806E-4</v>
      </c>
      <c r="E7872">
        <v>1.2353175140025806E-4</v>
      </c>
      <c r="F7872">
        <v>1.2353175140025806E-4</v>
      </c>
      <c r="G7872">
        <v>2</v>
      </c>
      <c r="H7872">
        <f t="shared" si="122"/>
        <v>40000000000</v>
      </c>
      <c r="I7872" s="17" t="s">
        <v>456</v>
      </c>
      <c r="J7872" t="s">
        <v>110</v>
      </c>
    </row>
    <row r="7873" spans="1:10" x14ac:dyDescent="0.2">
      <c r="A7873" t="s">
        <v>247</v>
      </c>
      <c r="B7873" t="s">
        <v>248</v>
      </c>
      <c r="C7873" t="s">
        <v>320</v>
      </c>
      <c r="D7873">
        <v>4.2744550657528734E-7</v>
      </c>
      <c r="E7873">
        <v>4.2744550657528734E-7</v>
      </c>
      <c r="F7873">
        <v>4.2744550657528734E-7</v>
      </c>
      <c r="G7873">
        <v>2</v>
      </c>
      <c r="H7873">
        <f t="shared" si="122"/>
        <v>40000000000</v>
      </c>
      <c r="I7873" s="17" t="s">
        <v>456</v>
      </c>
      <c r="J7873" t="s">
        <v>110</v>
      </c>
    </row>
    <row r="7874" spans="1:10" x14ac:dyDescent="0.2">
      <c r="A7874" t="s">
        <v>247</v>
      </c>
      <c r="B7874" t="s">
        <v>248</v>
      </c>
      <c r="C7874" t="s">
        <v>321</v>
      </c>
      <c r="D7874">
        <v>1.4105701716984483E-5</v>
      </c>
      <c r="E7874">
        <v>1.4105701716984483E-5</v>
      </c>
      <c r="F7874">
        <v>1.4105701716984483E-5</v>
      </c>
      <c r="G7874">
        <v>2</v>
      </c>
      <c r="H7874">
        <f t="shared" ref="H7874:H7937" si="123">_xlfn.NUMBERVALUE(I7874)</f>
        <v>40000000000</v>
      </c>
      <c r="I7874" s="17" t="s">
        <v>456</v>
      </c>
      <c r="J7874" t="s">
        <v>110</v>
      </c>
    </row>
    <row r="7875" spans="1:10" x14ac:dyDescent="0.2">
      <c r="A7875" t="s">
        <v>247</v>
      </c>
      <c r="B7875" t="s">
        <v>248</v>
      </c>
      <c r="C7875" t="s">
        <v>322</v>
      </c>
      <c r="D7875">
        <v>9.4038011446563213E-6</v>
      </c>
      <c r="E7875">
        <v>9.4038011446563213E-6</v>
      </c>
      <c r="F7875">
        <v>9.4038011446563213E-6</v>
      </c>
      <c r="G7875">
        <v>2</v>
      </c>
      <c r="H7875">
        <f t="shared" si="123"/>
        <v>40000000000</v>
      </c>
      <c r="I7875" s="17" t="s">
        <v>456</v>
      </c>
      <c r="J7875" t="s">
        <v>110</v>
      </c>
    </row>
    <row r="7876" spans="1:10" x14ac:dyDescent="0.2">
      <c r="A7876" t="s">
        <v>247</v>
      </c>
      <c r="B7876" t="s">
        <v>248</v>
      </c>
      <c r="C7876" t="s">
        <v>323</v>
      </c>
      <c r="D7876">
        <v>1.4105701716984483E-5</v>
      </c>
      <c r="E7876">
        <v>1.4105701716984483E-5</v>
      </c>
      <c r="F7876">
        <v>1.4105701716984483E-5</v>
      </c>
      <c r="G7876">
        <v>2</v>
      </c>
      <c r="H7876">
        <f t="shared" si="123"/>
        <v>40000000000</v>
      </c>
      <c r="I7876" s="17" t="s">
        <v>456</v>
      </c>
      <c r="J7876" t="s">
        <v>110</v>
      </c>
    </row>
    <row r="7877" spans="1:10" x14ac:dyDescent="0.2">
      <c r="A7877" t="s">
        <v>247</v>
      </c>
      <c r="B7877" t="s">
        <v>248</v>
      </c>
      <c r="C7877" t="s">
        <v>324</v>
      </c>
      <c r="D7877">
        <v>4.9156233256158049E-5</v>
      </c>
      <c r="E7877">
        <v>4.9156233256158049E-5</v>
      </c>
      <c r="F7877">
        <v>4.9156233256158049E-5</v>
      </c>
      <c r="G7877">
        <v>2</v>
      </c>
      <c r="H7877">
        <f t="shared" si="123"/>
        <v>40000000000</v>
      </c>
      <c r="I7877" s="17" t="s">
        <v>456</v>
      </c>
      <c r="J7877" t="s">
        <v>110</v>
      </c>
    </row>
    <row r="7878" spans="1:10" x14ac:dyDescent="0.2">
      <c r="A7878" t="s">
        <v>247</v>
      </c>
      <c r="B7878" t="s">
        <v>248</v>
      </c>
      <c r="C7878" t="s">
        <v>325</v>
      </c>
      <c r="D7878">
        <v>1.9876216055750863E-5</v>
      </c>
      <c r="E7878">
        <v>1.9876216055750863E-5</v>
      </c>
      <c r="F7878">
        <v>1.9876216055750863E-5</v>
      </c>
      <c r="G7878">
        <v>2</v>
      </c>
      <c r="H7878">
        <f t="shared" si="123"/>
        <v>40000000000</v>
      </c>
      <c r="I7878" s="17" t="s">
        <v>456</v>
      </c>
      <c r="J7878" t="s">
        <v>110</v>
      </c>
    </row>
    <row r="7879" spans="1:10" x14ac:dyDescent="0.2">
      <c r="A7879" t="s">
        <v>247</v>
      </c>
      <c r="B7879" t="s">
        <v>248</v>
      </c>
      <c r="C7879" t="s">
        <v>326</v>
      </c>
      <c r="D7879">
        <v>0</v>
      </c>
      <c r="E7879">
        <v>0</v>
      </c>
      <c r="F7879">
        <v>0</v>
      </c>
      <c r="G7879">
        <v>2</v>
      </c>
      <c r="H7879">
        <f t="shared" si="123"/>
        <v>40000000000</v>
      </c>
      <c r="I7879" s="17" t="s">
        <v>456</v>
      </c>
      <c r="J7879" t="s">
        <v>110</v>
      </c>
    </row>
    <row r="7880" spans="1:10" x14ac:dyDescent="0.2">
      <c r="A7880" t="s">
        <v>247</v>
      </c>
      <c r="B7880" t="s">
        <v>248</v>
      </c>
      <c r="C7880" t="s">
        <v>327</v>
      </c>
      <c r="D7880">
        <v>1.4105701716984483E-5</v>
      </c>
      <c r="E7880">
        <v>1.4105701716984483E-5</v>
      </c>
      <c r="F7880">
        <v>1.4105701716984483E-5</v>
      </c>
      <c r="G7880">
        <v>2</v>
      </c>
      <c r="H7880">
        <f t="shared" si="123"/>
        <v>40000000000</v>
      </c>
      <c r="I7880" s="17" t="s">
        <v>456</v>
      </c>
      <c r="J7880" t="s">
        <v>110</v>
      </c>
    </row>
    <row r="7881" spans="1:10" x14ac:dyDescent="0.2">
      <c r="A7881" t="s">
        <v>247</v>
      </c>
      <c r="B7881" t="s">
        <v>248</v>
      </c>
      <c r="C7881" t="s">
        <v>328</v>
      </c>
      <c r="D7881">
        <v>4.9156233256158046E-6</v>
      </c>
      <c r="E7881">
        <v>4.9156233256158046E-6</v>
      </c>
      <c r="F7881">
        <v>4.9156233256158046E-6</v>
      </c>
      <c r="G7881">
        <v>2</v>
      </c>
      <c r="H7881">
        <f t="shared" si="123"/>
        <v>40000000000</v>
      </c>
      <c r="I7881" s="17" t="s">
        <v>456</v>
      </c>
      <c r="J7881" t="s">
        <v>110</v>
      </c>
    </row>
    <row r="7882" spans="1:10" x14ac:dyDescent="0.2">
      <c r="A7882" t="s">
        <v>247</v>
      </c>
      <c r="B7882" t="s">
        <v>248</v>
      </c>
      <c r="C7882" t="s">
        <v>329</v>
      </c>
      <c r="D7882">
        <v>2.0303661562326149E-5</v>
      </c>
      <c r="E7882">
        <v>2.0303661562326149E-5</v>
      </c>
      <c r="F7882">
        <v>2.0303661562326149E-5</v>
      </c>
      <c r="G7882">
        <v>2</v>
      </c>
      <c r="H7882">
        <f t="shared" si="123"/>
        <v>40000000000</v>
      </c>
      <c r="I7882" s="17" t="s">
        <v>456</v>
      </c>
      <c r="J7882" t="s">
        <v>110</v>
      </c>
    </row>
    <row r="7883" spans="1:10" x14ac:dyDescent="0.2">
      <c r="A7883" t="s">
        <v>247</v>
      </c>
      <c r="B7883" t="s">
        <v>248</v>
      </c>
      <c r="C7883" t="s">
        <v>330</v>
      </c>
      <c r="D7883">
        <v>1.9021325042600287E-5</v>
      </c>
      <c r="E7883">
        <v>1.9021325042600287E-5</v>
      </c>
      <c r="F7883">
        <v>1.9021325042600287E-5</v>
      </c>
      <c r="G7883">
        <v>2</v>
      </c>
      <c r="H7883">
        <f t="shared" si="123"/>
        <v>40000000000</v>
      </c>
      <c r="I7883" s="17" t="s">
        <v>456</v>
      </c>
      <c r="J7883" t="s">
        <v>110</v>
      </c>
    </row>
    <row r="7884" spans="1:10" x14ac:dyDescent="0.2">
      <c r="A7884" t="s">
        <v>247</v>
      </c>
      <c r="B7884" t="s">
        <v>248</v>
      </c>
      <c r="C7884" t="s">
        <v>331</v>
      </c>
      <c r="D7884">
        <v>7.9077418716428163E-6</v>
      </c>
      <c r="E7884">
        <v>7.9077418716428163E-6</v>
      </c>
      <c r="F7884">
        <v>7.9077418716428163E-6</v>
      </c>
      <c r="G7884">
        <v>2</v>
      </c>
      <c r="H7884">
        <f t="shared" si="123"/>
        <v>40000000000</v>
      </c>
      <c r="I7884" s="17" t="s">
        <v>456</v>
      </c>
      <c r="J7884" t="s">
        <v>110</v>
      </c>
    </row>
    <row r="7885" spans="1:10" x14ac:dyDescent="0.2">
      <c r="A7885" t="s">
        <v>247</v>
      </c>
      <c r="B7885" t="s">
        <v>248</v>
      </c>
      <c r="C7885" t="s">
        <v>332</v>
      </c>
      <c r="D7885">
        <v>0</v>
      </c>
      <c r="E7885">
        <v>0</v>
      </c>
      <c r="F7885">
        <v>0</v>
      </c>
      <c r="G7885">
        <v>2</v>
      </c>
      <c r="H7885">
        <f t="shared" si="123"/>
        <v>40000000000</v>
      </c>
      <c r="I7885" s="17" t="s">
        <v>456</v>
      </c>
      <c r="J7885" t="s">
        <v>110</v>
      </c>
    </row>
    <row r="7886" spans="1:10" x14ac:dyDescent="0.2">
      <c r="A7886" t="s">
        <v>247</v>
      </c>
      <c r="B7886" t="s">
        <v>248</v>
      </c>
      <c r="C7886" t="s">
        <v>333</v>
      </c>
      <c r="D7886">
        <v>2.34282882153915E-3</v>
      </c>
      <c r="E7886">
        <v>2.34282882153915E-3</v>
      </c>
      <c r="F7886">
        <v>2.34282882153915E-3</v>
      </c>
      <c r="G7886">
        <v>2</v>
      </c>
      <c r="H7886">
        <f t="shared" si="123"/>
        <v>40000000000</v>
      </c>
      <c r="I7886" s="17" t="s">
        <v>456</v>
      </c>
      <c r="J7886" t="s">
        <v>110</v>
      </c>
    </row>
    <row r="7887" spans="1:10" x14ac:dyDescent="0.2">
      <c r="A7887" t="s">
        <v>247</v>
      </c>
      <c r="B7887" t="s">
        <v>248</v>
      </c>
      <c r="C7887" t="s">
        <v>334</v>
      </c>
      <c r="D7887">
        <v>0.13255448487580251</v>
      </c>
      <c r="E7887">
        <v>0.13255448487580251</v>
      </c>
      <c r="F7887">
        <v>0.13255448487580251</v>
      </c>
      <c r="G7887">
        <v>2</v>
      </c>
      <c r="H7887">
        <f t="shared" si="123"/>
        <v>40000000000</v>
      </c>
      <c r="I7887" s="17" t="s">
        <v>456</v>
      </c>
      <c r="J7887" t="s">
        <v>110</v>
      </c>
    </row>
    <row r="7888" spans="1:10" x14ac:dyDescent="0.2">
      <c r="A7888" t="s">
        <v>247</v>
      </c>
      <c r="B7888" t="s">
        <v>248</v>
      </c>
      <c r="C7888" t="s">
        <v>335</v>
      </c>
      <c r="D7888">
        <v>0.28922309428229653</v>
      </c>
      <c r="E7888">
        <v>0.28922309428229653</v>
      </c>
      <c r="F7888">
        <v>0.28922309428229653</v>
      </c>
      <c r="G7888">
        <v>2</v>
      </c>
      <c r="H7888">
        <f t="shared" si="123"/>
        <v>40000000000</v>
      </c>
      <c r="I7888" s="17" t="s">
        <v>456</v>
      </c>
      <c r="J7888" t="s">
        <v>110</v>
      </c>
    </row>
    <row r="7889" spans="1:10" x14ac:dyDescent="0.2">
      <c r="A7889" t="s">
        <v>247</v>
      </c>
      <c r="B7889" t="s">
        <v>248</v>
      </c>
      <c r="C7889" t="s">
        <v>336</v>
      </c>
      <c r="D7889">
        <v>1.8027514239812744E-2</v>
      </c>
      <c r="E7889">
        <v>1.8027514239812744E-2</v>
      </c>
      <c r="F7889">
        <v>1.8027514239812744E-2</v>
      </c>
      <c r="G7889">
        <v>2</v>
      </c>
      <c r="H7889">
        <f t="shared" si="123"/>
        <v>40000000000</v>
      </c>
      <c r="I7889" s="17" t="s">
        <v>456</v>
      </c>
      <c r="J7889" t="s">
        <v>110</v>
      </c>
    </row>
    <row r="7890" spans="1:10" x14ac:dyDescent="0.2">
      <c r="A7890" t="s">
        <v>247</v>
      </c>
      <c r="B7890" t="s">
        <v>248</v>
      </c>
      <c r="C7890" t="s">
        <v>337</v>
      </c>
      <c r="D7890">
        <v>2.1854220137428004E-2</v>
      </c>
      <c r="E7890">
        <v>2.1854220137428004E-2</v>
      </c>
      <c r="F7890">
        <v>2.1854220137428004E-2</v>
      </c>
      <c r="G7890">
        <v>2</v>
      </c>
      <c r="H7890">
        <f t="shared" si="123"/>
        <v>40000000000</v>
      </c>
      <c r="I7890" s="17" t="s">
        <v>456</v>
      </c>
      <c r="J7890" t="s">
        <v>110</v>
      </c>
    </row>
    <row r="7891" spans="1:10" x14ac:dyDescent="0.2">
      <c r="A7891" t="s">
        <v>247</v>
      </c>
      <c r="B7891" t="s">
        <v>248</v>
      </c>
      <c r="C7891" t="s">
        <v>338</v>
      </c>
      <c r="D7891">
        <v>3.2539289188043751E-3</v>
      </c>
      <c r="E7891">
        <v>3.2539289188043751E-3</v>
      </c>
      <c r="F7891">
        <v>3.2539289188043751E-3</v>
      </c>
      <c r="G7891">
        <v>2</v>
      </c>
      <c r="H7891">
        <f t="shared" si="123"/>
        <v>40000000000</v>
      </c>
      <c r="I7891" s="17" t="s">
        <v>456</v>
      </c>
      <c r="J7891" t="s">
        <v>110</v>
      </c>
    </row>
    <row r="7892" spans="1:10" x14ac:dyDescent="0.2">
      <c r="A7892" t="s">
        <v>247</v>
      </c>
      <c r="B7892" t="s">
        <v>248</v>
      </c>
      <c r="C7892" t="s">
        <v>339</v>
      </c>
      <c r="D7892">
        <v>1.5110198657436409E-4</v>
      </c>
      <c r="E7892">
        <v>1.5110198657436409E-4</v>
      </c>
      <c r="F7892">
        <v>1.5110198657436409E-4</v>
      </c>
      <c r="G7892">
        <v>2</v>
      </c>
      <c r="H7892">
        <f t="shared" si="123"/>
        <v>40000000000</v>
      </c>
      <c r="I7892" s="17" t="s">
        <v>456</v>
      </c>
      <c r="J7892" t="s">
        <v>110</v>
      </c>
    </row>
    <row r="7893" spans="1:10" x14ac:dyDescent="0.2">
      <c r="A7893" t="s">
        <v>247</v>
      </c>
      <c r="B7893" t="s">
        <v>248</v>
      </c>
      <c r="C7893" t="s">
        <v>340</v>
      </c>
      <c r="D7893">
        <v>6.3311091206398684E-3</v>
      </c>
      <c r="E7893">
        <v>6.3311091206398684E-3</v>
      </c>
      <c r="F7893">
        <v>6.3311091206398684E-3</v>
      </c>
      <c r="G7893">
        <v>2</v>
      </c>
      <c r="H7893">
        <f t="shared" si="123"/>
        <v>40000000000</v>
      </c>
      <c r="I7893" s="17" t="s">
        <v>456</v>
      </c>
      <c r="J7893" t="s">
        <v>110</v>
      </c>
    </row>
    <row r="7894" spans="1:10" x14ac:dyDescent="0.2">
      <c r="A7894" t="s">
        <v>247</v>
      </c>
      <c r="B7894" t="s">
        <v>248</v>
      </c>
      <c r="C7894" t="s">
        <v>341</v>
      </c>
      <c r="D7894">
        <v>1.0857543312518874E-2</v>
      </c>
      <c r="E7894">
        <v>1.0857543312518874E-2</v>
      </c>
      <c r="F7894">
        <v>1.0857543312518874E-2</v>
      </c>
      <c r="G7894">
        <v>2</v>
      </c>
      <c r="H7894">
        <f t="shared" si="123"/>
        <v>40000000000</v>
      </c>
      <c r="I7894" s="17" t="s">
        <v>456</v>
      </c>
      <c r="J7894" t="s">
        <v>110</v>
      </c>
    </row>
    <row r="7895" spans="1:10" x14ac:dyDescent="0.2">
      <c r="A7895" t="s">
        <v>247</v>
      </c>
      <c r="B7895" t="s">
        <v>248</v>
      </c>
      <c r="C7895" t="s">
        <v>342</v>
      </c>
      <c r="D7895">
        <v>2.5668102669846004E-4</v>
      </c>
      <c r="E7895">
        <v>2.5668102669846004E-4</v>
      </c>
      <c r="F7895">
        <v>2.5668102669846004E-4</v>
      </c>
      <c r="G7895">
        <v>2</v>
      </c>
      <c r="H7895">
        <f t="shared" si="123"/>
        <v>40000000000</v>
      </c>
      <c r="I7895" s="17" t="s">
        <v>456</v>
      </c>
      <c r="J7895" t="s">
        <v>110</v>
      </c>
    </row>
    <row r="7896" spans="1:10" x14ac:dyDescent="0.2">
      <c r="A7896" t="s">
        <v>247</v>
      </c>
      <c r="B7896" t="s">
        <v>248</v>
      </c>
      <c r="C7896" t="s">
        <v>343</v>
      </c>
      <c r="D7896">
        <v>3.0070791387571468E-4</v>
      </c>
      <c r="E7896">
        <v>3.0070791387571468E-4</v>
      </c>
      <c r="F7896">
        <v>3.0070791387571468E-4</v>
      </c>
      <c r="G7896">
        <v>2</v>
      </c>
      <c r="H7896">
        <f t="shared" si="123"/>
        <v>40000000000</v>
      </c>
      <c r="I7896" s="17" t="s">
        <v>456</v>
      </c>
      <c r="J7896" t="s">
        <v>110</v>
      </c>
    </row>
    <row r="7897" spans="1:10" x14ac:dyDescent="0.2">
      <c r="A7897" t="s">
        <v>247</v>
      </c>
      <c r="B7897" t="s">
        <v>248</v>
      </c>
      <c r="C7897" t="s">
        <v>344</v>
      </c>
      <c r="D7897">
        <v>9.1238243378495088E-4</v>
      </c>
      <c r="E7897">
        <v>9.1238243378495088E-4</v>
      </c>
      <c r="F7897">
        <v>9.1238243378495088E-4</v>
      </c>
      <c r="G7897">
        <v>2</v>
      </c>
      <c r="H7897">
        <f t="shared" si="123"/>
        <v>40000000000</v>
      </c>
      <c r="I7897" s="17" t="s">
        <v>456</v>
      </c>
      <c r="J7897" t="s">
        <v>110</v>
      </c>
    </row>
    <row r="7898" spans="1:10" x14ac:dyDescent="0.2">
      <c r="A7898" t="s">
        <v>247</v>
      </c>
      <c r="B7898" t="s">
        <v>248</v>
      </c>
      <c r="C7898" t="s">
        <v>345</v>
      </c>
      <c r="D7898">
        <v>2.1372275328764368E-6</v>
      </c>
      <c r="E7898">
        <v>2.1372275328764368E-6</v>
      </c>
      <c r="F7898">
        <v>2.1372275328764368E-6</v>
      </c>
      <c r="G7898">
        <v>2</v>
      </c>
      <c r="H7898">
        <f t="shared" si="123"/>
        <v>40000000000</v>
      </c>
      <c r="I7898" s="17" t="s">
        <v>456</v>
      </c>
      <c r="J7898" t="s">
        <v>110</v>
      </c>
    </row>
    <row r="7899" spans="1:10" x14ac:dyDescent="0.2">
      <c r="A7899" t="s">
        <v>247</v>
      </c>
      <c r="B7899" t="s">
        <v>248</v>
      </c>
      <c r="C7899" t="s">
        <v>346</v>
      </c>
      <c r="D7899">
        <v>2.3253035557695633E-4</v>
      </c>
      <c r="E7899">
        <v>2.3253035557695633E-4</v>
      </c>
      <c r="F7899">
        <v>2.3253035557695633E-4</v>
      </c>
      <c r="G7899">
        <v>2</v>
      </c>
      <c r="H7899">
        <f t="shared" si="123"/>
        <v>40000000000</v>
      </c>
      <c r="I7899" s="17" t="s">
        <v>456</v>
      </c>
      <c r="J7899" t="s">
        <v>110</v>
      </c>
    </row>
    <row r="7900" spans="1:10" x14ac:dyDescent="0.2">
      <c r="A7900" t="s">
        <v>247</v>
      </c>
      <c r="B7900" t="s">
        <v>248</v>
      </c>
      <c r="C7900" t="s">
        <v>347</v>
      </c>
      <c r="D7900">
        <v>2.8168658883311439E-4</v>
      </c>
      <c r="E7900">
        <v>2.8168658883311439E-4</v>
      </c>
      <c r="F7900">
        <v>2.8168658883311439E-4</v>
      </c>
      <c r="G7900">
        <v>2</v>
      </c>
      <c r="H7900">
        <f t="shared" si="123"/>
        <v>40000000000</v>
      </c>
      <c r="I7900" s="17" t="s">
        <v>456</v>
      </c>
      <c r="J7900" t="s">
        <v>110</v>
      </c>
    </row>
    <row r="7901" spans="1:10" x14ac:dyDescent="0.2">
      <c r="A7901" t="s">
        <v>247</v>
      </c>
      <c r="B7901" t="s">
        <v>248</v>
      </c>
      <c r="C7901" t="s">
        <v>348</v>
      </c>
      <c r="D7901">
        <v>8.548910131505748E-5</v>
      </c>
      <c r="E7901">
        <v>8.548910131505748E-5</v>
      </c>
      <c r="F7901">
        <v>8.548910131505748E-5</v>
      </c>
      <c r="G7901">
        <v>2</v>
      </c>
      <c r="H7901">
        <f t="shared" si="123"/>
        <v>40000000000</v>
      </c>
      <c r="I7901" s="17" t="s">
        <v>456</v>
      </c>
      <c r="J7901" t="s">
        <v>110</v>
      </c>
    </row>
    <row r="7902" spans="1:10" x14ac:dyDescent="0.2">
      <c r="A7902" t="s">
        <v>247</v>
      </c>
      <c r="B7902" t="s">
        <v>248</v>
      </c>
      <c r="C7902" t="s">
        <v>349</v>
      </c>
      <c r="D7902">
        <v>2.5347518539914539E-4</v>
      </c>
      <c r="E7902">
        <v>2.5347518539914539E-4</v>
      </c>
      <c r="F7902">
        <v>2.5347518539914539E-4</v>
      </c>
      <c r="G7902">
        <v>2</v>
      </c>
      <c r="H7902">
        <f t="shared" si="123"/>
        <v>40000000000</v>
      </c>
      <c r="I7902" s="17" t="s">
        <v>456</v>
      </c>
      <c r="J7902" t="s">
        <v>110</v>
      </c>
    </row>
    <row r="7903" spans="1:10" x14ac:dyDescent="0.2">
      <c r="A7903" t="s">
        <v>247</v>
      </c>
      <c r="B7903" t="s">
        <v>248</v>
      </c>
      <c r="C7903" t="s">
        <v>350</v>
      </c>
      <c r="D7903">
        <v>6.6681499025744834E-5</v>
      </c>
      <c r="E7903">
        <v>6.6681499025744834E-5</v>
      </c>
      <c r="F7903">
        <v>6.6681499025744834E-5</v>
      </c>
      <c r="G7903">
        <v>2</v>
      </c>
      <c r="H7903">
        <f t="shared" si="123"/>
        <v>40000000000</v>
      </c>
      <c r="I7903" s="17" t="s">
        <v>456</v>
      </c>
      <c r="J7903" t="s">
        <v>110</v>
      </c>
    </row>
    <row r="7904" spans="1:10" x14ac:dyDescent="0.2">
      <c r="A7904" t="s">
        <v>247</v>
      </c>
      <c r="B7904" t="s">
        <v>248</v>
      </c>
      <c r="C7904" t="s">
        <v>351</v>
      </c>
      <c r="D7904">
        <v>2.4578116628079025E-5</v>
      </c>
      <c r="E7904">
        <v>2.4578116628079025E-5</v>
      </c>
      <c r="F7904">
        <v>2.4578116628079025E-5</v>
      </c>
      <c r="G7904">
        <v>2</v>
      </c>
      <c r="H7904">
        <f t="shared" si="123"/>
        <v>40000000000</v>
      </c>
      <c r="I7904" s="17" t="s">
        <v>456</v>
      </c>
      <c r="J7904" t="s">
        <v>110</v>
      </c>
    </row>
    <row r="7905" spans="1:10" x14ac:dyDescent="0.2">
      <c r="A7905" t="s">
        <v>247</v>
      </c>
      <c r="B7905" t="s">
        <v>248</v>
      </c>
      <c r="C7905" t="s">
        <v>352</v>
      </c>
      <c r="D7905">
        <v>4.7287655224164178E-2</v>
      </c>
      <c r="E7905">
        <v>4.7287655224164178E-2</v>
      </c>
      <c r="F7905">
        <v>4.7287655224164178E-2</v>
      </c>
      <c r="G7905">
        <v>2</v>
      </c>
      <c r="H7905">
        <f t="shared" si="123"/>
        <v>40000000000</v>
      </c>
      <c r="I7905" s="17" t="s">
        <v>456</v>
      </c>
      <c r="J7905" t="s">
        <v>110</v>
      </c>
    </row>
    <row r="7906" spans="1:10" x14ac:dyDescent="0.2">
      <c r="A7906" t="s">
        <v>247</v>
      </c>
      <c r="B7906" t="s">
        <v>248</v>
      </c>
      <c r="C7906" t="s">
        <v>353</v>
      </c>
      <c r="D7906">
        <v>2.0004449707723449E-4</v>
      </c>
      <c r="E7906">
        <v>2.0004449707723449E-4</v>
      </c>
      <c r="F7906">
        <v>2.0004449707723449E-4</v>
      </c>
      <c r="G7906">
        <v>2</v>
      </c>
      <c r="H7906">
        <f t="shared" si="123"/>
        <v>40000000000</v>
      </c>
      <c r="I7906" s="17" t="s">
        <v>456</v>
      </c>
      <c r="J7906" t="s">
        <v>110</v>
      </c>
    </row>
    <row r="7907" spans="1:10" x14ac:dyDescent="0.2">
      <c r="A7907" t="s">
        <v>247</v>
      </c>
      <c r="B7907" t="s">
        <v>248</v>
      </c>
      <c r="C7907" t="s">
        <v>354</v>
      </c>
      <c r="D7907">
        <v>1.6627630205778677E-4</v>
      </c>
      <c r="E7907">
        <v>1.6627630205778677E-4</v>
      </c>
      <c r="F7907">
        <v>1.6627630205778677E-4</v>
      </c>
      <c r="G7907">
        <v>2</v>
      </c>
      <c r="H7907">
        <f t="shared" si="123"/>
        <v>40000000000</v>
      </c>
      <c r="I7907" s="17" t="s">
        <v>456</v>
      </c>
      <c r="J7907" t="s">
        <v>110</v>
      </c>
    </row>
    <row r="7908" spans="1:10" x14ac:dyDescent="0.2">
      <c r="A7908" t="s">
        <v>247</v>
      </c>
      <c r="B7908" t="s">
        <v>248</v>
      </c>
      <c r="C7908" t="s">
        <v>355</v>
      </c>
      <c r="D7908">
        <v>6.8391281052045975E-6</v>
      </c>
      <c r="E7908">
        <v>6.8391281052045975E-6</v>
      </c>
      <c r="F7908">
        <v>6.8391281052045975E-6</v>
      </c>
      <c r="G7908">
        <v>2</v>
      </c>
      <c r="H7908">
        <f t="shared" si="123"/>
        <v>40000000000</v>
      </c>
      <c r="I7908" s="17" t="s">
        <v>456</v>
      </c>
      <c r="J7908" t="s">
        <v>110</v>
      </c>
    </row>
    <row r="7909" spans="1:10" x14ac:dyDescent="0.2">
      <c r="A7909" t="s">
        <v>247</v>
      </c>
      <c r="B7909" t="s">
        <v>248</v>
      </c>
      <c r="C7909" t="s">
        <v>356</v>
      </c>
      <c r="D7909">
        <v>8.5916546821632756E-5</v>
      </c>
      <c r="E7909">
        <v>8.5916546821632756E-5</v>
      </c>
      <c r="F7909">
        <v>8.5916546821632756E-5</v>
      </c>
      <c r="G7909">
        <v>2</v>
      </c>
      <c r="H7909">
        <f t="shared" si="123"/>
        <v>40000000000</v>
      </c>
      <c r="I7909" s="17" t="s">
        <v>456</v>
      </c>
      <c r="J7909" t="s">
        <v>110</v>
      </c>
    </row>
    <row r="7910" spans="1:10" x14ac:dyDescent="0.2">
      <c r="A7910" t="s">
        <v>247</v>
      </c>
      <c r="B7910" t="s">
        <v>248</v>
      </c>
      <c r="C7910" t="s">
        <v>357</v>
      </c>
      <c r="D7910">
        <v>6.7963835545470689E-5</v>
      </c>
      <c r="E7910">
        <v>6.7963835545470689E-5</v>
      </c>
      <c r="F7910">
        <v>6.7963835545470689E-5</v>
      </c>
      <c r="G7910">
        <v>2</v>
      </c>
      <c r="H7910">
        <f t="shared" si="123"/>
        <v>40000000000</v>
      </c>
      <c r="I7910" s="17" t="s">
        <v>456</v>
      </c>
      <c r="J7910" t="s">
        <v>110</v>
      </c>
    </row>
    <row r="7911" spans="1:10" x14ac:dyDescent="0.2">
      <c r="A7911" t="s">
        <v>247</v>
      </c>
      <c r="B7911" t="s">
        <v>248</v>
      </c>
      <c r="C7911" t="s">
        <v>358</v>
      </c>
      <c r="D7911">
        <v>1.301934896202339E-2</v>
      </c>
      <c r="E7911">
        <v>1.301934896202339E-2</v>
      </c>
      <c r="F7911">
        <v>1.301934896202339E-2</v>
      </c>
      <c r="G7911">
        <v>2</v>
      </c>
      <c r="H7911">
        <f t="shared" si="123"/>
        <v>40000000000</v>
      </c>
      <c r="I7911" s="17" t="s">
        <v>456</v>
      </c>
      <c r="J7911" t="s">
        <v>110</v>
      </c>
    </row>
    <row r="7912" spans="1:10" x14ac:dyDescent="0.2">
      <c r="A7912" t="s">
        <v>247</v>
      </c>
      <c r="B7912" t="s">
        <v>248</v>
      </c>
      <c r="C7912" t="s">
        <v>359</v>
      </c>
      <c r="D7912">
        <v>2.1585998082052011E-5</v>
      </c>
      <c r="E7912">
        <v>2.1585998082052011E-5</v>
      </c>
      <c r="F7912">
        <v>2.1585998082052011E-5</v>
      </c>
      <c r="G7912">
        <v>2</v>
      </c>
      <c r="H7912">
        <f t="shared" si="123"/>
        <v>40000000000</v>
      </c>
      <c r="I7912" s="17" t="s">
        <v>456</v>
      </c>
      <c r="J7912" t="s">
        <v>110</v>
      </c>
    </row>
    <row r="7913" spans="1:10" x14ac:dyDescent="0.2">
      <c r="A7913" t="s">
        <v>247</v>
      </c>
      <c r="B7913" t="s">
        <v>248</v>
      </c>
      <c r="C7913" t="s">
        <v>360</v>
      </c>
      <c r="D7913">
        <v>3.6332868058899427E-6</v>
      </c>
      <c r="E7913">
        <v>3.6332868058899427E-6</v>
      </c>
      <c r="F7913">
        <v>3.6332868058899427E-6</v>
      </c>
      <c r="G7913">
        <v>2</v>
      </c>
      <c r="H7913">
        <f t="shared" si="123"/>
        <v>40000000000</v>
      </c>
      <c r="I7913" s="17" t="s">
        <v>456</v>
      </c>
      <c r="J7913" t="s">
        <v>110</v>
      </c>
    </row>
    <row r="7914" spans="1:10" x14ac:dyDescent="0.2">
      <c r="A7914" t="s">
        <v>247</v>
      </c>
      <c r="B7914" t="s">
        <v>248</v>
      </c>
      <c r="C7914" t="s">
        <v>361</v>
      </c>
      <c r="D7914">
        <v>0</v>
      </c>
      <c r="E7914">
        <v>0</v>
      </c>
      <c r="F7914">
        <v>0</v>
      </c>
      <c r="G7914">
        <v>2</v>
      </c>
      <c r="H7914">
        <f t="shared" si="123"/>
        <v>40000000000</v>
      </c>
      <c r="I7914" s="17" t="s">
        <v>456</v>
      </c>
      <c r="J7914" t="s">
        <v>110</v>
      </c>
    </row>
    <row r="7915" spans="1:10" x14ac:dyDescent="0.2">
      <c r="A7915" t="s">
        <v>247</v>
      </c>
      <c r="B7915" t="s">
        <v>248</v>
      </c>
      <c r="C7915" t="s">
        <v>362</v>
      </c>
      <c r="D7915">
        <v>2.3509502861640803E-6</v>
      </c>
      <c r="E7915">
        <v>2.3509502861640803E-6</v>
      </c>
      <c r="F7915">
        <v>2.3509502861640803E-6</v>
      </c>
      <c r="G7915">
        <v>2</v>
      </c>
      <c r="H7915">
        <f t="shared" si="123"/>
        <v>40000000000</v>
      </c>
      <c r="I7915" s="17" t="s">
        <v>456</v>
      </c>
      <c r="J7915" t="s">
        <v>110</v>
      </c>
    </row>
    <row r="7916" spans="1:10" x14ac:dyDescent="0.2">
      <c r="A7916" t="s">
        <v>247</v>
      </c>
      <c r="B7916" t="s">
        <v>248</v>
      </c>
      <c r="C7916" t="s">
        <v>363</v>
      </c>
      <c r="D7916">
        <v>3.782892733191293E-5</v>
      </c>
      <c r="E7916">
        <v>3.782892733191293E-5</v>
      </c>
      <c r="F7916">
        <v>3.782892733191293E-5</v>
      </c>
      <c r="G7916">
        <v>2</v>
      </c>
      <c r="H7916">
        <f t="shared" si="123"/>
        <v>40000000000</v>
      </c>
      <c r="I7916" s="17" t="s">
        <v>456</v>
      </c>
      <c r="J7916" t="s">
        <v>110</v>
      </c>
    </row>
    <row r="7917" spans="1:10" x14ac:dyDescent="0.2">
      <c r="A7917" t="s">
        <v>247</v>
      </c>
      <c r="B7917" t="s">
        <v>248</v>
      </c>
      <c r="C7917" t="s">
        <v>364</v>
      </c>
      <c r="D7917">
        <v>2.0438306896897367E-3</v>
      </c>
      <c r="E7917">
        <v>2.0438306896897367E-3</v>
      </c>
      <c r="F7917">
        <v>2.0438306896897367E-3</v>
      </c>
      <c r="G7917">
        <v>2</v>
      </c>
      <c r="H7917">
        <f t="shared" si="123"/>
        <v>40000000000</v>
      </c>
      <c r="I7917" s="17" t="s">
        <v>456</v>
      </c>
      <c r="J7917" t="s">
        <v>110</v>
      </c>
    </row>
    <row r="7918" spans="1:10" x14ac:dyDescent="0.2">
      <c r="A7918" t="s">
        <v>247</v>
      </c>
      <c r="B7918" t="s">
        <v>248</v>
      </c>
      <c r="C7918" t="s">
        <v>365</v>
      </c>
      <c r="D7918">
        <v>6.1124707440266096E-5</v>
      </c>
      <c r="E7918">
        <v>6.1124707440266096E-5</v>
      </c>
      <c r="F7918">
        <v>6.1124707440266096E-5</v>
      </c>
      <c r="G7918">
        <v>2</v>
      </c>
      <c r="H7918">
        <f t="shared" si="123"/>
        <v>40000000000</v>
      </c>
      <c r="I7918" s="17" t="s">
        <v>456</v>
      </c>
      <c r="J7918" t="s">
        <v>110</v>
      </c>
    </row>
    <row r="7919" spans="1:10" x14ac:dyDescent="0.2">
      <c r="A7919" t="s">
        <v>247</v>
      </c>
      <c r="B7919" t="s">
        <v>248</v>
      </c>
      <c r="C7919" t="s">
        <v>366</v>
      </c>
      <c r="D7919">
        <v>1.8380156782737357E-5</v>
      </c>
      <c r="E7919">
        <v>1.8380156782737357E-5</v>
      </c>
      <c r="F7919">
        <v>1.8380156782737357E-5</v>
      </c>
      <c r="G7919">
        <v>2</v>
      </c>
      <c r="H7919">
        <f t="shared" si="123"/>
        <v>40000000000</v>
      </c>
      <c r="I7919" s="17" t="s">
        <v>456</v>
      </c>
      <c r="J7919" t="s">
        <v>110</v>
      </c>
    </row>
    <row r="7920" spans="1:10" x14ac:dyDescent="0.2">
      <c r="A7920" t="s">
        <v>247</v>
      </c>
      <c r="B7920" t="s">
        <v>248</v>
      </c>
      <c r="C7920" t="s">
        <v>367</v>
      </c>
      <c r="D7920">
        <v>1.6029206496573277E-5</v>
      </c>
      <c r="E7920">
        <v>1.6029206496573277E-5</v>
      </c>
      <c r="F7920">
        <v>1.6029206496573277E-5</v>
      </c>
      <c r="G7920">
        <v>2</v>
      </c>
      <c r="H7920">
        <f t="shared" si="123"/>
        <v>40000000000</v>
      </c>
      <c r="I7920" s="17" t="s">
        <v>456</v>
      </c>
      <c r="J7920" t="s">
        <v>110</v>
      </c>
    </row>
    <row r="7921" spans="1:10" x14ac:dyDescent="0.2">
      <c r="A7921" t="s">
        <v>247</v>
      </c>
      <c r="B7921" t="s">
        <v>248</v>
      </c>
      <c r="C7921" t="s">
        <v>368</v>
      </c>
      <c r="D7921">
        <v>1.9876216055750863E-5</v>
      </c>
      <c r="E7921">
        <v>1.9876216055750863E-5</v>
      </c>
      <c r="F7921">
        <v>1.9876216055750863E-5</v>
      </c>
      <c r="G7921">
        <v>2</v>
      </c>
      <c r="H7921">
        <f t="shared" si="123"/>
        <v>40000000000</v>
      </c>
      <c r="I7921" s="17" t="s">
        <v>456</v>
      </c>
      <c r="J7921" t="s">
        <v>110</v>
      </c>
    </row>
    <row r="7922" spans="1:10" x14ac:dyDescent="0.2">
      <c r="A7922" t="s">
        <v>247</v>
      </c>
      <c r="B7922" t="s">
        <v>248</v>
      </c>
      <c r="C7922" t="s">
        <v>369</v>
      </c>
      <c r="D7922">
        <v>8.2496982769030466E-5</v>
      </c>
      <c r="E7922">
        <v>8.2496982769030466E-5</v>
      </c>
      <c r="F7922">
        <v>8.2496982769030466E-5</v>
      </c>
      <c r="G7922">
        <v>2</v>
      </c>
      <c r="H7922">
        <f t="shared" si="123"/>
        <v>40000000000</v>
      </c>
      <c r="I7922" s="17" t="s">
        <v>456</v>
      </c>
      <c r="J7922" t="s">
        <v>110</v>
      </c>
    </row>
    <row r="7923" spans="1:10" x14ac:dyDescent="0.2">
      <c r="A7923" t="s">
        <v>247</v>
      </c>
      <c r="B7923" t="s">
        <v>248</v>
      </c>
      <c r="C7923" t="s">
        <v>370</v>
      </c>
      <c r="D7923">
        <v>5.3708527901184854E-4</v>
      </c>
      <c r="E7923">
        <v>5.3708527901184854E-4</v>
      </c>
      <c r="F7923">
        <v>5.3708527901184854E-4</v>
      </c>
      <c r="G7923">
        <v>2</v>
      </c>
      <c r="H7923">
        <f t="shared" si="123"/>
        <v>40000000000</v>
      </c>
      <c r="I7923" s="17" t="s">
        <v>456</v>
      </c>
      <c r="J7923" t="s">
        <v>110</v>
      </c>
    </row>
    <row r="7924" spans="1:10" x14ac:dyDescent="0.2">
      <c r="A7924" t="s">
        <v>247</v>
      </c>
      <c r="B7924" t="s">
        <v>248</v>
      </c>
      <c r="C7924" t="s">
        <v>371</v>
      </c>
      <c r="D7924">
        <v>3.5371115669105031E-4</v>
      </c>
      <c r="E7924">
        <v>3.5371115669105031E-4</v>
      </c>
      <c r="F7924">
        <v>3.5371115669105031E-4</v>
      </c>
      <c r="G7924">
        <v>2</v>
      </c>
      <c r="H7924">
        <f t="shared" si="123"/>
        <v>40000000000</v>
      </c>
      <c r="I7924" s="17" t="s">
        <v>456</v>
      </c>
      <c r="J7924" t="s">
        <v>110</v>
      </c>
    </row>
    <row r="7925" spans="1:10" x14ac:dyDescent="0.2">
      <c r="A7925" t="s">
        <v>247</v>
      </c>
      <c r="B7925" t="s">
        <v>248</v>
      </c>
      <c r="C7925" t="s">
        <v>372</v>
      </c>
      <c r="D7925">
        <v>6.0526283731060688E-4</v>
      </c>
      <c r="E7925">
        <v>6.0526283731060688E-4</v>
      </c>
      <c r="F7925">
        <v>6.0526283731060688E-4</v>
      </c>
      <c r="G7925">
        <v>2</v>
      </c>
      <c r="H7925">
        <f t="shared" si="123"/>
        <v>40000000000</v>
      </c>
      <c r="I7925" s="17" t="s">
        <v>456</v>
      </c>
      <c r="J7925" t="s">
        <v>110</v>
      </c>
    </row>
    <row r="7926" spans="1:10" x14ac:dyDescent="0.2">
      <c r="A7926" t="s">
        <v>247</v>
      </c>
      <c r="B7926" t="s">
        <v>248</v>
      </c>
      <c r="C7926" t="s">
        <v>373</v>
      </c>
      <c r="D7926">
        <v>3.3255260411557355E-4</v>
      </c>
      <c r="E7926">
        <v>3.3255260411557355E-4</v>
      </c>
      <c r="F7926">
        <v>3.3255260411557355E-4</v>
      </c>
      <c r="G7926">
        <v>2</v>
      </c>
      <c r="H7926">
        <f t="shared" si="123"/>
        <v>40000000000</v>
      </c>
      <c r="I7926" s="17" t="s">
        <v>456</v>
      </c>
      <c r="J7926" t="s">
        <v>110</v>
      </c>
    </row>
    <row r="7927" spans="1:10" x14ac:dyDescent="0.2">
      <c r="A7927" t="s">
        <v>247</v>
      </c>
      <c r="B7927" t="s">
        <v>248</v>
      </c>
      <c r="C7927" t="s">
        <v>374</v>
      </c>
      <c r="D7927">
        <v>6.411682598629311E-5</v>
      </c>
      <c r="E7927">
        <v>6.411682598629311E-5</v>
      </c>
      <c r="F7927">
        <v>6.411682598629311E-5</v>
      </c>
      <c r="G7927">
        <v>2</v>
      </c>
      <c r="H7927">
        <f t="shared" si="123"/>
        <v>40000000000</v>
      </c>
      <c r="I7927" s="17" t="s">
        <v>456</v>
      </c>
      <c r="J7927" t="s">
        <v>110</v>
      </c>
    </row>
    <row r="7928" spans="1:10" x14ac:dyDescent="0.2">
      <c r="A7928" t="s">
        <v>247</v>
      </c>
      <c r="B7928" t="s">
        <v>248</v>
      </c>
      <c r="C7928" t="s">
        <v>375</v>
      </c>
      <c r="D7928">
        <v>5.1507183542322129E-5</v>
      </c>
      <c r="E7928">
        <v>5.1507183542322129E-5</v>
      </c>
      <c r="F7928">
        <v>5.1507183542322129E-5</v>
      </c>
      <c r="G7928">
        <v>2</v>
      </c>
      <c r="H7928">
        <f t="shared" si="123"/>
        <v>40000000000</v>
      </c>
      <c r="I7928" s="17" t="s">
        <v>456</v>
      </c>
      <c r="J7928" t="s">
        <v>110</v>
      </c>
    </row>
    <row r="7929" spans="1:10" x14ac:dyDescent="0.2">
      <c r="A7929" t="s">
        <v>247</v>
      </c>
      <c r="B7929" t="s">
        <v>248</v>
      </c>
      <c r="C7929" t="s">
        <v>376</v>
      </c>
      <c r="D7929">
        <v>1.7390620435015567E-3</v>
      </c>
      <c r="E7929">
        <v>1.7390620435015567E-3</v>
      </c>
      <c r="F7929">
        <v>1.7390620435015567E-3</v>
      </c>
      <c r="G7929">
        <v>2</v>
      </c>
      <c r="H7929">
        <f t="shared" si="123"/>
        <v>40000000000</v>
      </c>
      <c r="I7929" s="17" t="s">
        <v>456</v>
      </c>
      <c r="J7929" t="s">
        <v>110</v>
      </c>
    </row>
    <row r="7930" spans="1:10" x14ac:dyDescent="0.2">
      <c r="A7930" t="s">
        <v>247</v>
      </c>
      <c r="B7930" t="s">
        <v>248</v>
      </c>
      <c r="C7930" t="s">
        <v>377</v>
      </c>
      <c r="D7930">
        <v>1.3250810703833909E-5</v>
      </c>
      <c r="E7930">
        <v>1.3250810703833909E-5</v>
      </c>
      <c r="F7930">
        <v>1.3250810703833909E-5</v>
      </c>
      <c r="G7930">
        <v>2</v>
      </c>
      <c r="H7930">
        <f t="shared" si="123"/>
        <v>40000000000</v>
      </c>
      <c r="I7930" s="17" t="s">
        <v>456</v>
      </c>
      <c r="J7930" t="s">
        <v>110</v>
      </c>
    </row>
    <row r="7931" spans="1:10" x14ac:dyDescent="0.2">
      <c r="A7931" t="s">
        <v>247</v>
      </c>
      <c r="B7931" t="s">
        <v>248</v>
      </c>
      <c r="C7931" t="s">
        <v>378</v>
      </c>
      <c r="D7931">
        <v>1.0044969404519253E-4</v>
      </c>
      <c r="E7931">
        <v>1.0044969404519253E-4</v>
      </c>
      <c r="F7931">
        <v>1.0044969404519253E-4</v>
      </c>
      <c r="G7931">
        <v>2</v>
      </c>
      <c r="H7931">
        <f t="shared" si="123"/>
        <v>40000000000</v>
      </c>
      <c r="I7931" s="17" t="s">
        <v>456</v>
      </c>
      <c r="J7931" t="s">
        <v>110</v>
      </c>
    </row>
    <row r="7932" spans="1:10" x14ac:dyDescent="0.2">
      <c r="A7932" t="s">
        <v>247</v>
      </c>
      <c r="B7932" t="s">
        <v>248</v>
      </c>
      <c r="C7932" t="s">
        <v>379</v>
      </c>
      <c r="D7932">
        <v>7.9291141469715808E-5</v>
      </c>
      <c r="E7932">
        <v>7.9291141469715808E-5</v>
      </c>
      <c r="F7932">
        <v>7.9291141469715808E-5</v>
      </c>
      <c r="G7932">
        <v>2</v>
      </c>
      <c r="H7932">
        <f t="shared" si="123"/>
        <v>40000000000</v>
      </c>
      <c r="I7932" s="17" t="s">
        <v>456</v>
      </c>
      <c r="J7932" t="s">
        <v>110</v>
      </c>
    </row>
    <row r="7933" spans="1:10" x14ac:dyDescent="0.2">
      <c r="A7933" t="s">
        <v>247</v>
      </c>
      <c r="B7933" t="s">
        <v>248</v>
      </c>
      <c r="C7933" t="s">
        <v>380</v>
      </c>
      <c r="D7933">
        <v>3.2058412993146552E-6</v>
      </c>
      <c r="E7933">
        <v>3.2058412993146552E-6</v>
      </c>
      <c r="F7933">
        <v>3.2058412993146552E-6</v>
      </c>
      <c r="G7933">
        <v>2</v>
      </c>
      <c r="H7933">
        <f t="shared" si="123"/>
        <v>40000000000</v>
      </c>
      <c r="I7933" s="17" t="s">
        <v>456</v>
      </c>
      <c r="J7933" t="s">
        <v>110</v>
      </c>
    </row>
    <row r="7934" spans="1:10" x14ac:dyDescent="0.2">
      <c r="A7934" t="s">
        <v>247</v>
      </c>
      <c r="B7934" t="s">
        <v>248</v>
      </c>
      <c r="C7934" t="s">
        <v>381</v>
      </c>
      <c r="D7934">
        <v>4.7019005723281607E-6</v>
      </c>
      <c r="E7934">
        <v>4.7019005723281607E-6</v>
      </c>
      <c r="F7934">
        <v>4.7019005723281607E-6</v>
      </c>
      <c r="G7934">
        <v>2</v>
      </c>
      <c r="H7934">
        <f t="shared" si="123"/>
        <v>40000000000</v>
      </c>
      <c r="I7934" s="17" t="s">
        <v>456</v>
      </c>
      <c r="J7934" t="s">
        <v>110</v>
      </c>
    </row>
    <row r="7935" spans="1:10" x14ac:dyDescent="0.2">
      <c r="A7935" t="s">
        <v>247</v>
      </c>
      <c r="B7935" t="s">
        <v>248</v>
      </c>
      <c r="C7935" t="s">
        <v>382</v>
      </c>
      <c r="D7935">
        <v>3.7273248173365061E-4</v>
      </c>
      <c r="E7935">
        <v>3.7273248173365061E-4</v>
      </c>
      <c r="F7935">
        <v>3.7273248173365061E-4</v>
      </c>
      <c r="G7935">
        <v>2</v>
      </c>
      <c r="H7935">
        <f t="shared" si="123"/>
        <v>40000000000</v>
      </c>
      <c r="I7935" s="17" t="s">
        <v>456</v>
      </c>
      <c r="J7935" t="s">
        <v>110</v>
      </c>
    </row>
    <row r="7936" spans="1:10" x14ac:dyDescent="0.2">
      <c r="A7936" t="s">
        <v>247</v>
      </c>
      <c r="B7936" t="s">
        <v>248</v>
      </c>
      <c r="C7936" t="s">
        <v>383</v>
      </c>
      <c r="D7936">
        <v>1.2823365197258621E-6</v>
      </c>
      <c r="E7936">
        <v>1.2823365197258621E-6</v>
      </c>
      <c r="F7936">
        <v>1.2823365197258621E-6</v>
      </c>
      <c r="G7936">
        <v>2</v>
      </c>
      <c r="H7936">
        <f t="shared" si="123"/>
        <v>40000000000</v>
      </c>
      <c r="I7936" s="17" t="s">
        <v>456</v>
      </c>
      <c r="J7936" t="s">
        <v>110</v>
      </c>
    </row>
    <row r="7937" spans="1:10" x14ac:dyDescent="0.2">
      <c r="A7937" t="s">
        <v>247</v>
      </c>
      <c r="B7937" t="s">
        <v>248</v>
      </c>
      <c r="C7937" t="s">
        <v>384</v>
      </c>
      <c r="D7937">
        <v>2.0831556762946628E-3</v>
      </c>
      <c r="E7937">
        <v>2.0831556762946628E-3</v>
      </c>
      <c r="F7937">
        <v>2.0831556762946628E-3</v>
      </c>
      <c r="G7937">
        <v>2</v>
      </c>
      <c r="H7937">
        <f t="shared" si="123"/>
        <v>40000000000</v>
      </c>
      <c r="I7937" s="17" t="s">
        <v>456</v>
      </c>
      <c r="J7937" t="s">
        <v>110</v>
      </c>
    </row>
    <row r="7938" spans="1:10" x14ac:dyDescent="0.2">
      <c r="A7938" t="s">
        <v>247</v>
      </c>
      <c r="B7938" t="s">
        <v>248</v>
      </c>
      <c r="C7938" t="s">
        <v>385</v>
      </c>
      <c r="D7938">
        <v>4.30651347874602E-4</v>
      </c>
      <c r="E7938">
        <v>4.30651347874602E-4</v>
      </c>
      <c r="F7938">
        <v>4.30651347874602E-4</v>
      </c>
      <c r="G7938">
        <v>2</v>
      </c>
      <c r="H7938">
        <f t="shared" ref="H7938:H8001" si="124">_xlfn.NUMBERVALUE(I7938)</f>
        <v>40000000000</v>
      </c>
      <c r="I7938" s="17" t="s">
        <v>456</v>
      </c>
      <c r="J7938" t="s">
        <v>110</v>
      </c>
    </row>
    <row r="7939" spans="1:10" x14ac:dyDescent="0.2">
      <c r="A7939" t="s">
        <v>247</v>
      </c>
      <c r="B7939" t="s">
        <v>248</v>
      </c>
      <c r="C7939" t="s">
        <v>386</v>
      </c>
      <c r="D7939">
        <v>2.338126920966822E-4</v>
      </c>
      <c r="E7939">
        <v>2.338126920966822E-4</v>
      </c>
      <c r="F7939">
        <v>2.338126920966822E-4</v>
      </c>
      <c r="G7939">
        <v>2</v>
      </c>
      <c r="H7939">
        <f t="shared" si="124"/>
        <v>40000000000</v>
      </c>
      <c r="I7939" s="17" t="s">
        <v>456</v>
      </c>
      <c r="J7939" t="s">
        <v>110</v>
      </c>
    </row>
    <row r="7940" spans="1:10" x14ac:dyDescent="0.2">
      <c r="A7940" t="s">
        <v>247</v>
      </c>
      <c r="B7940" t="s">
        <v>248</v>
      </c>
      <c r="C7940" t="s">
        <v>387</v>
      </c>
      <c r="D7940">
        <v>1.8337412232079828E-4</v>
      </c>
      <c r="E7940">
        <v>1.8337412232079828E-4</v>
      </c>
      <c r="F7940">
        <v>1.8337412232079828E-4</v>
      </c>
      <c r="G7940">
        <v>2</v>
      </c>
      <c r="H7940">
        <f t="shared" si="124"/>
        <v>40000000000</v>
      </c>
      <c r="I7940" s="17" t="s">
        <v>456</v>
      </c>
      <c r="J7940" t="s">
        <v>110</v>
      </c>
    </row>
    <row r="7941" spans="1:10" x14ac:dyDescent="0.2">
      <c r="A7941" t="s">
        <v>247</v>
      </c>
      <c r="B7941" t="s">
        <v>248</v>
      </c>
      <c r="C7941" t="s">
        <v>388</v>
      </c>
      <c r="D7941">
        <v>3.3092831119058749E-3</v>
      </c>
      <c r="E7941">
        <v>3.3092831119058749E-3</v>
      </c>
      <c r="F7941">
        <v>3.3092831119058749E-3</v>
      </c>
      <c r="G7941">
        <v>2</v>
      </c>
      <c r="H7941">
        <f t="shared" si="124"/>
        <v>40000000000</v>
      </c>
      <c r="I7941" s="17" t="s">
        <v>456</v>
      </c>
      <c r="J7941" t="s">
        <v>110</v>
      </c>
    </row>
    <row r="7942" spans="1:10" x14ac:dyDescent="0.2">
      <c r="A7942" t="s">
        <v>247</v>
      </c>
      <c r="B7942" t="s">
        <v>248</v>
      </c>
      <c r="C7942" t="s">
        <v>389</v>
      </c>
      <c r="D7942">
        <v>9.5106625213001441E-5</v>
      </c>
      <c r="E7942">
        <v>9.5106625213001441E-5</v>
      </c>
      <c r="F7942">
        <v>9.5106625213001441E-5</v>
      </c>
      <c r="G7942">
        <v>2</v>
      </c>
      <c r="H7942">
        <f t="shared" si="124"/>
        <v>40000000000</v>
      </c>
      <c r="I7942" s="17" t="s">
        <v>456</v>
      </c>
      <c r="J7942" t="s">
        <v>110</v>
      </c>
    </row>
    <row r="7943" spans="1:10" x14ac:dyDescent="0.2">
      <c r="A7943" t="s">
        <v>247</v>
      </c>
      <c r="B7943" t="s">
        <v>248</v>
      </c>
      <c r="C7943" t="s">
        <v>390</v>
      </c>
      <c r="D7943">
        <v>5.7982982966937728E-4</v>
      </c>
      <c r="E7943">
        <v>5.7982982966937728E-4</v>
      </c>
      <c r="F7943">
        <v>5.7982982966937728E-4</v>
      </c>
      <c r="G7943">
        <v>2</v>
      </c>
      <c r="H7943">
        <f t="shared" si="124"/>
        <v>40000000000</v>
      </c>
      <c r="I7943" s="17" t="s">
        <v>456</v>
      </c>
      <c r="J7943" t="s">
        <v>110</v>
      </c>
    </row>
    <row r="7944" spans="1:10" x14ac:dyDescent="0.2">
      <c r="A7944" t="s">
        <v>247</v>
      </c>
      <c r="B7944" t="s">
        <v>248</v>
      </c>
      <c r="C7944" t="s">
        <v>391</v>
      </c>
      <c r="D7944">
        <v>9.3888405519261867E-4</v>
      </c>
      <c r="E7944">
        <v>9.3888405519261867E-4</v>
      </c>
      <c r="F7944">
        <v>9.3888405519261867E-4</v>
      </c>
      <c r="G7944">
        <v>2</v>
      </c>
      <c r="H7944">
        <f t="shared" si="124"/>
        <v>40000000000</v>
      </c>
      <c r="I7944" s="17" t="s">
        <v>456</v>
      </c>
      <c r="J7944" t="s">
        <v>110</v>
      </c>
    </row>
    <row r="7945" spans="1:10" x14ac:dyDescent="0.2">
      <c r="A7945" t="s">
        <v>247</v>
      </c>
      <c r="B7945" t="s">
        <v>248</v>
      </c>
      <c r="C7945" t="s">
        <v>392</v>
      </c>
      <c r="D7945">
        <v>4.6185486985459801E-4</v>
      </c>
      <c r="E7945">
        <v>4.6185486985459801E-4</v>
      </c>
      <c r="F7945">
        <v>4.6185486985459801E-4</v>
      </c>
      <c r="G7945">
        <v>2</v>
      </c>
      <c r="H7945">
        <f t="shared" si="124"/>
        <v>40000000000</v>
      </c>
      <c r="I7945" s="17" t="s">
        <v>456</v>
      </c>
      <c r="J7945" t="s">
        <v>110</v>
      </c>
    </row>
    <row r="7946" spans="1:10" x14ac:dyDescent="0.2">
      <c r="A7946" t="s">
        <v>247</v>
      </c>
      <c r="B7946" t="s">
        <v>248</v>
      </c>
      <c r="C7946" t="s">
        <v>393</v>
      </c>
      <c r="D7946">
        <v>2.656573823365411E-4</v>
      </c>
      <c r="E7946">
        <v>2.656573823365411E-4</v>
      </c>
      <c r="F7946">
        <v>2.656573823365411E-4</v>
      </c>
      <c r="G7946">
        <v>2</v>
      </c>
      <c r="H7946">
        <f t="shared" si="124"/>
        <v>40000000000</v>
      </c>
      <c r="I7946" s="17" t="s">
        <v>456</v>
      </c>
      <c r="J7946" t="s">
        <v>110</v>
      </c>
    </row>
    <row r="7947" spans="1:10" x14ac:dyDescent="0.2">
      <c r="A7947" t="s">
        <v>247</v>
      </c>
      <c r="B7947" t="s">
        <v>248</v>
      </c>
      <c r="C7947" t="s">
        <v>394</v>
      </c>
      <c r="D7947">
        <v>2.7882270393905996E-3</v>
      </c>
      <c r="E7947">
        <v>2.7882270393905996E-3</v>
      </c>
      <c r="F7947">
        <v>2.7882270393905996E-3</v>
      </c>
      <c r="G7947">
        <v>2</v>
      </c>
      <c r="H7947">
        <f t="shared" si="124"/>
        <v>40000000000</v>
      </c>
      <c r="I7947" s="17" t="s">
        <v>456</v>
      </c>
      <c r="J7947" t="s">
        <v>110</v>
      </c>
    </row>
    <row r="7948" spans="1:10" x14ac:dyDescent="0.2">
      <c r="A7948" t="s">
        <v>247</v>
      </c>
      <c r="B7948" t="s">
        <v>248</v>
      </c>
      <c r="C7948" t="s">
        <v>395</v>
      </c>
      <c r="D7948">
        <v>1.0348455714187708E-3</v>
      </c>
      <c r="E7948">
        <v>1.0348455714187708E-3</v>
      </c>
      <c r="F7948">
        <v>1.0348455714187708E-3</v>
      </c>
      <c r="G7948">
        <v>2</v>
      </c>
      <c r="H7948">
        <f t="shared" si="124"/>
        <v>40000000000</v>
      </c>
      <c r="I7948" s="17" t="s">
        <v>456</v>
      </c>
      <c r="J7948" t="s">
        <v>110</v>
      </c>
    </row>
    <row r="7949" spans="1:10" x14ac:dyDescent="0.2">
      <c r="A7949" t="s">
        <v>247</v>
      </c>
      <c r="B7949" t="s">
        <v>248</v>
      </c>
      <c r="C7949" t="s">
        <v>396</v>
      </c>
      <c r="D7949">
        <v>1.2823365197258621E-6</v>
      </c>
      <c r="E7949">
        <v>1.2823365197258621E-6</v>
      </c>
      <c r="F7949">
        <v>1.2823365197258621E-6</v>
      </c>
      <c r="G7949">
        <v>2</v>
      </c>
      <c r="H7949">
        <f t="shared" si="124"/>
        <v>40000000000</v>
      </c>
      <c r="I7949" s="17" t="s">
        <v>456</v>
      </c>
      <c r="J7949" t="s">
        <v>110</v>
      </c>
    </row>
    <row r="7950" spans="1:10" x14ac:dyDescent="0.2">
      <c r="A7950" t="s">
        <v>247</v>
      </c>
      <c r="B7950" t="s">
        <v>248</v>
      </c>
      <c r="C7950" t="s">
        <v>397</v>
      </c>
      <c r="D7950">
        <v>9.2114506666974427E-5</v>
      </c>
      <c r="E7950">
        <v>9.2114506666974427E-5</v>
      </c>
      <c r="F7950">
        <v>9.2114506666974427E-5</v>
      </c>
      <c r="G7950">
        <v>2</v>
      </c>
      <c r="H7950">
        <f t="shared" si="124"/>
        <v>40000000000</v>
      </c>
      <c r="I7950" s="17" t="s">
        <v>456</v>
      </c>
      <c r="J7950" t="s">
        <v>110</v>
      </c>
    </row>
    <row r="7951" spans="1:10" x14ac:dyDescent="0.2">
      <c r="A7951" t="s">
        <v>247</v>
      </c>
      <c r="B7951" t="s">
        <v>248</v>
      </c>
      <c r="C7951" t="s">
        <v>398</v>
      </c>
      <c r="D7951">
        <v>8.1214646249304594E-6</v>
      </c>
      <c r="E7951">
        <v>8.1214646249304594E-6</v>
      </c>
      <c r="F7951">
        <v>8.1214646249304594E-6</v>
      </c>
      <c r="G7951">
        <v>2</v>
      </c>
      <c r="H7951">
        <f t="shared" si="124"/>
        <v>40000000000</v>
      </c>
      <c r="I7951" s="17" t="s">
        <v>456</v>
      </c>
      <c r="J7951" t="s">
        <v>110</v>
      </c>
    </row>
    <row r="7952" spans="1:10" x14ac:dyDescent="0.2">
      <c r="A7952" t="s">
        <v>247</v>
      </c>
      <c r="B7952" t="s">
        <v>248</v>
      </c>
      <c r="C7952" t="s">
        <v>399</v>
      </c>
      <c r="D7952">
        <v>0</v>
      </c>
      <c r="E7952">
        <v>0</v>
      </c>
      <c r="F7952">
        <v>0</v>
      </c>
      <c r="G7952">
        <v>2</v>
      </c>
      <c r="H7952">
        <f t="shared" si="124"/>
        <v>40000000000</v>
      </c>
      <c r="I7952" s="17" t="s">
        <v>456</v>
      </c>
      <c r="J7952" t="s">
        <v>110</v>
      </c>
    </row>
    <row r="7953" spans="1:10" x14ac:dyDescent="0.2">
      <c r="A7953" t="s">
        <v>247</v>
      </c>
      <c r="B7953" t="s">
        <v>248</v>
      </c>
      <c r="C7953" t="s">
        <v>400</v>
      </c>
      <c r="D7953">
        <v>1.8166434029449712E-5</v>
      </c>
      <c r="E7953">
        <v>1.8166434029449712E-5</v>
      </c>
      <c r="F7953">
        <v>1.8166434029449712E-5</v>
      </c>
      <c r="G7953">
        <v>2</v>
      </c>
      <c r="H7953">
        <f t="shared" si="124"/>
        <v>40000000000</v>
      </c>
      <c r="I7953" s="17" t="s">
        <v>456</v>
      </c>
      <c r="J7953" t="s">
        <v>110</v>
      </c>
    </row>
    <row r="7954" spans="1:10" x14ac:dyDescent="0.2">
      <c r="A7954" t="s">
        <v>247</v>
      </c>
      <c r="B7954" t="s">
        <v>248</v>
      </c>
      <c r="C7954" t="s">
        <v>401</v>
      </c>
      <c r="D7954">
        <v>4.5416085073624285E-4</v>
      </c>
      <c r="E7954">
        <v>4.5416085073624285E-4</v>
      </c>
      <c r="F7954">
        <v>4.5416085073624285E-4</v>
      </c>
      <c r="G7954">
        <v>2</v>
      </c>
      <c r="H7954">
        <f t="shared" si="124"/>
        <v>40000000000</v>
      </c>
      <c r="I7954" s="17" t="s">
        <v>456</v>
      </c>
      <c r="J7954" t="s">
        <v>110</v>
      </c>
    </row>
    <row r="7955" spans="1:10" x14ac:dyDescent="0.2">
      <c r="A7955" t="s">
        <v>247</v>
      </c>
      <c r="B7955" t="s">
        <v>248</v>
      </c>
      <c r="C7955" t="s">
        <v>402</v>
      </c>
      <c r="D7955">
        <v>0</v>
      </c>
      <c r="E7955">
        <v>0</v>
      </c>
      <c r="F7955">
        <v>0</v>
      </c>
      <c r="G7955">
        <v>2</v>
      </c>
      <c r="H7955">
        <f t="shared" si="124"/>
        <v>40000000000</v>
      </c>
      <c r="I7955" s="17" t="s">
        <v>456</v>
      </c>
      <c r="J7955" t="s">
        <v>110</v>
      </c>
    </row>
    <row r="7956" spans="1:10" x14ac:dyDescent="0.2">
      <c r="A7956" t="s">
        <v>247</v>
      </c>
      <c r="B7956" t="s">
        <v>248</v>
      </c>
      <c r="C7956" t="s">
        <v>403</v>
      </c>
      <c r="D7956">
        <v>1.8828974564641409E-4</v>
      </c>
      <c r="E7956">
        <v>1.8828974564641409E-4</v>
      </c>
      <c r="F7956">
        <v>1.8828974564641409E-4</v>
      </c>
      <c r="G7956">
        <v>2</v>
      </c>
      <c r="H7956">
        <f t="shared" si="124"/>
        <v>40000000000</v>
      </c>
      <c r="I7956" s="17" t="s">
        <v>456</v>
      </c>
      <c r="J7956" t="s">
        <v>110</v>
      </c>
    </row>
    <row r="7957" spans="1:10" x14ac:dyDescent="0.2">
      <c r="A7957" t="s">
        <v>247</v>
      </c>
      <c r="B7957" t="s">
        <v>248</v>
      </c>
      <c r="C7957" t="s">
        <v>404</v>
      </c>
      <c r="D7957">
        <v>1.0215947607149368E-4</v>
      </c>
      <c r="E7957">
        <v>1.0215947607149368E-4</v>
      </c>
      <c r="F7957">
        <v>1.0215947607149368E-4</v>
      </c>
      <c r="G7957">
        <v>2</v>
      </c>
      <c r="H7957">
        <f t="shared" si="124"/>
        <v>40000000000</v>
      </c>
      <c r="I7957" s="17" t="s">
        <v>456</v>
      </c>
      <c r="J7957" t="s">
        <v>110</v>
      </c>
    </row>
    <row r="7958" spans="1:10" x14ac:dyDescent="0.2">
      <c r="A7958" t="s">
        <v>247</v>
      </c>
      <c r="B7958" t="s">
        <v>248</v>
      </c>
      <c r="C7958" t="s">
        <v>405</v>
      </c>
      <c r="D7958">
        <v>1.0536531737080834E-4</v>
      </c>
      <c r="E7958">
        <v>1.0536531737080834E-4</v>
      </c>
      <c r="F7958">
        <v>1.0536531737080834E-4</v>
      </c>
      <c r="G7958">
        <v>2</v>
      </c>
      <c r="H7958">
        <f t="shared" si="124"/>
        <v>40000000000</v>
      </c>
      <c r="I7958" s="17" t="s">
        <v>456</v>
      </c>
      <c r="J7958" t="s">
        <v>110</v>
      </c>
    </row>
    <row r="7959" spans="1:10" x14ac:dyDescent="0.2">
      <c r="A7959" t="s">
        <v>247</v>
      </c>
      <c r="B7959" t="s">
        <v>248</v>
      </c>
      <c r="C7959" t="s">
        <v>406</v>
      </c>
      <c r="D7959">
        <v>1.2930226573902443E-4</v>
      </c>
      <c r="E7959">
        <v>1.2930226573902443E-4</v>
      </c>
      <c r="F7959">
        <v>1.2930226573902443E-4</v>
      </c>
      <c r="G7959">
        <v>2</v>
      </c>
      <c r="H7959">
        <f t="shared" si="124"/>
        <v>40000000000</v>
      </c>
      <c r="I7959" s="17" t="s">
        <v>456</v>
      </c>
      <c r="J7959" t="s">
        <v>110</v>
      </c>
    </row>
    <row r="7960" spans="1:10" x14ac:dyDescent="0.2">
      <c r="A7960" t="s">
        <v>247</v>
      </c>
      <c r="B7960" t="s">
        <v>248</v>
      </c>
      <c r="C7960" t="s">
        <v>407</v>
      </c>
      <c r="D7960">
        <v>1.7012331161696438E-4</v>
      </c>
      <c r="E7960">
        <v>1.7012331161696438E-4</v>
      </c>
      <c r="F7960">
        <v>1.7012331161696438E-4</v>
      </c>
      <c r="G7960">
        <v>2</v>
      </c>
      <c r="H7960">
        <f t="shared" si="124"/>
        <v>40000000000</v>
      </c>
      <c r="I7960" s="17" t="s">
        <v>456</v>
      </c>
      <c r="J7960" t="s">
        <v>110</v>
      </c>
    </row>
    <row r="7961" spans="1:10" x14ac:dyDescent="0.2">
      <c r="A7961" t="s">
        <v>247</v>
      </c>
      <c r="B7961" t="s">
        <v>248</v>
      </c>
      <c r="C7961" t="s">
        <v>408</v>
      </c>
      <c r="D7961">
        <v>1.1113583170957471E-5</v>
      </c>
      <c r="E7961">
        <v>1.1113583170957471E-5</v>
      </c>
      <c r="F7961">
        <v>1.1113583170957471E-5</v>
      </c>
      <c r="G7961">
        <v>2</v>
      </c>
      <c r="H7961">
        <f t="shared" si="124"/>
        <v>40000000000</v>
      </c>
      <c r="I7961" s="17" t="s">
        <v>456</v>
      </c>
      <c r="J7961" t="s">
        <v>110</v>
      </c>
    </row>
    <row r="7962" spans="1:10" x14ac:dyDescent="0.2">
      <c r="A7962" t="s">
        <v>247</v>
      </c>
      <c r="B7962" t="s">
        <v>248</v>
      </c>
      <c r="C7962" t="s">
        <v>409</v>
      </c>
      <c r="D7962">
        <v>8.8203380281810545E-4</v>
      </c>
      <c r="E7962">
        <v>8.8203380281810545E-4</v>
      </c>
      <c r="F7962">
        <v>8.8203380281810545E-4</v>
      </c>
      <c r="G7962">
        <v>2</v>
      </c>
      <c r="H7962">
        <f t="shared" si="124"/>
        <v>40000000000</v>
      </c>
      <c r="I7962" s="17" t="s">
        <v>456</v>
      </c>
      <c r="J7962" t="s">
        <v>110</v>
      </c>
    </row>
    <row r="7963" spans="1:10" x14ac:dyDescent="0.2">
      <c r="A7963" t="s">
        <v>247</v>
      </c>
      <c r="B7963" t="s">
        <v>248</v>
      </c>
      <c r="C7963" t="s">
        <v>410</v>
      </c>
      <c r="D7963">
        <v>3.2378997123078015E-4</v>
      </c>
      <c r="E7963">
        <v>3.2378997123078015E-4</v>
      </c>
      <c r="F7963">
        <v>3.2378997123078015E-4</v>
      </c>
      <c r="G7963">
        <v>2</v>
      </c>
      <c r="H7963">
        <f t="shared" si="124"/>
        <v>40000000000</v>
      </c>
      <c r="I7963" s="17" t="s">
        <v>456</v>
      </c>
      <c r="J7963" t="s">
        <v>110</v>
      </c>
    </row>
    <row r="7964" spans="1:10" x14ac:dyDescent="0.2">
      <c r="A7964" t="s">
        <v>247</v>
      </c>
      <c r="B7964" t="s">
        <v>248</v>
      </c>
      <c r="C7964" t="s">
        <v>411</v>
      </c>
      <c r="D7964">
        <v>4.1697309166419284E-4</v>
      </c>
      <c r="E7964">
        <v>4.1697309166419284E-4</v>
      </c>
      <c r="F7964">
        <v>4.1697309166419284E-4</v>
      </c>
      <c r="G7964">
        <v>2</v>
      </c>
      <c r="H7964">
        <f t="shared" si="124"/>
        <v>40000000000</v>
      </c>
      <c r="I7964" s="17" t="s">
        <v>456</v>
      </c>
      <c r="J7964" t="s">
        <v>110</v>
      </c>
    </row>
    <row r="7965" spans="1:10" x14ac:dyDescent="0.2">
      <c r="A7965" t="s">
        <v>247</v>
      </c>
      <c r="B7965" t="s">
        <v>248</v>
      </c>
      <c r="C7965" t="s">
        <v>412</v>
      </c>
      <c r="D7965">
        <v>4.4881778190405174E-5</v>
      </c>
      <c r="E7965">
        <v>4.4881778190405174E-5</v>
      </c>
      <c r="F7965">
        <v>4.4881778190405174E-5</v>
      </c>
      <c r="G7965">
        <v>2</v>
      </c>
      <c r="H7965">
        <f t="shared" si="124"/>
        <v>40000000000</v>
      </c>
      <c r="I7965" s="17" t="s">
        <v>456</v>
      </c>
      <c r="J7965" t="s">
        <v>110</v>
      </c>
    </row>
    <row r="7966" spans="1:10" x14ac:dyDescent="0.2">
      <c r="A7966" t="s">
        <v>247</v>
      </c>
      <c r="B7966" t="s">
        <v>248</v>
      </c>
      <c r="C7966" t="s">
        <v>413</v>
      </c>
      <c r="D7966">
        <v>4.3022390236802674E-4</v>
      </c>
      <c r="E7966">
        <v>4.3022390236802674E-4</v>
      </c>
      <c r="F7966">
        <v>4.3022390236802674E-4</v>
      </c>
      <c r="G7966">
        <v>2</v>
      </c>
      <c r="H7966">
        <f t="shared" si="124"/>
        <v>40000000000</v>
      </c>
      <c r="I7966" s="17" t="s">
        <v>456</v>
      </c>
      <c r="J7966" t="s">
        <v>110</v>
      </c>
    </row>
    <row r="7967" spans="1:10" x14ac:dyDescent="0.2">
      <c r="A7967" t="s">
        <v>247</v>
      </c>
      <c r="B7967" t="s">
        <v>248</v>
      </c>
      <c r="C7967" t="s">
        <v>414</v>
      </c>
      <c r="D7967">
        <v>3.1246266530653507E-4</v>
      </c>
      <c r="E7967">
        <v>3.1246266530653507E-4</v>
      </c>
      <c r="F7967">
        <v>3.1246266530653507E-4</v>
      </c>
      <c r="G7967">
        <v>2</v>
      </c>
      <c r="H7967">
        <f t="shared" si="124"/>
        <v>40000000000</v>
      </c>
      <c r="I7967" s="17" t="s">
        <v>456</v>
      </c>
      <c r="J7967" t="s">
        <v>110</v>
      </c>
    </row>
    <row r="7968" spans="1:10" x14ac:dyDescent="0.2">
      <c r="A7968" t="s">
        <v>247</v>
      </c>
      <c r="B7968" t="s">
        <v>248</v>
      </c>
      <c r="C7968" t="s">
        <v>415</v>
      </c>
      <c r="D7968">
        <v>1.4960592730135059E-6</v>
      </c>
      <c r="E7968">
        <v>1.4960592730135059E-6</v>
      </c>
      <c r="F7968">
        <v>1.4960592730135059E-6</v>
      </c>
      <c r="G7968">
        <v>2</v>
      </c>
      <c r="H7968">
        <f t="shared" si="124"/>
        <v>40000000000</v>
      </c>
      <c r="I7968" s="17" t="s">
        <v>456</v>
      </c>
      <c r="J7968" t="s">
        <v>110</v>
      </c>
    </row>
    <row r="7969" spans="1:10" x14ac:dyDescent="0.2">
      <c r="A7969" t="s">
        <v>247</v>
      </c>
      <c r="B7969" t="s">
        <v>248</v>
      </c>
      <c r="C7969" t="s">
        <v>416</v>
      </c>
      <c r="D7969">
        <v>2.0089938809038505E-5</v>
      </c>
      <c r="E7969">
        <v>2.0089938809038505E-5</v>
      </c>
      <c r="F7969">
        <v>2.0089938809038505E-5</v>
      </c>
      <c r="G7969">
        <v>2</v>
      </c>
      <c r="H7969">
        <f t="shared" si="124"/>
        <v>40000000000</v>
      </c>
      <c r="I7969" s="17" t="s">
        <v>456</v>
      </c>
      <c r="J7969" t="s">
        <v>110</v>
      </c>
    </row>
    <row r="7970" spans="1:10" x14ac:dyDescent="0.2">
      <c r="A7970" t="s">
        <v>247</v>
      </c>
      <c r="B7970" t="s">
        <v>248</v>
      </c>
      <c r="C7970" t="s">
        <v>417</v>
      </c>
      <c r="D7970">
        <v>2.436439387479138E-5</v>
      </c>
      <c r="E7970">
        <v>2.436439387479138E-5</v>
      </c>
      <c r="F7970">
        <v>2.436439387479138E-5</v>
      </c>
      <c r="G7970">
        <v>2</v>
      </c>
      <c r="H7970">
        <f t="shared" si="124"/>
        <v>40000000000</v>
      </c>
      <c r="I7970" s="17" t="s">
        <v>456</v>
      </c>
      <c r="J7970" t="s">
        <v>110</v>
      </c>
    </row>
    <row r="7971" spans="1:10" x14ac:dyDescent="0.2">
      <c r="A7971" t="s">
        <v>247</v>
      </c>
      <c r="B7971" t="s">
        <v>248</v>
      </c>
      <c r="C7971" t="s">
        <v>418</v>
      </c>
      <c r="D7971">
        <v>0</v>
      </c>
      <c r="E7971">
        <v>0</v>
      </c>
      <c r="F7971">
        <v>0</v>
      </c>
      <c r="G7971">
        <v>2</v>
      </c>
      <c r="H7971">
        <f t="shared" si="124"/>
        <v>40000000000</v>
      </c>
      <c r="I7971" s="17" t="s">
        <v>456</v>
      </c>
      <c r="J7971" t="s">
        <v>110</v>
      </c>
    </row>
    <row r="7972" spans="1:10" x14ac:dyDescent="0.2">
      <c r="A7972" t="s">
        <v>247</v>
      </c>
      <c r="B7972" t="s">
        <v>248</v>
      </c>
      <c r="C7972" t="s">
        <v>419</v>
      </c>
      <c r="D7972">
        <v>3.8470095591775866E-6</v>
      </c>
      <c r="E7972">
        <v>3.8470095591775866E-6</v>
      </c>
      <c r="F7972">
        <v>3.8470095591775866E-6</v>
      </c>
      <c r="G7972">
        <v>2</v>
      </c>
      <c r="H7972">
        <f t="shared" si="124"/>
        <v>40000000000</v>
      </c>
      <c r="I7972" s="17" t="s">
        <v>456</v>
      </c>
      <c r="J7972" t="s">
        <v>110</v>
      </c>
    </row>
    <row r="7973" spans="1:10" x14ac:dyDescent="0.2">
      <c r="A7973" t="s">
        <v>247</v>
      </c>
      <c r="B7973" t="s">
        <v>248</v>
      </c>
      <c r="C7973" t="s">
        <v>420</v>
      </c>
      <c r="D7973">
        <v>1.9064069593257817E-4</v>
      </c>
      <c r="E7973">
        <v>1.9064069593257817E-4</v>
      </c>
      <c r="F7973">
        <v>1.9064069593257817E-4</v>
      </c>
      <c r="G7973">
        <v>2</v>
      </c>
      <c r="H7973">
        <f t="shared" si="124"/>
        <v>40000000000</v>
      </c>
      <c r="I7973" s="17" t="s">
        <v>456</v>
      </c>
      <c r="J7973" t="s">
        <v>110</v>
      </c>
    </row>
    <row r="7974" spans="1:10" x14ac:dyDescent="0.2">
      <c r="A7974" t="s">
        <v>247</v>
      </c>
      <c r="B7974" t="s">
        <v>248</v>
      </c>
      <c r="C7974" t="s">
        <v>421</v>
      </c>
      <c r="D7974">
        <v>2.5646730394517243E-6</v>
      </c>
      <c r="E7974">
        <v>2.5646730394517243E-6</v>
      </c>
      <c r="F7974">
        <v>2.5646730394517243E-6</v>
      </c>
      <c r="G7974">
        <v>2</v>
      </c>
      <c r="H7974">
        <f t="shared" si="124"/>
        <v>40000000000</v>
      </c>
      <c r="I7974" s="17" t="s">
        <v>456</v>
      </c>
      <c r="J7974" t="s">
        <v>110</v>
      </c>
    </row>
    <row r="7975" spans="1:10" x14ac:dyDescent="0.2">
      <c r="A7975" t="s">
        <v>247</v>
      </c>
      <c r="B7975" t="s">
        <v>248</v>
      </c>
      <c r="C7975" t="s">
        <v>422</v>
      </c>
      <c r="D7975">
        <v>2.6501621407667818E-5</v>
      </c>
      <c r="E7975">
        <v>2.6501621407667818E-5</v>
      </c>
      <c r="F7975">
        <v>2.6501621407667818E-5</v>
      </c>
      <c r="G7975">
        <v>2</v>
      </c>
      <c r="H7975">
        <f t="shared" si="124"/>
        <v>40000000000</v>
      </c>
      <c r="I7975" s="17" t="s">
        <v>456</v>
      </c>
      <c r="J7975" t="s">
        <v>110</v>
      </c>
    </row>
    <row r="7976" spans="1:10" x14ac:dyDescent="0.2">
      <c r="A7976" t="s">
        <v>247</v>
      </c>
      <c r="B7976" t="s">
        <v>248</v>
      </c>
      <c r="C7976" t="s">
        <v>423</v>
      </c>
      <c r="D7976">
        <v>7.0528508584922414E-6</v>
      </c>
      <c r="E7976">
        <v>7.0528508584922414E-6</v>
      </c>
      <c r="F7976">
        <v>7.0528508584922414E-6</v>
      </c>
      <c r="G7976">
        <v>2</v>
      </c>
      <c r="H7976">
        <f t="shared" si="124"/>
        <v>40000000000</v>
      </c>
      <c r="I7976" s="17" t="s">
        <v>456</v>
      </c>
      <c r="J7976" t="s">
        <v>110</v>
      </c>
    </row>
    <row r="7977" spans="1:10" x14ac:dyDescent="0.2">
      <c r="A7977" t="s">
        <v>247</v>
      </c>
      <c r="B7977" t="s">
        <v>248</v>
      </c>
      <c r="C7977" t="s">
        <v>424</v>
      </c>
      <c r="D7977">
        <v>1.5815483743285633E-5</v>
      </c>
      <c r="E7977">
        <v>1.5815483743285633E-5</v>
      </c>
      <c r="F7977">
        <v>1.5815483743285633E-5</v>
      </c>
      <c r="G7977">
        <v>2</v>
      </c>
      <c r="H7977">
        <f t="shared" si="124"/>
        <v>40000000000</v>
      </c>
      <c r="I7977" s="17" t="s">
        <v>456</v>
      </c>
      <c r="J7977" t="s">
        <v>110</v>
      </c>
    </row>
    <row r="7978" spans="1:10" x14ac:dyDescent="0.2">
      <c r="A7978" t="s">
        <v>247</v>
      </c>
      <c r="B7978" t="s">
        <v>248</v>
      </c>
      <c r="C7978" t="s">
        <v>425</v>
      </c>
      <c r="D7978">
        <v>3.5477977045748851E-5</v>
      </c>
      <c r="E7978">
        <v>3.5477977045748851E-5</v>
      </c>
      <c r="F7978">
        <v>3.5477977045748851E-5</v>
      </c>
      <c r="G7978">
        <v>2</v>
      </c>
      <c r="H7978">
        <f t="shared" si="124"/>
        <v>40000000000</v>
      </c>
      <c r="I7978" s="17" t="s">
        <v>456</v>
      </c>
      <c r="J7978" t="s">
        <v>110</v>
      </c>
    </row>
    <row r="7979" spans="1:10" x14ac:dyDescent="0.2">
      <c r="A7979" t="s">
        <v>247</v>
      </c>
      <c r="B7979" t="s">
        <v>248</v>
      </c>
      <c r="C7979" t="s">
        <v>426</v>
      </c>
      <c r="D7979">
        <v>2.9707462706982472E-5</v>
      </c>
      <c r="E7979">
        <v>2.9707462706982472E-5</v>
      </c>
      <c r="F7979">
        <v>2.9707462706982472E-5</v>
      </c>
      <c r="G7979">
        <v>2</v>
      </c>
      <c r="H7979">
        <f t="shared" si="124"/>
        <v>40000000000</v>
      </c>
      <c r="I7979" s="17" t="s">
        <v>456</v>
      </c>
      <c r="J7979" t="s">
        <v>110</v>
      </c>
    </row>
    <row r="7980" spans="1:10" x14ac:dyDescent="0.2">
      <c r="A7980" t="s">
        <v>247</v>
      </c>
      <c r="B7980" t="s">
        <v>248</v>
      </c>
      <c r="C7980" t="s">
        <v>427</v>
      </c>
      <c r="D7980">
        <v>3.2058412993146552E-6</v>
      </c>
      <c r="E7980">
        <v>3.2058412993146552E-6</v>
      </c>
      <c r="F7980">
        <v>3.2058412993146552E-6</v>
      </c>
      <c r="G7980">
        <v>2</v>
      </c>
      <c r="H7980">
        <f t="shared" si="124"/>
        <v>40000000000</v>
      </c>
      <c r="I7980" s="17" t="s">
        <v>456</v>
      </c>
      <c r="J7980" t="s">
        <v>110</v>
      </c>
    </row>
    <row r="7981" spans="1:10" x14ac:dyDescent="0.2">
      <c r="A7981" t="s">
        <v>247</v>
      </c>
      <c r="B7981" t="s">
        <v>248</v>
      </c>
      <c r="C7981" t="s">
        <v>428</v>
      </c>
      <c r="D7981">
        <v>1.5409410512039109E-4</v>
      </c>
      <c r="E7981">
        <v>1.5409410512039109E-4</v>
      </c>
      <c r="F7981">
        <v>1.5409410512039109E-4</v>
      </c>
      <c r="G7981">
        <v>2</v>
      </c>
      <c r="H7981">
        <f t="shared" si="124"/>
        <v>40000000000</v>
      </c>
      <c r="I7981" s="17" t="s">
        <v>456</v>
      </c>
      <c r="J7981" t="s">
        <v>110</v>
      </c>
    </row>
    <row r="7982" spans="1:10" x14ac:dyDescent="0.2">
      <c r="A7982" t="s">
        <v>249</v>
      </c>
      <c r="B7982" t="s">
        <v>250</v>
      </c>
      <c r="C7982" t="s">
        <v>296</v>
      </c>
      <c r="D7982">
        <v>4.9400520544438282E-2</v>
      </c>
      <c r="E7982">
        <v>7.4157671040840076E-2</v>
      </c>
      <c r="F7982">
        <v>9.3276746055805243E-2</v>
      </c>
      <c r="G7982">
        <v>2</v>
      </c>
      <c r="H7982">
        <f t="shared" si="124"/>
        <v>7000000000</v>
      </c>
      <c r="I7982">
        <v>7000000000</v>
      </c>
      <c r="J7982" t="s">
        <v>111</v>
      </c>
    </row>
    <row r="7983" spans="1:10" x14ac:dyDescent="0.2">
      <c r="A7983" t="s">
        <v>249</v>
      </c>
      <c r="B7983" t="s">
        <v>250</v>
      </c>
      <c r="C7983" t="s">
        <v>297</v>
      </c>
      <c r="D7983">
        <v>0.1143132653496608</v>
      </c>
      <c r="E7983">
        <v>0.15036236599523289</v>
      </c>
      <c r="F7983">
        <v>0.1782018162407244</v>
      </c>
      <c r="G7983">
        <v>2</v>
      </c>
      <c r="H7983">
        <f t="shared" si="124"/>
        <v>7000000000</v>
      </c>
      <c r="I7983">
        <v>7000000000</v>
      </c>
      <c r="J7983" t="s">
        <v>111</v>
      </c>
    </row>
    <row r="7984" spans="1:10" x14ac:dyDescent="0.2">
      <c r="A7984" t="s">
        <v>249</v>
      </c>
      <c r="B7984" t="s">
        <v>250</v>
      </c>
      <c r="C7984" t="s">
        <v>298</v>
      </c>
      <c r="D7984">
        <v>4.0448862909075395E-3</v>
      </c>
      <c r="E7984">
        <v>1.5609812328252648E-2</v>
      </c>
      <c r="F7984">
        <v>2.4540997218963769E-2</v>
      </c>
      <c r="G7984">
        <v>2</v>
      </c>
      <c r="H7984">
        <f t="shared" si="124"/>
        <v>7000000000</v>
      </c>
      <c r="I7984">
        <v>7000000000</v>
      </c>
      <c r="J7984" t="s">
        <v>111</v>
      </c>
    </row>
    <row r="7985" spans="1:10" x14ac:dyDescent="0.2">
      <c r="A7985" t="s">
        <v>249</v>
      </c>
      <c r="B7985" t="s">
        <v>250</v>
      </c>
      <c r="C7985" t="s">
        <v>299</v>
      </c>
      <c r="D7985">
        <v>8.0897725818150786E-4</v>
      </c>
      <c r="E7985">
        <v>1.7905230787537137E-2</v>
      </c>
      <c r="F7985">
        <v>3.1108065005074403E-2</v>
      </c>
      <c r="G7985">
        <v>2</v>
      </c>
      <c r="H7985">
        <f t="shared" si="124"/>
        <v>7000000000</v>
      </c>
      <c r="I7985">
        <v>7000000000</v>
      </c>
      <c r="J7985" t="s">
        <v>111</v>
      </c>
    </row>
    <row r="7986" spans="1:10" x14ac:dyDescent="0.2">
      <c r="A7986" t="s">
        <v>249</v>
      </c>
      <c r="B7986" t="s">
        <v>250</v>
      </c>
      <c r="C7986" t="s">
        <v>300</v>
      </c>
      <c r="D7986">
        <v>1.2679950505610786E-2</v>
      </c>
      <c r="E7986">
        <v>2.6678987234453961E-2</v>
      </c>
      <c r="F7986">
        <v>3.7489950046789948E-2</v>
      </c>
      <c r="G7986">
        <v>2</v>
      </c>
      <c r="H7986">
        <f t="shared" si="124"/>
        <v>7000000000</v>
      </c>
      <c r="I7986">
        <v>7000000000</v>
      </c>
      <c r="J7986" t="s">
        <v>111</v>
      </c>
    </row>
    <row r="7987" spans="1:10" x14ac:dyDescent="0.2">
      <c r="A7987" t="s">
        <v>249</v>
      </c>
      <c r="B7987" t="s">
        <v>250</v>
      </c>
      <c r="C7987" t="s">
        <v>301</v>
      </c>
      <c r="D7987">
        <v>6.6561419976959502E-5</v>
      </c>
      <c r="E7987">
        <v>1.0448932238116664E-4</v>
      </c>
      <c r="F7987">
        <v>1.3377970502563563E-4</v>
      </c>
      <c r="G7987">
        <v>2</v>
      </c>
      <c r="H7987">
        <f t="shared" si="124"/>
        <v>7000000000</v>
      </c>
      <c r="I7987">
        <v>7000000000</v>
      </c>
      <c r="J7987" t="s">
        <v>111</v>
      </c>
    </row>
    <row r="7988" spans="1:10" x14ac:dyDescent="0.2">
      <c r="A7988" t="s">
        <v>249</v>
      </c>
      <c r="B7988" t="s">
        <v>250</v>
      </c>
      <c r="C7988" t="s">
        <v>302</v>
      </c>
      <c r="D7988">
        <v>2.4747194606818281E-4</v>
      </c>
      <c r="E7988">
        <v>1.9168770707292313E-3</v>
      </c>
      <c r="F7988">
        <v>3.2060998273385089E-3</v>
      </c>
      <c r="G7988">
        <v>2</v>
      </c>
      <c r="H7988">
        <f t="shared" si="124"/>
        <v>7000000000</v>
      </c>
      <c r="I7988">
        <v>7000000000</v>
      </c>
      <c r="J7988" t="s">
        <v>111</v>
      </c>
    </row>
    <row r="7989" spans="1:10" x14ac:dyDescent="0.2">
      <c r="A7989" t="s">
        <v>249</v>
      </c>
      <c r="B7989" t="s">
        <v>250</v>
      </c>
      <c r="C7989" t="s">
        <v>303</v>
      </c>
      <c r="D7989">
        <v>6.041728890216325E-4</v>
      </c>
      <c r="E7989">
        <v>3.2518118299761645E-3</v>
      </c>
      <c r="F7989">
        <v>5.2964900950297211E-3</v>
      </c>
      <c r="G7989">
        <v>2</v>
      </c>
      <c r="H7989">
        <f t="shared" si="124"/>
        <v>7000000000</v>
      </c>
      <c r="I7989">
        <v>7000000000</v>
      </c>
      <c r="J7989" t="s">
        <v>111</v>
      </c>
    </row>
    <row r="7990" spans="1:10" x14ac:dyDescent="0.2">
      <c r="A7990" t="s">
        <v>249</v>
      </c>
      <c r="B7990" t="s">
        <v>250</v>
      </c>
      <c r="C7990" t="s">
        <v>304</v>
      </c>
      <c r="D7990">
        <v>1.7067030763322951E-5</v>
      </c>
      <c r="E7990">
        <v>9.8911600545873043E-5</v>
      </c>
      <c r="F7990">
        <v>1.6211727801136139E-4</v>
      </c>
      <c r="G7990">
        <v>2</v>
      </c>
      <c r="H7990">
        <f t="shared" si="124"/>
        <v>7000000000</v>
      </c>
      <c r="I7990">
        <v>7000000000</v>
      </c>
      <c r="J7990" t="s">
        <v>111</v>
      </c>
    </row>
    <row r="7991" spans="1:10" x14ac:dyDescent="0.2">
      <c r="A7991" t="s">
        <v>249</v>
      </c>
      <c r="B7991" t="s">
        <v>250</v>
      </c>
      <c r="C7991" t="s">
        <v>305</v>
      </c>
      <c r="D7991">
        <v>2.5600546144984426E-6</v>
      </c>
      <c r="E7991">
        <v>5.0943192762348147E-5</v>
      </c>
      <c r="F7991">
        <v>8.8307785583424491E-5</v>
      </c>
      <c r="G7991">
        <v>2</v>
      </c>
      <c r="H7991">
        <f t="shared" si="124"/>
        <v>7000000000</v>
      </c>
      <c r="I7991">
        <v>7000000000</v>
      </c>
      <c r="J7991" t="s">
        <v>111</v>
      </c>
    </row>
    <row r="7992" spans="1:10" x14ac:dyDescent="0.2">
      <c r="A7992" t="s">
        <v>249</v>
      </c>
      <c r="B7992" t="s">
        <v>250</v>
      </c>
      <c r="C7992" t="s">
        <v>306</v>
      </c>
      <c r="D7992">
        <v>8.1921747663950164E-5</v>
      </c>
      <c r="E7992">
        <v>5.5888772789641794E-4</v>
      </c>
      <c r="F7992">
        <v>9.2723174862595716E-4</v>
      </c>
      <c r="G7992">
        <v>2</v>
      </c>
      <c r="H7992">
        <f t="shared" si="124"/>
        <v>7000000000</v>
      </c>
      <c r="I7992">
        <v>7000000000</v>
      </c>
      <c r="J7992" t="s">
        <v>111</v>
      </c>
    </row>
    <row r="7993" spans="1:10" x14ac:dyDescent="0.2">
      <c r="A7993" t="s">
        <v>249</v>
      </c>
      <c r="B7993" t="s">
        <v>250</v>
      </c>
      <c r="C7993" t="s">
        <v>307</v>
      </c>
      <c r="D7993">
        <v>0</v>
      </c>
      <c r="E7993">
        <v>1.8592406117645308E-6</v>
      </c>
      <c r="F7993">
        <v>3.2950666262471827E-6</v>
      </c>
      <c r="G7993">
        <v>2</v>
      </c>
      <c r="H7993">
        <f t="shared" si="124"/>
        <v>7000000000</v>
      </c>
      <c r="I7993">
        <v>7000000000</v>
      </c>
      <c r="J7993" t="s">
        <v>111</v>
      </c>
    </row>
    <row r="7994" spans="1:10" x14ac:dyDescent="0.2">
      <c r="A7994" t="s">
        <v>249</v>
      </c>
      <c r="B7994" t="s">
        <v>250</v>
      </c>
      <c r="C7994" t="s">
        <v>308</v>
      </c>
      <c r="D7994">
        <v>0.11658744719887358</v>
      </c>
      <c r="E7994">
        <v>8.531460210391667E-2</v>
      </c>
      <c r="F7994">
        <v>6.1163685729725456E-2</v>
      </c>
      <c r="G7994">
        <v>2</v>
      </c>
      <c r="H7994">
        <f t="shared" si="124"/>
        <v>7000000000</v>
      </c>
      <c r="I7994">
        <v>7000000000</v>
      </c>
      <c r="J7994" t="s">
        <v>111</v>
      </c>
    </row>
    <row r="7995" spans="1:10" x14ac:dyDescent="0.2">
      <c r="A7995" t="s">
        <v>249</v>
      </c>
      <c r="B7995" t="s">
        <v>250</v>
      </c>
      <c r="C7995" t="s">
        <v>309</v>
      </c>
      <c r="D7995">
        <v>0.15835388488287749</v>
      </c>
      <c r="E7995">
        <v>0.11340438111457757</v>
      </c>
      <c r="F7995">
        <v>7.8691463141384713E-2</v>
      </c>
      <c r="G7995">
        <v>2</v>
      </c>
      <c r="H7995">
        <f t="shared" si="124"/>
        <v>7000000000</v>
      </c>
      <c r="I7995">
        <v>7000000000</v>
      </c>
      <c r="J7995" t="s">
        <v>111</v>
      </c>
    </row>
    <row r="7996" spans="1:10" x14ac:dyDescent="0.2">
      <c r="A7996" t="s">
        <v>249</v>
      </c>
      <c r="B7996" t="s">
        <v>250</v>
      </c>
      <c r="C7996" t="s">
        <v>310</v>
      </c>
      <c r="D7996">
        <v>4.1238213081879083E-2</v>
      </c>
      <c r="E7996">
        <v>3.5804883853238982E-2</v>
      </c>
      <c r="F7996">
        <v>3.1608915132263972E-2</v>
      </c>
      <c r="G7996">
        <v>2</v>
      </c>
      <c r="H7996">
        <f t="shared" si="124"/>
        <v>7000000000</v>
      </c>
      <c r="I7996">
        <v>7000000000</v>
      </c>
      <c r="J7996" t="s">
        <v>111</v>
      </c>
    </row>
    <row r="7997" spans="1:10" x14ac:dyDescent="0.2">
      <c r="A7997" t="s">
        <v>249</v>
      </c>
      <c r="B7997" t="s">
        <v>250</v>
      </c>
      <c r="C7997" t="s">
        <v>311</v>
      </c>
      <c r="D7997">
        <v>1.9619405213977897E-2</v>
      </c>
      <c r="E7997">
        <v>2.1183443834200358E-2</v>
      </c>
      <c r="F7997">
        <v>2.2391295752000107E-2</v>
      </c>
      <c r="G7997">
        <v>2</v>
      </c>
      <c r="H7997">
        <f t="shared" si="124"/>
        <v>7000000000</v>
      </c>
      <c r="I7997">
        <v>7000000000</v>
      </c>
      <c r="J7997" t="s">
        <v>111</v>
      </c>
    </row>
    <row r="7998" spans="1:10" x14ac:dyDescent="0.2">
      <c r="A7998" t="s">
        <v>249</v>
      </c>
      <c r="B7998" t="s">
        <v>250</v>
      </c>
      <c r="C7998" t="s">
        <v>312</v>
      </c>
      <c r="D7998">
        <v>3.3921576993642531E-2</v>
      </c>
      <c r="E7998">
        <v>3.4825064050839072E-2</v>
      </c>
      <c r="F7998">
        <v>3.5522795270920379E-2</v>
      </c>
      <c r="G7998">
        <v>2</v>
      </c>
      <c r="H7998">
        <f t="shared" si="124"/>
        <v>7000000000</v>
      </c>
      <c r="I7998">
        <v>7000000000</v>
      </c>
      <c r="J7998" t="s">
        <v>111</v>
      </c>
    </row>
    <row r="7999" spans="1:10" x14ac:dyDescent="0.2">
      <c r="A7999" t="s">
        <v>249</v>
      </c>
      <c r="B7999" t="s">
        <v>250</v>
      </c>
      <c r="C7999" t="s">
        <v>313</v>
      </c>
      <c r="D7999">
        <v>1.4549643725732815E-3</v>
      </c>
      <c r="E7999">
        <v>1.3490649878963436E-3</v>
      </c>
      <c r="F7999">
        <v>1.2672826244546666E-3</v>
      </c>
      <c r="G7999">
        <v>2</v>
      </c>
      <c r="H7999">
        <f t="shared" si="124"/>
        <v>7000000000</v>
      </c>
      <c r="I7999">
        <v>7000000000</v>
      </c>
      <c r="J7999" t="s">
        <v>111</v>
      </c>
    </row>
    <row r="8000" spans="1:10" x14ac:dyDescent="0.2">
      <c r="A8000" t="s">
        <v>249</v>
      </c>
      <c r="B8000" t="s">
        <v>250</v>
      </c>
      <c r="C8000" t="s">
        <v>314</v>
      </c>
      <c r="D8000">
        <v>8.90899005845458E-3</v>
      </c>
      <c r="E8000">
        <v>1.0521814470097833E-2</v>
      </c>
      <c r="F8000">
        <v>1.1767341935653939E-2</v>
      </c>
      <c r="G8000">
        <v>2</v>
      </c>
      <c r="H8000">
        <f t="shared" si="124"/>
        <v>7000000000</v>
      </c>
      <c r="I8000">
        <v>7000000000</v>
      </c>
      <c r="J8000" t="s">
        <v>111</v>
      </c>
    </row>
    <row r="8001" spans="1:10" x14ac:dyDescent="0.2">
      <c r="A8001" t="s">
        <v>249</v>
      </c>
      <c r="B8001" t="s">
        <v>250</v>
      </c>
      <c r="C8001" t="s">
        <v>315</v>
      </c>
      <c r="D8001">
        <v>4.6934334599138112E-5</v>
      </c>
      <c r="E8001">
        <v>1.271720578446939E-4</v>
      </c>
      <c r="F8001">
        <v>1.8913682434658829E-4</v>
      </c>
      <c r="G8001">
        <v>2</v>
      </c>
      <c r="H8001">
        <f t="shared" si="124"/>
        <v>7000000000</v>
      </c>
      <c r="I8001">
        <v>7000000000</v>
      </c>
      <c r="J8001" t="s">
        <v>111</v>
      </c>
    </row>
    <row r="8002" spans="1:10" x14ac:dyDescent="0.2">
      <c r="A8002" t="s">
        <v>249</v>
      </c>
      <c r="B8002" t="s">
        <v>250</v>
      </c>
      <c r="C8002" t="s">
        <v>316</v>
      </c>
      <c r="D8002">
        <v>2.8843281990015789E-4</v>
      </c>
      <c r="E8002">
        <v>3.2785848947855739E-3</v>
      </c>
      <c r="F8002">
        <v>5.5877739847899725E-3</v>
      </c>
      <c r="G8002">
        <v>2</v>
      </c>
      <c r="H8002">
        <f t="shared" ref="H8002:H8065" si="125">_xlfn.NUMBERVALUE(I8002)</f>
        <v>7000000000</v>
      </c>
      <c r="I8002">
        <v>7000000000</v>
      </c>
      <c r="J8002" t="s">
        <v>111</v>
      </c>
    </row>
    <row r="8003" spans="1:10" x14ac:dyDescent="0.2">
      <c r="A8003" t="s">
        <v>249</v>
      </c>
      <c r="B8003" t="s">
        <v>250</v>
      </c>
      <c r="C8003" t="s">
        <v>317</v>
      </c>
      <c r="D8003">
        <v>2.4747194606818279E-5</v>
      </c>
      <c r="E8003">
        <v>6.0908722441406027E-4</v>
      </c>
      <c r="F8003">
        <v>1.0603524403263434E-3</v>
      </c>
      <c r="G8003">
        <v>2</v>
      </c>
      <c r="H8003">
        <f t="shared" si="125"/>
        <v>7000000000</v>
      </c>
      <c r="I8003">
        <v>7000000000</v>
      </c>
      <c r="J8003" t="s">
        <v>111</v>
      </c>
    </row>
    <row r="8004" spans="1:10" x14ac:dyDescent="0.2">
      <c r="A8004" t="s">
        <v>249</v>
      </c>
      <c r="B8004" t="s">
        <v>250</v>
      </c>
      <c r="C8004" t="s">
        <v>318</v>
      </c>
      <c r="D8004">
        <v>3.4134061526645902E-6</v>
      </c>
      <c r="E8004">
        <v>6.1689603498347133E-4</v>
      </c>
      <c r="F8004">
        <v>1.0906670532878175E-3</v>
      </c>
      <c r="G8004">
        <v>2</v>
      </c>
      <c r="H8004">
        <f t="shared" si="125"/>
        <v>7000000000</v>
      </c>
      <c r="I8004">
        <v>7000000000</v>
      </c>
      <c r="J8004" t="s">
        <v>111</v>
      </c>
    </row>
    <row r="8005" spans="1:10" x14ac:dyDescent="0.2">
      <c r="A8005" t="s">
        <v>249</v>
      </c>
      <c r="B8005" t="s">
        <v>250</v>
      </c>
      <c r="C8005" t="s">
        <v>319</v>
      </c>
      <c r="D8005">
        <v>2.4747194606818279E-5</v>
      </c>
      <c r="E8005">
        <v>8.4037675651756801E-5</v>
      </c>
      <c r="F8005">
        <v>1.2982562507413899E-4</v>
      </c>
      <c r="G8005">
        <v>2</v>
      </c>
      <c r="H8005">
        <f t="shared" si="125"/>
        <v>7000000000</v>
      </c>
      <c r="I8005">
        <v>7000000000</v>
      </c>
      <c r="J8005" t="s">
        <v>111</v>
      </c>
    </row>
    <row r="8006" spans="1:10" x14ac:dyDescent="0.2">
      <c r="A8006" t="s">
        <v>249</v>
      </c>
      <c r="B8006" t="s">
        <v>250</v>
      </c>
      <c r="C8006" t="s">
        <v>320</v>
      </c>
      <c r="D8006">
        <v>8.5335153816614755E-7</v>
      </c>
      <c r="E8006">
        <v>3.7184812235290617E-7</v>
      </c>
      <c r="F8006">
        <v>0</v>
      </c>
      <c r="G8006">
        <v>2</v>
      </c>
      <c r="H8006">
        <f t="shared" si="125"/>
        <v>7000000000</v>
      </c>
      <c r="I8006">
        <v>7000000000</v>
      </c>
      <c r="J8006" t="s">
        <v>111</v>
      </c>
    </row>
    <row r="8007" spans="1:10" x14ac:dyDescent="0.2">
      <c r="A8007" t="s">
        <v>249</v>
      </c>
      <c r="B8007" t="s">
        <v>250</v>
      </c>
      <c r="C8007" t="s">
        <v>321</v>
      </c>
      <c r="D8007">
        <v>6.8268123053291804E-6</v>
      </c>
      <c r="E8007">
        <v>7.0651143247052178E-6</v>
      </c>
      <c r="F8007">
        <v>7.2491465777438021E-6</v>
      </c>
      <c r="G8007">
        <v>2</v>
      </c>
      <c r="H8007">
        <f t="shared" si="125"/>
        <v>7000000000</v>
      </c>
      <c r="I8007">
        <v>7000000000</v>
      </c>
      <c r="J8007" t="s">
        <v>111</v>
      </c>
    </row>
    <row r="8008" spans="1:10" x14ac:dyDescent="0.2">
      <c r="A8008" t="s">
        <v>249</v>
      </c>
      <c r="B8008" t="s">
        <v>250</v>
      </c>
      <c r="C8008" t="s">
        <v>322</v>
      </c>
      <c r="D8008">
        <v>0</v>
      </c>
      <c r="E8008">
        <v>5.5777218352935923E-6</v>
      </c>
      <c r="F8008">
        <v>9.8851998787415481E-6</v>
      </c>
      <c r="G8008">
        <v>2</v>
      </c>
      <c r="H8008">
        <f t="shared" si="125"/>
        <v>7000000000</v>
      </c>
      <c r="I8008">
        <v>7000000000</v>
      </c>
      <c r="J8008" t="s">
        <v>111</v>
      </c>
    </row>
    <row r="8009" spans="1:10" x14ac:dyDescent="0.2">
      <c r="A8009" t="s">
        <v>249</v>
      </c>
      <c r="B8009" t="s">
        <v>250</v>
      </c>
      <c r="C8009" t="s">
        <v>323</v>
      </c>
      <c r="D8009">
        <v>0</v>
      </c>
      <c r="E8009">
        <v>0</v>
      </c>
      <c r="F8009">
        <v>0</v>
      </c>
      <c r="G8009">
        <v>2</v>
      </c>
      <c r="H8009">
        <f t="shared" si="125"/>
        <v>7000000000</v>
      </c>
      <c r="I8009">
        <v>7000000000</v>
      </c>
      <c r="J8009" t="s">
        <v>111</v>
      </c>
    </row>
    <row r="8010" spans="1:10" x14ac:dyDescent="0.2">
      <c r="A8010" t="s">
        <v>249</v>
      </c>
      <c r="B8010" t="s">
        <v>250</v>
      </c>
      <c r="C8010" t="s">
        <v>324</v>
      </c>
      <c r="D8010">
        <v>0</v>
      </c>
      <c r="E8010">
        <v>0</v>
      </c>
      <c r="F8010">
        <v>0</v>
      </c>
      <c r="G8010">
        <v>2</v>
      </c>
      <c r="H8010">
        <f t="shared" si="125"/>
        <v>7000000000</v>
      </c>
      <c r="I8010">
        <v>7000000000</v>
      </c>
      <c r="J8010" t="s">
        <v>111</v>
      </c>
    </row>
    <row r="8011" spans="1:10" x14ac:dyDescent="0.2">
      <c r="A8011" t="s">
        <v>249</v>
      </c>
      <c r="B8011" t="s">
        <v>250</v>
      </c>
      <c r="C8011" t="s">
        <v>325</v>
      </c>
      <c r="D8011">
        <v>0</v>
      </c>
      <c r="E8011">
        <v>0</v>
      </c>
      <c r="F8011">
        <v>0</v>
      </c>
      <c r="G8011">
        <v>2</v>
      </c>
      <c r="H8011">
        <f t="shared" si="125"/>
        <v>7000000000</v>
      </c>
      <c r="I8011">
        <v>7000000000</v>
      </c>
      <c r="J8011" t="s">
        <v>111</v>
      </c>
    </row>
    <row r="8012" spans="1:10" x14ac:dyDescent="0.2">
      <c r="A8012" t="s">
        <v>249</v>
      </c>
      <c r="B8012" t="s">
        <v>250</v>
      </c>
      <c r="C8012" t="s">
        <v>326</v>
      </c>
      <c r="D8012">
        <v>0</v>
      </c>
      <c r="E8012">
        <v>0</v>
      </c>
      <c r="F8012">
        <v>0</v>
      </c>
      <c r="G8012">
        <v>2</v>
      </c>
      <c r="H8012">
        <f t="shared" si="125"/>
        <v>7000000000</v>
      </c>
      <c r="I8012">
        <v>7000000000</v>
      </c>
      <c r="J8012" t="s">
        <v>111</v>
      </c>
    </row>
    <row r="8013" spans="1:10" x14ac:dyDescent="0.2">
      <c r="A8013" t="s">
        <v>249</v>
      </c>
      <c r="B8013" t="s">
        <v>250</v>
      </c>
      <c r="C8013" t="s">
        <v>327</v>
      </c>
      <c r="D8013">
        <v>2.278448606903614E-4</v>
      </c>
      <c r="E8013">
        <v>3.0677470094114757E-4</v>
      </c>
      <c r="F8013">
        <v>3.6772943548918558E-4</v>
      </c>
      <c r="G8013">
        <v>2</v>
      </c>
      <c r="H8013">
        <f t="shared" si="125"/>
        <v>7000000000</v>
      </c>
      <c r="I8013">
        <v>7000000000</v>
      </c>
      <c r="J8013" t="s">
        <v>111</v>
      </c>
    </row>
    <row r="8014" spans="1:10" x14ac:dyDescent="0.2">
      <c r="A8014" t="s">
        <v>249</v>
      </c>
      <c r="B8014" t="s">
        <v>250</v>
      </c>
      <c r="C8014" t="s">
        <v>328</v>
      </c>
      <c r="D8014">
        <v>5.0945086828519011E-4</v>
      </c>
      <c r="E8014">
        <v>3.491653868893789E-4</v>
      </c>
      <c r="F8014">
        <v>2.2538255723530729E-4</v>
      </c>
      <c r="G8014">
        <v>2</v>
      </c>
      <c r="H8014">
        <f t="shared" si="125"/>
        <v>7000000000</v>
      </c>
      <c r="I8014">
        <v>7000000000</v>
      </c>
      <c r="J8014" t="s">
        <v>111</v>
      </c>
    </row>
    <row r="8015" spans="1:10" x14ac:dyDescent="0.2">
      <c r="A8015" t="s">
        <v>249</v>
      </c>
      <c r="B8015" t="s">
        <v>250</v>
      </c>
      <c r="C8015" t="s">
        <v>329</v>
      </c>
      <c r="D8015">
        <v>5.4614498442633443E-5</v>
      </c>
      <c r="E8015">
        <v>7.8088105694110299E-5</v>
      </c>
      <c r="F8015">
        <v>9.6215945486417741E-5</v>
      </c>
      <c r="G8015">
        <v>2</v>
      </c>
      <c r="H8015">
        <f t="shared" si="125"/>
        <v>7000000000</v>
      </c>
      <c r="I8015">
        <v>7000000000</v>
      </c>
      <c r="J8015" t="s">
        <v>111</v>
      </c>
    </row>
    <row r="8016" spans="1:10" x14ac:dyDescent="0.2">
      <c r="A8016" t="s">
        <v>249</v>
      </c>
      <c r="B8016" t="s">
        <v>250</v>
      </c>
      <c r="C8016" t="s">
        <v>330</v>
      </c>
      <c r="D8016">
        <v>9.2161966121943935E-5</v>
      </c>
      <c r="E8016">
        <v>1.1266998107293058E-4</v>
      </c>
      <c r="F8016">
        <v>1.2850759842364013E-4</v>
      </c>
      <c r="G8016">
        <v>2</v>
      </c>
      <c r="H8016">
        <f t="shared" si="125"/>
        <v>7000000000</v>
      </c>
      <c r="I8016">
        <v>7000000000</v>
      </c>
      <c r="J8016" t="s">
        <v>111</v>
      </c>
    </row>
    <row r="8017" spans="1:10" x14ac:dyDescent="0.2">
      <c r="A8017" t="s">
        <v>249</v>
      </c>
      <c r="B8017" t="s">
        <v>250</v>
      </c>
      <c r="C8017" t="s">
        <v>331</v>
      </c>
      <c r="D8017">
        <v>6.9121474591457948E-5</v>
      </c>
      <c r="E8017">
        <v>1.1973509539763579E-4</v>
      </c>
      <c r="F8017">
        <v>1.588222113851142E-4</v>
      </c>
      <c r="G8017">
        <v>2</v>
      </c>
      <c r="H8017">
        <f t="shared" si="125"/>
        <v>7000000000</v>
      </c>
      <c r="I8017">
        <v>7000000000</v>
      </c>
      <c r="J8017" t="s">
        <v>111</v>
      </c>
    </row>
    <row r="8018" spans="1:10" x14ac:dyDescent="0.2">
      <c r="A8018" t="s">
        <v>249</v>
      </c>
      <c r="B8018" t="s">
        <v>250</v>
      </c>
      <c r="C8018" t="s">
        <v>332</v>
      </c>
      <c r="D8018">
        <v>2.8160600759482869E-5</v>
      </c>
      <c r="E8018">
        <v>1.5989469261174964E-5</v>
      </c>
      <c r="F8018">
        <v>6.5901332524943654E-6</v>
      </c>
      <c r="G8018">
        <v>2</v>
      </c>
      <c r="H8018">
        <f t="shared" si="125"/>
        <v>7000000000</v>
      </c>
      <c r="I8018">
        <v>7000000000</v>
      </c>
      <c r="J8018" t="s">
        <v>111</v>
      </c>
    </row>
    <row r="8019" spans="1:10" x14ac:dyDescent="0.2">
      <c r="A8019" t="s">
        <v>249</v>
      </c>
      <c r="B8019" t="s">
        <v>250</v>
      </c>
      <c r="C8019" t="s">
        <v>333</v>
      </c>
      <c r="D8019">
        <v>3.8400819217476636E-5</v>
      </c>
      <c r="E8019">
        <v>1.4688000832939794E-4</v>
      </c>
      <c r="F8019">
        <v>2.3065466383730279E-4</v>
      </c>
      <c r="G8019">
        <v>2</v>
      </c>
      <c r="H8019">
        <f t="shared" si="125"/>
        <v>7000000000</v>
      </c>
      <c r="I8019">
        <v>7000000000</v>
      </c>
      <c r="J8019" t="s">
        <v>111</v>
      </c>
    </row>
    <row r="8020" spans="1:10" x14ac:dyDescent="0.2">
      <c r="A8020" t="s">
        <v>249</v>
      </c>
      <c r="B8020" t="s">
        <v>250</v>
      </c>
      <c r="C8020" t="s">
        <v>334</v>
      </c>
      <c r="D8020">
        <v>1.3764560310619959E-3</v>
      </c>
      <c r="E8020">
        <v>1.1941530601241229E-2</v>
      </c>
      <c r="F8020">
        <v>2.0100565433433065E-2</v>
      </c>
      <c r="G8020">
        <v>2</v>
      </c>
      <c r="H8020">
        <f t="shared" si="125"/>
        <v>7000000000</v>
      </c>
      <c r="I8020">
        <v>7000000000</v>
      </c>
      <c r="J8020" t="s">
        <v>111</v>
      </c>
    </row>
    <row r="8021" spans="1:10" x14ac:dyDescent="0.2">
      <c r="A8021" t="s">
        <v>249</v>
      </c>
      <c r="B8021" t="s">
        <v>250</v>
      </c>
      <c r="C8021" t="s">
        <v>335</v>
      </c>
      <c r="D8021">
        <v>1.5253658744719888E-2</v>
      </c>
      <c r="E8021">
        <v>8.9367002941318649E-2</v>
      </c>
      <c r="F8021">
        <v>0.1466021272950139</v>
      </c>
      <c r="G8021">
        <v>2</v>
      </c>
      <c r="H8021">
        <f t="shared" si="125"/>
        <v>7000000000</v>
      </c>
      <c r="I8021">
        <v>7000000000</v>
      </c>
      <c r="J8021" t="s">
        <v>111</v>
      </c>
    </row>
    <row r="8022" spans="1:10" x14ac:dyDescent="0.2">
      <c r="A8022" t="s">
        <v>249</v>
      </c>
      <c r="B8022" t="s">
        <v>250</v>
      </c>
      <c r="C8022" t="s">
        <v>336</v>
      </c>
      <c r="D8022">
        <v>7.5777616589153905E-4</v>
      </c>
      <c r="E8022">
        <v>7.2000951931193227E-3</v>
      </c>
      <c r="F8022">
        <v>1.217527118398334E-2</v>
      </c>
      <c r="G8022">
        <v>2</v>
      </c>
      <c r="H8022">
        <f t="shared" si="125"/>
        <v>7000000000</v>
      </c>
      <c r="I8022">
        <v>7000000000</v>
      </c>
      <c r="J8022" t="s">
        <v>111</v>
      </c>
    </row>
    <row r="8023" spans="1:10" x14ac:dyDescent="0.2">
      <c r="A8023" t="s">
        <v>249</v>
      </c>
      <c r="B8023" t="s">
        <v>250</v>
      </c>
      <c r="C8023" t="s">
        <v>337</v>
      </c>
      <c r="D8023">
        <v>1.885906899347186E-4</v>
      </c>
      <c r="E8023">
        <v>2.3645822100421304E-3</v>
      </c>
      <c r="F8023">
        <v>4.0450237903810419E-3</v>
      </c>
      <c r="G8023">
        <v>2</v>
      </c>
      <c r="H8023">
        <f t="shared" si="125"/>
        <v>7000000000</v>
      </c>
      <c r="I8023">
        <v>7000000000</v>
      </c>
      <c r="J8023" t="s">
        <v>111</v>
      </c>
    </row>
    <row r="8024" spans="1:10" x14ac:dyDescent="0.2">
      <c r="A8024" t="s">
        <v>249</v>
      </c>
      <c r="B8024" t="s">
        <v>250</v>
      </c>
      <c r="C8024" t="s">
        <v>338</v>
      </c>
      <c r="D8024">
        <v>2.6709903144600419E-4</v>
      </c>
      <c r="E8024">
        <v>1.1162880633034244E-3</v>
      </c>
      <c r="F8024">
        <v>1.772086831595735E-3</v>
      </c>
      <c r="G8024">
        <v>2</v>
      </c>
      <c r="H8024">
        <f t="shared" si="125"/>
        <v>7000000000</v>
      </c>
      <c r="I8024">
        <v>7000000000</v>
      </c>
      <c r="J8024" t="s">
        <v>111</v>
      </c>
    </row>
    <row r="8025" spans="1:10" x14ac:dyDescent="0.2">
      <c r="A8025" t="s">
        <v>249</v>
      </c>
      <c r="B8025" t="s">
        <v>250</v>
      </c>
      <c r="C8025" t="s">
        <v>339</v>
      </c>
      <c r="D8025">
        <v>9.386866919827623E-6</v>
      </c>
      <c r="E8025">
        <v>2.6029368564703433E-5</v>
      </c>
      <c r="F8025">
        <v>3.8881786189716758E-5</v>
      </c>
      <c r="G8025">
        <v>2</v>
      </c>
      <c r="H8025">
        <f t="shared" si="125"/>
        <v>7000000000</v>
      </c>
      <c r="I8025">
        <v>7000000000</v>
      </c>
      <c r="J8025" t="s">
        <v>111</v>
      </c>
    </row>
    <row r="8026" spans="1:10" x14ac:dyDescent="0.2">
      <c r="A8026" t="s">
        <v>249</v>
      </c>
      <c r="B8026" t="s">
        <v>250</v>
      </c>
      <c r="C8026" t="s">
        <v>340</v>
      </c>
      <c r="D8026">
        <v>3.8400819217476636E-5</v>
      </c>
      <c r="E8026">
        <v>1.078359554823428E-4</v>
      </c>
      <c r="F8026">
        <v>1.6145826468611196E-4</v>
      </c>
      <c r="G8026">
        <v>2</v>
      </c>
      <c r="H8026">
        <f t="shared" si="125"/>
        <v>7000000000</v>
      </c>
      <c r="I8026">
        <v>7000000000</v>
      </c>
      <c r="J8026" t="s">
        <v>111</v>
      </c>
    </row>
    <row r="8027" spans="1:10" x14ac:dyDescent="0.2">
      <c r="A8027" t="s">
        <v>249</v>
      </c>
      <c r="B8027" t="s">
        <v>250</v>
      </c>
      <c r="C8027" t="s">
        <v>341</v>
      </c>
      <c r="D8027">
        <v>9.4722020736442381E-5</v>
      </c>
      <c r="E8027">
        <v>6.4218170730346896E-4</v>
      </c>
      <c r="F8027">
        <v>1.0649655336030894E-3</v>
      </c>
      <c r="G8027">
        <v>2</v>
      </c>
      <c r="H8027">
        <f t="shared" si="125"/>
        <v>7000000000</v>
      </c>
      <c r="I8027">
        <v>7000000000</v>
      </c>
      <c r="J8027" t="s">
        <v>111</v>
      </c>
    </row>
    <row r="8028" spans="1:10" x14ac:dyDescent="0.2">
      <c r="A8028" t="s">
        <v>249</v>
      </c>
      <c r="B8028" t="s">
        <v>250</v>
      </c>
      <c r="C8028" t="s">
        <v>342</v>
      </c>
      <c r="D8028">
        <v>4.2667576908307377E-6</v>
      </c>
      <c r="E8028">
        <v>6.6932662023523114E-6</v>
      </c>
      <c r="F8028">
        <v>8.5671732282426747E-6</v>
      </c>
      <c r="G8028">
        <v>2</v>
      </c>
      <c r="H8028">
        <f t="shared" si="125"/>
        <v>7000000000</v>
      </c>
      <c r="I8028">
        <v>7000000000</v>
      </c>
      <c r="J8028" t="s">
        <v>111</v>
      </c>
    </row>
    <row r="8029" spans="1:10" x14ac:dyDescent="0.2">
      <c r="A8029" t="s">
        <v>249</v>
      </c>
      <c r="B8029" t="s">
        <v>250</v>
      </c>
      <c r="C8029" t="s">
        <v>343</v>
      </c>
      <c r="D8029">
        <v>0</v>
      </c>
      <c r="E8029">
        <v>8.924354936469748E-6</v>
      </c>
      <c r="F8029">
        <v>1.5816319805986478E-5</v>
      </c>
      <c r="G8029">
        <v>2</v>
      </c>
      <c r="H8029">
        <f t="shared" si="125"/>
        <v>7000000000</v>
      </c>
      <c r="I8029">
        <v>7000000000</v>
      </c>
      <c r="J8029" t="s">
        <v>111</v>
      </c>
    </row>
    <row r="8030" spans="1:10" x14ac:dyDescent="0.2">
      <c r="A8030" t="s">
        <v>249</v>
      </c>
      <c r="B8030" t="s">
        <v>250</v>
      </c>
      <c r="C8030" t="s">
        <v>344</v>
      </c>
      <c r="D8030">
        <v>0</v>
      </c>
      <c r="E8030">
        <v>3.5325571623526086E-5</v>
      </c>
      <c r="F8030">
        <v>6.260626589869647E-5</v>
      </c>
      <c r="G8030">
        <v>2</v>
      </c>
      <c r="H8030">
        <f t="shared" si="125"/>
        <v>7000000000</v>
      </c>
      <c r="I8030">
        <v>7000000000</v>
      </c>
      <c r="J8030" t="s">
        <v>111</v>
      </c>
    </row>
    <row r="8031" spans="1:10" x14ac:dyDescent="0.2">
      <c r="A8031" t="s">
        <v>249</v>
      </c>
      <c r="B8031" t="s">
        <v>250</v>
      </c>
      <c r="C8031" t="s">
        <v>345</v>
      </c>
      <c r="D8031">
        <v>0</v>
      </c>
      <c r="E8031">
        <v>0</v>
      </c>
      <c r="F8031">
        <v>0</v>
      </c>
      <c r="G8031">
        <v>2</v>
      </c>
      <c r="H8031">
        <f t="shared" si="125"/>
        <v>7000000000</v>
      </c>
      <c r="I8031">
        <v>7000000000</v>
      </c>
      <c r="J8031" t="s">
        <v>111</v>
      </c>
    </row>
    <row r="8032" spans="1:10" x14ac:dyDescent="0.2">
      <c r="A8032" t="s">
        <v>249</v>
      </c>
      <c r="B8032" t="s">
        <v>250</v>
      </c>
      <c r="C8032" t="s">
        <v>346</v>
      </c>
      <c r="D8032">
        <v>1.5249391987029056E-3</v>
      </c>
      <c r="E8032">
        <v>1.288081895830467E-3</v>
      </c>
      <c r="F8032">
        <v>1.105165346443305E-3</v>
      </c>
      <c r="G8032">
        <v>2</v>
      </c>
      <c r="H8032">
        <f t="shared" si="125"/>
        <v>7000000000</v>
      </c>
      <c r="I8032">
        <v>7000000000</v>
      </c>
      <c r="J8032" t="s">
        <v>111</v>
      </c>
    </row>
    <row r="8033" spans="1:10" x14ac:dyDescent="0.2">
      <c r="A8033" t="s">
        <v>249</v>
      </c>
      <c r="B8033" t="s">
        <v>250</v>
      </c>
      <c r="C8033" t="s">
        <v>347</v>
      </c>
      <c r="D8033">
        <v>8.0291846226052815E-3</v>
      </c>
      <c r="E8033">
        <v>4.5833999561219214E-3</v>
      </c>
      <c r="F8033">
        <v>1.9223418697526065E-3</v>
      </c>
      <c r="G8033">
        <v>2</v>
      </c>
      <c r="H8033">
        <f t="shared" si="125"/>
        <v>7000000000</v>
      </c>
      <c r="I8033">
        <v>7000000000</v>
      </c>
      <c r="J8033" t="s">
        <v>111</v>
      </c>
    </row>
    <row r="8034" spans="1:10" x14ac:dyDescent="0.2">
      <c r="A8034" t="s">
        <v>249</v>
      </c>
      <c r="B8034" t="s">
        <v>250</v>
      </c>
      <c r="C8034" t="s">
        <v>348</v>
      </c>
      <c r="D8034">
        <v>3.4774075180270514E-3</v>
      </c>
      <c r="E8034">
        <v>2.3288847902962514E-3</v>
      </c>
      <c r="F8034">
        <v>1.4419211556457672E-3</v>
      </c>
      <c r="G8034">
        <v>2</v>
      </c>
      <c r="H8034">
        <f t="shared" si="125"/>
        <v>7000000000</v>
      </c>
      <c r="I8034">
        <v>7000000000</v>
      </c>
      <c r="J8034" t="s">
        <v>111</v>
      </c>
    </row>
    <row r="8035" spans="1:10" x14ac:dyDescent="0.2">
      <c r="A8035" t="s">
        <v>249</v>
      </c>
      <c r="B8035" t="s">
        <v>250</v>
      </c>
      <c r="C8035" t="s">
        <v>349</v>
      </c>
      <c r="D8035">
        <v>2.5762682937235993E-3</v>
      </c>
      <c r="E8035">
        <v>1.9875282139762834E-3</v>
      </c>
      <c r="F8035">
        <v>1.5328649945301894E-3</v>
      </c>
      <c r="G8035">
        <v>2</v>
      </c>
      <c r="H8035">
        <f t="shared" si="125"/>
        <v>7000000000</v>
      </c>
      <c r="I8035">
        <v>7000000000</v>
      </c>
      <c r="J8035" t="s">
        <v>111</v>
      </c>
    </row>
    <row r="8036" spans="1:10" x14ac:dyDescent="0.2">
      <c r="A8036" t="s">
        <v>249</v>
      </c>
      <c r="B8036" t="s">
        <v>250</v>
      </c>
      <c r="C8036" t="s">
        <v>350</v>
      </c>
      <c r="D8036">
        <v>3.3878056065196057E-4</v>
      </c>
      <c r="E8036">
        <v>4.8451810342583677E-4</v>
      </c>
      <c r="F8036">
        <v>5.9706607267598951E-4</v>
      </c>
      <c r="G8036">
        <v>2</v>
      </c>
      <c r="H8036">
        <f t="shared" si="125"/>
        <v>7000000000</v>
      </c>
      <c r="I8036">
        <v>7000000000</v>
      </c>
      <c r="J8036" t="s">
        <v>111</v>
      </c>
    </row>
    <row r="8037" spans="1:10" x14ac:dyDescent="0.2">
      <c r="A8037" t="s">
        <v>249</v>
      </c>
      <c r="B8037" t="s">
        <v>250</v>
      </c>
      <c r="C8037" t="s">
        <v>351</v>
      </c>
      <c r="D8037">
        <v>1.2800273072492214E-4</v>
      </c>
      <c r="E8037">
        <v>8.998724560940329E-5</v>
      </c>
      <c r="F8037">
        <v>6.0629225922948161E-5</v>
      </c>
      <c r="G8037">
        <v>2</v>
      </c>
      <c r="H8037">
        <f t="shared" si="125"/>
        <v>7000000000</v>
      </c>
      <c r="I8037">
        <v>7000000000</v>
      </c>
      <c r="J8037" t="s">
        <v>111</v>
      </c>
    </row>
    <row r="8038" spans="1:10" x14ac:dyDescent="0.2">
      <c r="A8038" t="s">
        <v>249</v>
      </c>
      <c r="B8038" t="s">
        <v>250</v>
      </c>
      <c r="C8038" t="s">
        <v>352</v>
      </c>
      <c r="D8038">
        <v>5.5297179673166358E-4</v>
      </c>
      <c r="E8038">
        <v>3.0413457927244195E-3</v>
      </c>
      <c r="F8038">
        <v>4.9630293524535064E-3</v>
      </c>
      <c r="G8038">
        <v>2</v>
      </c>
      <c r="H8038">
        <f t="shared" si="125"/>
        <v>7000000000</v>
      </c>
      <c r="I8038">
        <v>7000000000</v>
      </c>
      <c r="J8038" t="s">
        <v>111</v>
      </c>
    </row>
    <row r="8039" spans="1:10" x14ac:dyDescent="0.2">
      <c r="A8039" t="s">
        <v>249</v>
      </c>
      <c r="B8039" t="s">
        <v>250</v>
      </c>
      <c r="C8039" t="s">
        <v>353</v>
      </c>
      <c r="D8039">
        <v>5.1201092289968853E-5</v>
      </c>
      <c r="E8039">
        <v>6.6188965778817295E-5</v>
      </c>
      <c r="F8039">
        <v>7.7763572379433517E-5</v>
      </c>
      <c r="G8039">
        <v>2</v>
      </c>
      <c r="H8039">
        <f t="shared" si="125"/>
        <v>7000000000</v>
      </c>
      <c r="I8039">
        <v>7000000000</v>
      </c>
      <c r="J8039" t="s">
        <v>111</v>
      </c>
    </row>
    <row r="8040" spans="1:10" x14ac:dyDescent="0.2">
      <c r="A8040" t="s">
        <v>249</v>
      </c>
      <c r="B8040" t="s">
        <v>250</v>
      </c>
      <c r="C8040" t="s">
        <v>354</v>
      </c>
      <c r="D8040">
        <v>4.3520928446473521E-5</v>
      </c>
      <c r="E8040">
        <v>4.9827648395289428E-5</v>
      </c>
      <c r="F8040">
        <v>5.4698105995703233E-5</v>
      </c>
      <c r="G8040">
        <v>2</v>
      </c>
      <c r="H8040">
        <f t="shared" si="125"/>
        <v>7000000000</v>
      </c>
      <c r="I8040">
        <v>7000000000</v>
      </c>
      <c r="J8040" t="s">
        <v>111</v>
      </c>
    </row>
    <row r="8041" spans="1:10" x14ac:dyDescent="0.2">
      <c r="A8041" t="s">
        <v>249</v>
      </c>
      <c r="B8041" t="s">
        <v>250</v>
      </c>
      <c r="C8041" t="s">
        <v>355</v>
      </c>
      <c r="D8041">
        <v>4.2667576908307377E-6</v>
      </c>
      <c r="E8041">
        <v>1.1899139915292997E-5</v>
      </c>
      <c r="F8041">
        <v>1.7793359781734787E-5</v>
      </c>
      <c r="G8041">
        <v>2</v>
      </c>
      <c r="H8041">
        <f t="shared" si="125"/>
        <v>7000000000</v>
      </c>
      <c r="I8041">
        <v>7000000000</v>
      </c>
      <c r="J8041" t="s">
        <v>111</v>
      </c>
    </row>
    <row r="8042" spans="1:10" x14ac:dyDescent="0.2">
      <c r="A8042" t="s">
        <v>249</v>
      </c>
      <c r="B8042" t="s">
        <v>250</v>
      </c>
      <c r="C8042" t="s">
        <v>356</v>
      </c>
      <c r="D8042">
        <v>0</v>
      </c>
      <c r="E8042">
        <v>5.5777218352935923E-6</v>
      </c>
      <c r="F8042">
        <v>9.8851998787415481E-6</v>
      </c>
      <c r="G8042">
        <v>2</v>
      </c>
      <c r="H8042">
        <f t="shared" si="125"/>
        <v>7000000000</v>
      </c>
      <c r="I8042">
        <v>7000000000</v>
      </c>
      <c r="J8042" t="s">
        <v>111</v>
      </c>
    </row>
    <row r="8043" spans="1:10" x14ac:dyDescent="0.2">
      <c r="A8043" t="s">
        <v>249</v>
      </c>
      <c r="B8043" t="s">
        <v>250</v>
      </c>
      <c r="C8043" t="s">
        <v>357</v>
      </c>
      <c r="D8043">
        <v>4.6934334599138112E-5</v>
      </c>
      <c r="E8043">
        <v>7.8088105694110299E-5</v>
      </c>
      <c r="F8043">
        <v>1.0214706541366267E-4</v>
      </c>
      <c r="G8043">
        <v>2</v>
      </c>
      <c r="H8043">
        <f t="shared" si="125"/>
        <v>7000000000</v>
      </c>
      <c r="I8043">
        <v>7000000000</v>
      </c>
      <c r="J8043" t="s">
        <v>111</v>
      </c>
    </row>
    <row r="8044" spans="1:10" x14ac:dyDescent="0.2">
      <c r="A8044" t="s">
        <v>249</v>
      </c>
      <c r="B8044" t="s">
        <v>250</v>
      </c>
      <c r="C8044" t="s">
        <v>358</v>
      </c>
      <c r="D8044">
        <v>1.5198190894739087E-3</v>
      </c>
      <c r="E8044">
        <v>4.4670114938254622E-3</v>
      </c>
      <c r="F8044">
        <v>6.743024343952235E-3</v>
      </c>
      <c r="G8044">
        <v>2</v>
      </c>
      <c r="H8044">
        <f t="shared" si="125"/>
        <v>7000000000</v>
      </c>
      <c r="I8044">
        <v>7000000000</v>
      </c>
      <c r="J8044" t="s">
        <v>111</v>
      </c>
    </row>
    <row r="8045" spans="1:10" x14ac:dyDescent="0.2">
      <c r="A8045" t="s">
        <v>249</v>
      </c>
      <c r="B8045" t="s">
        <v>250</v>
      </c>
      <c r="C8045" t="s">
        <v>359</v>
      </c>
      <c r="D8045">
        <v>0</v>
      </c>
      <c r="E8045">
        <v>0</v>
      </c>
      <c r="F8045">
        <v>0</v>
      </c>
      <c r="G8045">
        <v>2</v>
      </c>
      <c r="H8045">
        <f t="shared" si="125"/>
        <v>7000000000</v>
      </c>
      <c r="I8045">
        <v>7000000000</v>
      </c>
      <c r="J8045" t="s">
        <v>111</v>
      </c>
    </row>
    <row r="8046" spans="1:10" x14ac:dyDescent="0.2">
      <c r="A8046" t="s">
        <v>249</v>
      </c>
      <c r="B8046" t="s">
        <v>250</v>
      </c>
      <c r="C8046" t="s">
        <v>360</v>
      </c>
      <c r="D8046">
        <v>0</v>
      </c>
      <c r="E8046">
        <v>2.6029368564703434E-6</v>
      </c>
      <c r="F8046">
        <v>4.6130932767460561E-6</v>
      </c>
      <c r="G8046">
        <v>2</v>
      </c>
      <c r="H8046">
        <f t="shared" si="125"/>
        <v>7000000000</v>
      </c>
      <c r="I8046">
        <v>7000000000</v>
      </c>
      <c r="J8046" t="s">
        <v>111</v>
      </c>
    </row>
    <row r="8047" spans="1:10" x14ac:dyDescent="0.2">
      <c r="A8047" t="s">
        <v>249</v>
      </c>
      <c r="B8047" t="s">
        <v>250</v>
      </c>
      <c r="C8047" t="s">
        <v>361</v>
      </c>
      <c r="D8047">
        <v>0</v>
      </c>
      <c r="E8047">
        <v>0</v>
      </c>
      <c r="F8047">
        <v>0</v>
      </c>
      <c r="G8047">
        <v>2</v>
      </c>
      <c r="H8047">
        <f t="shared" si="125"/>
        <v>7000000000</v>
      </c>
      <c r="I8047">
        <v>7000000000</v>
      </c>
      <c r="J8047" t="s">
        <v>111</v>
      </c>
    </row>
    <row r="8048" spans="1:10" x14ac:dyDescent="0.2">
      <c r="A8048" t="s">
        <v>249</v>
      </c>
      <c r="B8048" t="s">
        <v>250</v>
      </c>
      <c r="C8048" t="s">
        <v>362</v>
      </c>
      <c r="D8048">
        <v>0</v>
      </c>
      <c r="E8048">
        <v>0</v>
      </c>
      <c r="F8048">
        <v>0</v>
      </c>
      <c r="G8048">
        <v>2</v>
      </c>
      <c r="H8048">
        <f t="shared" si="125"/>
        <v>7000000000</v>
      </c>
      <c r="I8048">
        <v>7000000000</v>
      </c>
      <c r="J8048" t="s">
        <v>111</v>
      </c>
    </row>
    <row r="8049" spans="1:10" x14ac:dyDescent="0.2">
      <c r="A8049" t="s">
        <v>249</v>
      </c>
      <c r="B8049" t="s">
        <v>250</v>
      </c>
      <c r="C8049" t="s">
        <v>363</v>
      </c>
      <c r="D8049">
        <v>0</v>
      </c>
      <c r="E8049">
        <v>1.1155443670587185E-6</v>
      </c>
      <c r="F8049">
        <v>1.9770399757483097E-6</v>
      </c>
      <c r="G8049">
        <v>2</v>
      </c>
      <c r="H8049">
        <f t="shared" si="125"/>
        <v>7000000000</v>
      </c>
      <c r="I8049">
        <v>7000000000</v>
      </c>
      <c r="J8049" t="s">
        <v>111</v>
      </c>
    </row>
    <row r="8050" spans="1:10" x14ac:dyDescent="0.2">
      <c r="A8050" t="s">
        <v>249</v>
      </c>
      <c r="B8050" t="s">
        <v>250</v>
      </c>
      <c r="C8050" t="s">
        <v>364</v>
      </c>
      <c r="D8050">
        <v>0</v>
      </c>
      <c r="E8050">
        <v>4.7410635599995539E-4</v>
      </c>
      <c r="F8050">
        <v>8.4024198969303156E-4</v>
      </c>
      <c r="G8050">
        <v>2</v>
      </c>
      <c r="H8050">
        <f t="shared" si="125"/>
        <v>7000000000</v>
      </c>
      <c r="I8050">
        <v>7000000000</v>
      </c>
      <c r="J8050" t="s">
        <v>111</v>
      </c>
    </row>
    <row r="8051" spans="1:10" x14ac:dyDescent="0.2">
      <c r="A8051" t="s">
        <v>249</v>
      </c>
      <c r="B8051" t="s">
        <v>250</v>
      </c>
      <c r="C8051" t="s">
        <v>365</v>
      </c>
      <c r="D8051">
        <v>1.8261722916755557E-3</v>
      </c>
      <c r="E8051">
        <v>1.600806166729261E-3</v>
      </c>
      <c r="F8051">
        <v>1.4267638491650301E-3</v>
      </c>
      <c r="G8051">
        <v>2</v>
      </c>
      <c r="H8051">
        <f t="shared" si="125"/>
        <v>7000000000</v>
      </c>
      <c r="I8051">
        <v>7000000000</v>
      </c>
      <c r="J8051" t="s">
        <v>111</v>
      </c>
    </row>
    <row r="8052" spans="1:10" x14ac:dyDescent="0.2">
      <c r="A8052" t="s">
        <v>249</v>
      </c>
      <c r="B8052" t="s">
        <v>250</v>
      </c>
      <c r="C8052" t="s">
        <v>366</v>
      </c>
      <c r="D8052">
        <v>9.3100652813926698E-4</v>
      </c>
      <c r="E8052">
        <v>7.1506393928463861E-4</v>
      </c>
      <c r="F8052">
        <v>5.4829908660753118E-4</v>
      </c>
      <c r="G8052">
        <v>2</v>
      </c>
      <c r="H8052">
        <f t="shared" si="125"/>
        <v>7000000000</v>
      </c>
      <c r="I8052">
        <v>7000000000</v>
      </c>
      <c r="J8052" t="s">
        <v>111</v>
      </c>
    </row>
    <row r="8053" spans="1:10" x14ac:dyDescent="0.2">
      <c r="A8053" t="s">
        <v>249</v>
      </c>
      <c r="B8053" t="s">
        <v>250</v>
      </c>
      <c r="C8053" t="s">
        <v>367</v>
      </c>
      <c r="D8053">
        <v>2.1504458761786917E-4</v>
      </c>
      <c r="E8053">
        <v>1.9336102362351121E-4</v>
      </c>
      <c r="F8053">
        <v>1.7661557116684898E-4</v>
      </c>
      <c r="G8053">
        <v>2</v>
      </c>
      <c r="H8053">
        <f t="shared" si="125"/>
        <v>7000000000</v>
      </c>
      <c r="I8053">
        <v>7000000000</v>
      </c>
      <c r="J8053" t="s">
        <v>111</v>
      </c>
    </row>
    <row r="8054" spans="1:10" x14ac:dyDescent="0.2">
      <c r="A8054" t="s">
        <v>249</v>
      </c>
      <c r="B8054" t="s">
        <v>250</v>
      </c>
      <c r="C8054" t="s">
        <v>368</v>
      </c>
      <c r="D8054">
        <v>1.1008234842343303E-4</v>
      </c>
      <c r="E8054">
        <v>1.3758380527057528E-4</v>
      </c>
      <c r="F8054">
        <v>1.588222113851142E-4</v>
      </c>
      <c r="G8054">
        <v>2</v>
      </c>
      <c r="H8054">
        <f t="shared" si="125"/>
        <v>7000000000</v>
      </c>
      <c r="I8054">
        <v>7000000000</v>
      </c>
      <c r="J8054" t="s">
        <v>111</v>
      </c>
    </row>
    <row r="8055" spans="1:10" x14ac:dyDescent="0.2">
      <c r="A8055" t="s">
        <v>249</v>
      </c>
      <c r="B8055" t="s">
        <v>250</v>
      </c>
      <c r="C8055" t="s">
        <v>369</v>
      </c>
      <c r="D8055">
        <v>1.393523061825319E-3</v>
      </c>
      <c r="E8055">
        <v>1.5572999364139712E-3</v>
      </c>
      <c r="F8055">
        <v>1.6837790460123103E-3</v>
      </c>
      <c r="G8055">
        <v>2</v>
      </c>
      <c r="H8055">
        <f t="shared" si="125"/>
        <v>7000000000</v>
      </c>
      <c r="I8055">
        <v>7000000000</v>
      </c>
      <c r="J8055" t="s">
        <v>111</v>
      </c>
    </row>
    <row r="8056" spans="1:10" x14ac:dyDescent="0.2">
      <c r="A8056" t="s">
        <v>249</v>
      </c>
      <c r="B8056" t="s">
        <v>250</v>
      </c>
      <c r="C8056" t="s">
        <v>370</v>
      </c>
      <c r="D8056">
        <v>7.1510858898323165E-4</v>
      </c>
      <c r="E8056">
        <v>6.2135821245170621E-4</v>
      </c>
      <c r="F8056">
        <v>5.4895809993278069E-4</v>
      </c>
      <c r="G8056">
        <v>2</v>
      </c>
      <c r="H8056">
        <f t="shared" si="125"/>
        <v>7000000000</v>
      </c>
      <c r="I8056">
        <v>7000000000</v>
      </c>
      <c r="J8056" t="s">
        <v>111</v>
      </c>
    </row>
    <row r="8057" spans="1:10" x14ac:dyDescent="0.2">
      <c r="A8057" t="s">
        <v>249</v>
      </c>
      <c r="B8057" t="s">
        <v>250</v>
      </c>
      <c r="C8057" t="s">
        <v>371</v>
      </c>
      <c r="D8057">
        <v>9.8135426889106971E-5</v>
      </c>
      <c r="E8057">
        <v>2.1232527786350943E-4</v>
      </c>
      <c r="F8057">
        <v>3.0051007631374307E-4</v>
      </c>
      <c r="G8057">
        <v>2</v>
      </c>
      <c r="H8057">
        <f t="shared" si="125"/>
        <v>7000000000</v>
      </c>
      <c r="I8057">
        <v>7000000000</v>
      </c>
      <c r="J8057" t="s">
        <v>111</v>
      </c>
    </row>
    <row r="8058" spans="1:10" x14ac:dyDescent="0.2">
      <c r="A8058" t="s">
        <v>249</v>
      </c>
      <c r="B8058" t="s">
        <v>250</v>
      </c>
      <c r="C8058" t="s">
        <v>372</v>
      </c>
      <c r="D8058">
        <v>5.8710585825830946E-4</v>
      </c>
      <c r="E8058">
        <v>4.6257906420701526E-4</v>
      </c>
      <c r="F8058">
        <v>3.6641140883868673E-4</v>
      </c>
      <c r="G8058">
        <v>2</v>
      </c>
      <c r="H8058">
        <f t="shared" si="125"/>
        <v>7000000000</v>
      </c>
      <c r="I8058">
        <v>7000000000</v>
      </c>
      <c r="J8058" t="s">
        <v>111</v>
      </c>
    </row>
    <row r="8059" spans="1:10" x14ac:dyDescent="0.2">
      <c r="A8059" t="s">
        <v>249</v>
      </c>
      <c r="B8059" t="s">
        <v>250</v>
      </c>
      <c r="C8059" t="s">
        <v>373</v>
      </c>
      <c r="D8059">
        <v>2.1931134530869993E-4</v>
      </c>
      <c r="E8059">
        <v>2.4318867201880064E-4</v>
      </c>
      <c r="F8059">
        <v>2.6162829012402633E-4</v>
      </c>
      <c r="G8059">
        <v>2</v>
      </c>
      <c r="H8059">
        <f t="shared" si="125"/>
        <v>7000000000</v>
      </c>
      <c r="I8059">
        <v>7000000000</v>
      </c>
      <c r="J8059" t="s">
        <v>111</v>
      </c>
    </row>
    <row r="8060" spans="1:10" x14ac:dyDescent="0.2">
      <c r="A8060" t="s">
        <v>249</v>
      </c>
      <c r="B8060" t="s">
        <v>250</v>
      </c>
      <c r="C8060" t="s">
        <v>374</v>
      </c>
      <c r="D8060">
        <v>5.1201092289968853E-6</v>
      </c>
      <c r="E8060">
        <v>1.8592406117645309E-5</v>
      </c>
      <c r="F8060">
        <v>2.8996586310975209E-5</v>
      </c>
      <c r="G8060">
        <v>2</v>
      </c>
      <c r="H8060">
        <f t="shared" si="125"/>
        <v>7000000000</v>
      </c>
      <c r="I8060">
        <v>7000000000</v>
      </c>
      <c r="J8060" t="s">
        <v>111</v>
      </c>
    </row>
    <row r="8061" spans="1:10" x14ac:dyDescent="0.2">
      <c r="A8061" t="s">
        <v>249</v>
      </c>
      <c r="B8061" t="s">
        <v>250</v>
      </c>
      <c r="C8061" t="s">
        <v>375</v>
      </c>
      <c r="D8061">
        <v>2.7307249221316721E-5</v>
      </c>
      <c r="E8061">
        <v>1.6361317383527871E-5</v>
      </c>
      <c r="F8061">
        <v>7.9081599029932388E-6</v>
      </c>
      <c r="G8061">
        <v>2</v>
      </c>
      <c r="H8061">
        <f t="shared" si="125"/>
        <v>7000000000</v>
      </c>
      <c r="I8061">
        <v>7000000000</v>
      </c>
      <c r="J8061" t="s">
        <v>111</v>
      </c>
    </row>
    <row r="8062" spans="1:10" x14ac:dyDescent="0.2">
      <c r="A8062" t="s">
        <v>249</v>
      </c>
      <c r="B8062" t="s">
        <v>250</v>
      </c>
      <c r="C8062" t="s">
        <v>376</v>
      </c>
      <c r="D8062">
        <v>5.8795920979647564E-4</v>
      </c>
      <c r="E8062">
        <v>9.4598162326579329E-4</v>
      </c>
      <c r="F8062">
        <v>1.2224697183377048E-3</v>
      </c>
      <c r="G8062">
        <v>2</v>
      </c>
      <c r="H8062">
        <f t="shared" si="125"/>
        <v>7000000000</v>
      </c>
      <c r="I8062">
        <v>7000000000</v>
      </c>
      <c r="J8062" t="s">
        <v>111</v>
      </c>
    </row>
    <row r="8063" spans="1:10" x14ac:dyDescent="0.2">
      <c r="A8063" t="s">
        <v>249</v>
      </c>
      <c r="B8063" t="s">
        <v>250</v>
      </c>
      <c r="C8063" t="s">
        <v>377</v>
      </c>
      <c r="D8063">
        <v>0</v>
      </c>
      <c r="E8063">
        <v>1.4873924894116247E-6</v>
      </c>
      <c r="F8063">
        <v>2.636053300997746E-6</v>
      </c>
      <c r="G8063">
        <v>2</v>
      </c>
      <c r="H8063">
        <f t="shared" si="125"/>
        <v>7000000000</v>
      </c>
      <c r="I8063">
        <v>7000000000</v>
      </c>
      <c r="J8063" t="s">
        <v>111</v>
      </c>
    </row>
    <row r="8064" spans="1:10" x14ac:dyDescent="0.2">
      <c r="A8064" t="s">
        <v>249</v>
      </c>
      <c r="B8064" t="s">
        <v>250</v>
      </c>
      <c r="C8064" t="s">
        <v>378</v>
      </c>
      <c r="D8064">
        <v>1.2800273072492213E-5</v>
      </c>
      <c r="E8064">
        <v>9.6680511811755608E-6</v>
      </c>
      <c r="F8064">
        <v>7.2491465777438021E-6</v>
      </c>
      <c r="G8064">
        <v>2</v>
      </c>
      <c r="H8064">
        <f t="shared" si="125"/>
        <v>7000000000</v>
      </c>
      <c r="I8064">
        <v>7000000000</v>
      </c>
      <c r="J8064" t="s">
        <v>111</v>
      </c>
    </row>
    <row r="8065" spans="1:10" x14ac:dyDescent="0.2">
      <c r="A8065" t="s">
        <v>249</v>
      </c>
      <c r="B8065" t="s">
        <v>250</v>
      </c>
      <c r="C8065" t="s">
        <v>379</v>
      </c>
      <c r="D8065">
        <v>2.5600546144984426E-6</v>
      </c>
      <c r="E8065">
        <v>2.6029368564703434E-6</v>
      </c>
      <c r="F8065">
        <v>2.636053300997746E-6</v>
      </c>
      <c r="G8065">
        <v>2</v>
      </c>
      <c r="H8065">
        <f t="shared" si="125"/>
        <v>7000000000</v>
      </c>
      <c r="I8065">
        <v>7000000000</v>
      </c>
      <c r="J8065" t="s">
        <v>111</v>
      </c>
    </row>
    <row r="8066" spans="1:10" x14ac:dyDescent="0.2">
      <c r="A8066" t="s">
        <v>249</v>
      </c>
      <c r="B8066" t="s">
        <v>250</v>
      </c>
      <c r="C8066" t="s">
        <v>380</v>
      </c>
      <c r="D8066">
        <v>0</v>
      </c>
      <c r="E8066">
        <v>0</v>
      </c>
      <c r="F8066">
        <v>0</v>
      </c>
      <c r="G8066">
        <v>2</v>
      </c>
      <c r="H8066">
        <f t="shared" ref="H8066:H8129" si="126">_xlfn.NUMBERVALUE(I8066)</f>
        <v>7000000000</v>
      </c>
      <c r="I8066">
        <v>7000000000</v>
      </c>
      <c r="J8066" t="s">
        <v>111</v>
      </c>
    </row>
    <row r="8067" spans="1:10" x14ac:dyDescent="0.2">
      <c r="A8067" t="s">
        <v>249</v>
      </c>
      <c r="B8067" t="s">
        <v>250</v>
      </c>
      <c r="C8067" t="s">
        <v>381</v>
      </c>
      <c r="D8067">
        <v>0</v>
      </c>
      <c r="E8067">
        <v>0</v>
      </c>
      <c r="F8067">
        <v>0</v>
      </c>
      <c r="G8067">
        <v>2</v>
      </c>
      <c r="H8067">
        <f t="shared" si="126"/>
        <v>7000000000</v>
      </c>
      <c r="I8067">
        <v>7000000000</v>
      </c>
      <c r="J8067" t="s">
        <v>111</v>
      </c>
    </row>
    <row r="8068" spans="1:10" x14ac:dyDescent="0.2">
      <c r="A8068" t="s">
        <v>249</v>
      </c>
      <c r="B8068" t="s">
        <v>250</v>
      </c>
      <c r="C8068" t="s">
        <v>382</v>
      </c>
      <c r="D8068">
        <v>5.9734607671630328E-6</v>
      </c>
      <c r="E8068">
        <v>2.9376001665879587E-5</v>
      </c>
      <c r="F8068">
        <v>4.744895941795943E-5</v>
      </c>
      <c r="G8068">
        <v>2</v>
      </c>
      <c r="H8068">
        <f t="shared" si="126"/>
        <v>7000000000</v>
      </c>
      <c r="I8068">
        <v>7000000000</v>
      </c>
      <c r="J8068" t="s">
        <v>111</v>
      </c>
    </row>
    <row r="8069" spans="1:10" x14ac:dyDescent="0.2">
      <c r="A8069" t="s">
        <v>249</v>
      </c>
      <c r="B8069" t="s">
        <v>250</v>
      </c>
      <c r="C8069" t="s">
        <v>383</v>
      </c>
      <c r="D8069">
        <v>0</v>
      </c>
      <c r="E8069">
        <v>0</v>
      </c>
      <c r="F8069">
        <v>0</v>
      </c>
      <c r="G8069">
        <v>2</v>
      </c>
      <c r="H8069">
        <f t="shared" si="126"/>
        <v>7000000000</v>
      </c>
      <c r="I8069">
        <v>7000000000</v>
      </c>
      <c r="J8069" t="s">
        <v>111</v>
      </c>
    </row>
    <row r="8070" spans="1:10" x14ac:dyDescent="0.2">
      <c r="A8070" t="s">
        <v>249</v>
      </c>
      <c r="B8070" t="s">
        <v>250</v>
      </c>
      <c r="C8070" t="s">
        <v>384</v>
      </c>
      <c r="D8070">
        <v>3.5158083372445279E-3</v>
      </c>
      <c r="E8070">
        <v>1.7911924053739491E-3</v>
      </c>
      <c r="F8070">
        <v>4.5933228769885726E-4</v>
      </c>
      <c r="G8070">
        <v>2</v>
      </c>
      <c r="H8070">
        <f t="shared" si="126"/>
        <v>7000000000</v>
      </c>
      <c r="I8070">
        <v>7000000000</v>
      </c>
      <c r="J8070" t="s">
        <v>111</v>
      </c>
    </row>
    <row r="8071" spans="1:10" x14ac:dyDescent="0.2">
      <c r="A8071" t="s">
        <v>249</v>
      </c>
      <c r="B8071" t="s">
        <v>250</v>
      </c>
      <c r="C8071" t="s">
        <v>385</v>
      </c>
      <c r="D8071">
        <v>1.4498442633442846E-3</v>
      </c>
      <c r="E8071">
        <v>7.4555548531757688E-4</v>
      </c>
      <c r="F8071">
        <v>2.0165807752632757E-4</v>
      </c>
      <c r="G8071">
        <v>2</v>
      </c>
      <c r="H8071">
        <f t="shared" si="126"/>
        <v>7000000000</v>
      </c>
      <c r="I8071">
        <v>7000000000</v>
      </c>
      <c r="J8071" t="s">
        <v>111</v>
      </c>
    </row>
    <row r="8072" spans="1:10" x14ac:dyDescent="0.2">
      <c r="A8072" t="s">
        <v>249</v>
      </c>
      <c r="B8072" t="s">
        <v>250</v>
      </c>
      <c r="C8072" t="s">
        <v>386</v>
      </c>
      <c r="D8072">
        <v>1.2458932457225753E-4</v>
      </c>
      <c r="E8072">
        <v>9.4449423077638166E-5</v>
      </c>
      <c r="F8072">
        <v>7.1173439126939148E-5</v>
      </c>
      <c r="G8072">
        <v>2</v>
      </c>
      <c r="H8072">
        <f t="shared" si="126"/>
        <v>7000000000</v>
      </c>
      <c r="I8072">
        <v>7000000000</v>
      </c>
      <c r="J8072" t="s">
        <v>111</v>
      </c>
    </row>
    <row r="8073" spans="1:10" x14ac:dyDescent="0.2">
      <c r="A8073" t="s">
        <v>249</v>
      </c>
      <c r="B8073" t="s">
        <v>250</v>
      </c>
      <c r="C8073" t="s">
        <v>387</v>
      </c>
      <c r="D8073">
        <v>9.8135426889106971E-5</v>
      </c>
      <c r="E8073">
        <v>5.4289825863524304E-5</v>
      </c>
      <c r="F8073">
        <v>2.0429413082732534E-5</v>
      </c>
      <c r="G8073">
        <v>2</v>
      </c>
      <c r="H8073">
        <f t="shared" si="126"/>
        <v>7000000000</v>
      </c>
      <c r="I8073">
        <v>7000000000</v>
      </c>
      <c r="J8073" t="s">
        <v>111</v>
      </c>
    </row>
    <row r="8074" spans="1:10" x14ac:dyDescent="0.2">
      <c r="A8074" t="s">
        <v>249</v>
      </c>
      <c r="B8074" t="s">
        <v>250</v>
      </c>
      <c r="C8074" t="s">
        <v>388</v>
      </c>
      <c r="D8074">
        <v>5.8514314972052733E-3</v>
      </c>
      <c r="E8074">
        <v>3.3447738605643911E-3</v>
      </c>
      <c r="F8074">
        <v>1.4089704893832952E-3</v>
      </c>
      <c r="G8074">
        <v>2</v>
      </c>
      <c r="H8074">
        <f t="shared" si="126"/>
        <v>7000000000</v>
      </c>
      <c r="I8074">
        <v>7000000000</v>
      </c>
      <c r="J8074" t="s">
        <v>111</v>
      </c>
    </row>
    <row r="8075" spans="1:10" x14ac:dyDescent="0.2">
      <c r="A8075" t="s">
        <v>249</v>
      </c>
      <c r="B8075" t="s">
        <v>250</v>
      </c>
      <c r="C8075" t="s">
        <v>389</v>
      </c>
      <c r="D8075">
        <v>4.1814225370141226E-5</v>
      </c>
      <c r="E8075">
        <v>2.4913824197644714E-5</v>
      </c>
      <c r="F8075">
        <v>1.1862239854489857E-5</v>
      </c>
      <c r="G8075">
        <v>2</v>
      </c>
      <c r="H8075">
        <f t="shared" si="126"/>
        <v>7000000000</v>
      </c>
      <c r="I8075">
        <v>7000000000</v>
      </c>
      <c r="J8075" t="s">
        <v>111</v>
      </c>
    </row>
    <row r="8076" spans="1:10" x14ac:dyDescent="0.2">
      <c r="A8076" t="s">
        <v>249</v>
      </c>
      <c r="B8076" t="s">
        <v>250</v>
      </c>
      <c r="C8076" t="s">
        <v>390</v>
      </c>
      <c r="D8076">
        <v>1.1264240303793148E-4</v>
      </c>
      <c r="E8076">
        <v>1.0077084115763757E-4</v>
      </c>
      <c r="F8076">
        <v>9.1602852209671682E-5</v>
      </c>
      <c r="G8076">
        <v>2</v>
      </c>
      <c r="H8076">
        <f t="shared" si="126"/>
        <v>7000000000</v>
      </c>
      <c r="I8076">
        <v>7000000000</v>
      </c>
      <c r="J8076" t="s">
        <v>111</v>
      </c>
    </row>
    <row r="8077" spans="1:10" x14ac:dyDescent="0.2">
      <c r="A8077" t="s">
        <v>249</v>
      </c>
      <c r="B8077" t="s">
        <v>250</v>
      </c>
      <c r="C8077" t="s">
        <v>391</v>
      </c>
      <c r="D8077">
        <v>4.7122071937534668E-3</v>
      </c>
      <c r="E8077">
        <v>4.471473671293697E-3</v>
      </c>
      <c r="F8077">
        <v>4.2855636540970856E-3</v>
      </c>
      <c r="G8077">
        <v>2</v>
      </c>
      <c r="H8077">
        <f t="shared" si="126"/>
        <v>7000000000</v>
      </c>
      <c r="I8077">
        <v>7000000000</v>
      </c>
      <c r="J8077" t="s">
        <v>111</v>
      </c>
    </row>
    <row r="8078" spans="1:10" x14ac:dyDescent="0.2">
      <c r="A8078" t="s">
        <v>249</v>
      </c>
      <c r="B8078" t="s">
        <v>250</v>
      </c>
      <c r="C8078" t="s">
        <v>392</v>
      </c>
      <c r="D8078">
        <v>1.8577462985877031E-3</v>
      </c>
      <c r="E8078">
        <v>1.5859322418351448E-3</v>
      </c>
      <c r="F8078">
        <v>1.3760198231208235E-3</v>
      </c>
      <c r="G8078">
        <v>2</v>
      </c>
      <c r="H8078">
        <f t="shared" si="126"/>
        <v>7000000000</v>
      </c>
      <c r="I8078">
        <v>7000000000</v>
      </c>
      <c r="J8078" t="s">
        <v>111</v>
      </c>
    </row>
    <row r="8079" spans="1:10" x14ac:dyDescent="0.2">
      <c r="A8079" t="s">
        <v>249</v>
      </c>
      <c r="B8079" t="s">
        <v>250</v>
      </c>
      <c r="C8079" t="s">
        <v>393</v>
      </c>
      <c r="D8079">
        <v>1.1434910611426376E-4</v>
      </c>
      <c r="E8079">
        <v>1.9410471986821702E-4</v>
      </c>
      <c r="F8079">
        <v>2.5569717019678135E-4</v>
      </c>
      <c r="G8079">
        <v>2</v>
      </c>
      <c r="H8079">
        <f t="shared" si="126"/>
        <v>7000000000</v>
      </c>
      <c r="I8079">
        <v>7000000000</v>
      </c>
      <c r="J8079" t="s">
        <v>111</v>
      </c>
    </row>
    <row r="8080" spans="1:10" x14ac:dyDescent="0.2">
      <c r="A8080" t="s">
        <v>249</v>
      </c>
      <c r="B8080" t="s">
        <v>250</v>
      </c>
      <c r="C8080" t="s">
        <v>394</v>
      </c>
      <c r="D8080">
        <v>2.5600546144984426E-5</v>
      </c>
      <c r="E8080">
        <v>2.2385256965644953E-4</v>
      </c>
      <c r="F8080">
        <v>3.7695562204267773E-4</v>
      </c>
      <c r="G8080">
        <v>2</v>
      </c>
      <c r="H8080">
        <f t="shared" si="126"/>
        <v>7000000000</v>
      </c>
      <c r="I8080">
        <v>7000000000</v>
      </c>
      <c r="J8080" t="s">
        <v>111</v>
      </c>
    </row>
    <row r="8081" spans="1:10" x14ac:dyDescent="0.2">
      <c r="A8081" t="s">
        <v>249</v>
      </c>
      <c r="B8081" t="s">
        <v>250</v>
      </c>
      <c r="C8081" t="s">
        <v>395</v>
      </c>
      <c r="D8081">
        <v>2.6590433929257157E-3</v>
      </c>
      <c r="E8081">
        <v>5.4304699788418421E-3</v>
      </c>
      <c r="F8081">
        <v>7.5707450804655269E-3</v>
      </c>
      <c r="G8081">
        <v>2</v>
      </c>
      <c r="H8081">
        <f t="shared" si="126"/>
        <v>7000000000</v>
      </c>
      <c r="I8081">
        <v>7000000000</v>
      </c>
      <c r="J8081" t="s">
        <v>111</v>
      </c>
    </row>
    <row r="8082" spans="1:10" x14ac:dyDescent="0.2">
      <c r="A8082" t="s">
        <v>249</v>
      </c>
      <c r="B8082" t="s">
        <v>250</v>
      </c>
      <c r="C8082" t="s">
        <v>396</v>
      </c>
      <c r="D8082">
        <v>1.1093569996159918E-5</v>
      </c>
      <c r="E8082">
        <v>2.8260457298820871E-5</v>
      </c>
      <c r="F8082">
        <v>4.1517839490714502E-5</v>
      </c>
      <c r="G8082">
        <v>2</v>
      </c>
      <c r="H8082">
        <f t="shared" si="126"/>
        <v>7000000000</v>
      </c>
      <c r="I8082">
        <v>7000000000</v>
      </c>
      <c r="J8082" t="s">
        <v>111</v>
      </c>
    </row>
    <row r="8083" spans="1:10" x14ac:dyDescent="0.2">
      <c r="A8083" t="s">
        <v>249</v>
      </c>
      <c r="B8083" t="s">
        <v>250</v>
      </c>
      <c r="C8083" t="s">
        <v>397</v>
      </c>
      <c r="D8083">
        <v>2.5600546144984426E-5</v>
      </c>
      <c r="E8083">
        <v>6.0983092065876612E-5</v>
      </c>
      <c r="F8083">
        <v>8.8307785583424491E-5</v>
      </c>
      <c r="G8083">
        <v>2</v>
      </c>
      <c r="H8083">
        <f t="shared" si="126"/>
        <v>7000000000</v>
      </c>
      <c r="I8083">
        <v>7000000000</v>
      </c>
      <c r="J8083" t="s">
        <v>111</v>
      </c>
    </row>
    <row r="8084" spans="1:10" x14ac:dyDescent="0.2">
      <c r="A8084" t="s">
        <v>249</v>
      </c>
      <c r="B8084" t="s">
        <v>250</v>
      </c>
      <c r="C8084" t="s">
        <v>398</v>
      </c>
      <c r="D8084">
        <v>3.6694116141144341E-5</v>
      </c>
      <c r="E8084">
        <v>3.1235242277644122E-5</v>
      </c>
      <c r="F8084">
        <v>2.7019546335226899E-5</v>
      </c>
      <c r="G8084">
        <v>2</v>
      </c>
      <c r="H8084">
        <f t="shared" si="126"/>
        <v>7000000000</v>
      </c>
      <c r="I8084">
        <v>7000000000</v>
      </c>
      <c r="J8084" t="s">
        <v>111</v>
      </c>
    </row>
    <row r="8085" spans="1:10" x14ac:dyDescent="0.2">
      <c r="A8085" t="s">
        <v>249</v>
      </c>
      <c r="B8085" t="s">
        <v>250</v>
      </c>
      <c r="C8085" t="s">
        <v>399</v>
      </c>
      <c r="D8085">
        <v>0</v>
      </c>
      <c r="E8085">
        <v>0</v>
      </c>
      <c r="F8085">
        <v>0</v>
      </c>
      <c r="G8085">
        <v>2</v>
      </c>
      <c r="H8085">
        <f t="shared" si="126"/>
        <v>7000000000</v>
      </c>
      <c r="I8085">
        <v>7000000000</v>
      </c>
      <c r="J8085" t="s">
        <v>111</v>
      </c>
    </row>
    <row r="8086" spans="1:10" x14ac:dyDescent="0.2">
      <c r="A8086" t="s">
        <v>249</v>
      </c>
      <c r="B8086" t="s">
        <v>250</v>
      </c>
      <c r="C8086" t="s">
        <v>400</v>
      </c>
      <c r="D8086">
        <v>0</v>
      </c>
      <c r="E8086">
        <v>0</v>
      </c>
      <c r="F8086">
        <v>0</v>
      </c>
      <c r="G8086">
        <v>2</v>
      </c>
      <c r="H8086">
        <f t="shared" si="126"/>
        <v>7000000000</v>
      </c>
      <c r="I8086">
        <v>7000000000</v>
      </c>
      <c r="J8086" t="s">
        <v>111</v>
      </c>
    </row>
    <row r="8087" spans="1:10" x14ac:dyDescent="0.2">
      <c r="A8087" t="s">
        <v>249</v>
      </c>
      <c r="B8087" t="s">
        <v>250</v>
      </c>
      <c r="C8087" t="s">
        <v>401</v>
      </c>
      <c r="D8087">
        <v>4.4374279984639672E-5</v>
      </c>
      <c r="E8087">
        <v>1.9373287174586412E-4</v>
      </c>
      <c r="F8087">
        <v>3.0907724954198576E-4</v>
      </c>
      <c r="G8087">
        <v>2</v>
      </c>
      <c r="H8087">
        <f t="shared" si="126"/>
        <v>7000000000</v>
      </c>
      <c r="I8087">
        <v>7000000000</v>
      </c>
      <c r="J8087" t="s">
        <v>111</v>
      </c>
    </row>
    <row r="8088" spans="1:10" x14ac:dyDescent="0.2">
      <c r="A8088" t="s">
        <v>249</v>
      </c>
      <c r="B8088" t="s">
        <v>250</v>
      </c>
      <c r="C8088" t="s">
        <v>402</v>
      </c>
      <c r="D8088">
        <v>0</v>
      </c>
      <c r="E8088">
        <v>0</v>
      </c>
      <c r="F8088">
        <v>0</v>
      </c>
      <c r="G8088">
        <v>2</v>
      </c>
      <c r="H8088">
        <f t="shared" si="126"/>
        <v>7000000000</v>
      </c>
      <c r="I8088">
        <v>7000000000</v>
      </c>
      <c r="J8088" t="s">
        <v>111</v>
      </c>
    </row>
    <row r="8089" spans="1:10" x14ac:dyDescent="0.2">
      <c r="A8089" t="s">
        <v>249</v>
      </c>
      <c r="B8089" t="s">
        <v>250</v>
      </c>
      <c r="C8089" t="s">
        <v>403</v>
      </c>
      <c r="D8089">
        <v>3.3820028160600757E-2</v>
      </c>
      <c r="E8089">
        <v>2.643988889178104E-2</v>
      </c>
      <c r="F8089">
        <v>2.0740467372250267E-2</v>
      </c>
      <c r="G8089">
        <v>2</v>
      </c>
      <c r="H8089">
        <f t="shared" si="126"/>
        <v>7000000000</v>
      </c>
      <c r="I8089">
        <v>7000000000</v>
      </c>
      <c r="J8089" t="s">
        <v>111</v>
      </c>
    </row>
    <row r="8090" spans="1:10" x14ac:dyDescent="0.2">
      <c r="A8090" t="s">
        <v>249</v>
      </c>
      <c r="B8090" t="s">
        <v>250</v>
      </c>
      <c r="C8090" t="s">
        <v>404</v>
      </c>
      <c r="D8090">
        <v>1.39173102359517E-2</v>
      </c>
      <c r="E8090">
        <v>9.9183049675190659E-3</v>
      </c>
      <c r="F8090">
        <v>6.8300141028851602E-3</v>
      </c>
      <c r="G8090">
        <v>2</v>
      </c>
      <c r="H8090">
        <f t="shared" si="126"/>
        <v>7000000000</v>
      </c>
      <c r="I8090">
        <v>7000000000</v>
      </c>
      <c r="J8090" t="s">
        <v>111</v>
      </c>
    </row>
    <row r="8091" spans="1:10" x14ac:dyDescent="0.2">
      <c r="A8091" t="s">
        <v>249</v>
      </c>
      <c r="B8091" t="s">
        <v>250</v>
      </c>
      <c r="C8091" t="s">
        <v>405</v>
      </c>
      <c r="D8091">
        <v>2.3612237061057303E-3</v>
      </c>
      <c r="E8091">
        <v>1.6260918390492588E-3</v>
      </c>
      <c r="F8091">
        <v>1.0583754003505952E-3</v>
      </c>
      <c r="G8091">
        <v>2</v>
      </c>
      <c r="H8091">
        <f t="shared" si="126"/>
        <v>7000000000</v>
      </c>
      <c r="I8091">
        <v>7000000000</v>
      </c>
      <c r="J8091" t="s">
        <v>111</v>
      </c>
    </row>
    <row r="8092" spans="1:10" x14ac:dyDescent="0.2">
      <c r="A8092" t="s">
        <v>249</v>
      </c>
      <c r="B8092" t="s">
        <v>250</v>
      </c>
      <c r="C8092" t="s">
        <v>406</v>
      </c>
      <c r="D8092">
        <v>6.9804155821990871E-4</v>
      </c>
      <c r="E8092">
        <v>6.2767963053170564E-4</v>
      </c>
      <c r="F8092">
        <v>5.733415929670098E-4</v>
      </c>
      <c r="G8092">
        <v>2</v>
      </c>
      <c r="H8092">
        <f t="shared" si="126"/>
        <v>7000000000</v>
      </c>
      <c r="I8092">
        <v>7000000000</v>
      </c>
      <c r="J8092" t="s">
        <v>111</v>
      </c>
    </row>
    <row r="8093" spans="1:10" x14ac:dyDescent="0.2">
      <c r="A8093" t="s">
        <v>249</v>
      </c>
      <c r="B8093" t="s">
        <v>250</v>
      </c>
      <c r="C8093" t="s">
        <v>407</v>
      </c>
      <c r="D8093">
        <v>2.535136749583991E-2</v>
      </c>
      <c r="E8093">
        <v>2.506181975034117E-2</v>
      </c>
      <c r="F8093">
        <v>2.4838212228651263E-2</v>
      </c>
      <c r="G8093">
        <v>2</v>
      </c>
      <c r="H8093">
        <f t="shared" si="126"/>
        <v>7000000000</v>
      </c>
      <c r="I8093">
        <v>7000000000</v>
      </c>
      <c r="J8093" t="s">
        <v>111</v>
      </c>
    </row>
    <row r="8094" spans="1:10" x14ac:dyDescent="0.2">
      <c r="A8094" t="s">
        <v>249</v>
      </c>
      <c r="B8094" t="s">
        <v>250</v>
      </c>
      <c r="C8094" t="s">
        <v>408</v>
      </c>
      <c r="D8094">
        <v>2.1760464223236761E-4</v>
      </c>
      <c r="E8094">
        <v>2.93388168536443E-4</v>
      </c>
      <c r="F8094">
        <v>3.5191311568319911E-4</v>
      </c>
      <c r="G8094">
        <v>2</v>
      </c>
      <c r="H8094">
        <f t="shared" si="126"/>
        <v>7000000000</v>
      </c>
      <c r="I8094">
        <v>7000000000</v>
      </c>
      <c r="J8094" t="s">
        <v>111</v>
      </c>
    </row>
    <row r="8095" spans="1:10" x14ac:dyDescent="0.2">
      <c r="A8095" t="s">
        <v>249</v>
      </c>
      <c r="B8095" t="s">
        <v>250</v>
      </c>
      <c r="C8095" t="s">
        <v>409</v>
      </c>
      <c r="D8095">
        <v>8.6615181123863975E-4</v>
      </c>
      <c r="E8095">
        <v>8.8499853119991675E-4</v>
      </c>
      <c r="F8095">
        <v>8.9955318896548083E-4</v>
      </c>
      <c r="G8095">
        <v>2</v>
      </c>
      <c r="H8095">
        <f t="shared" si="126"/>
        <v>7000000000</v>
      </c>
      <c r="I8095">
        <v>7000000000</v>
      </c>
      <c r="J8095" t="s">
        <v>111</v>
      </c>
    </row>
    <row r="8096" spans="1:10" x14ac:dyDescent="0.2">
      <c r="A8096" t="s">
        <v>249</v>
      </c>
      <c r="B8096" t="s">
        <v>250</v>
      </c>
      <c r="C8096" t="s">
        <v>410</v>
      </c>
      <c r="D8096">
        <v>6.8353458207108418E-3</v>
      </c>
      <c r="E8096">
        <v>4.3599192345878252E-3</v>
      </c>
      <c r="F8096">
        <v>2.4482345033016569E-3</v>
      </c>
      <c r="G8096">
        <v>2</v>
      </c>
      <c r="H8096">
        <f t="shared" si="126"/>
        <v>7000000000</v>
      </c>
      <c r="I8096">
        <v>7000000000</v>
      </c>
      <c r="J8096" t="s">
        <v>111</v>
      </c>
    </row>
    <row r="8097" spans="1:10" x14ac:dyDescent="0.2">
      <c r="A8097" t="s">
        <v>249</v>
      </c>
      <c r="B8097" t="s">
        <v>250</v>
      </c>
      <c r="C8097" t="s">
        <v>411</v>
      </c>
      <c r="D8097">
        <v>3.5251952041643556E-3</v>
      </c>
      <c r="E8097">
        <v>2.997095866164424E-3</v>
      </c>
      <c r="F8097">
        <v>2.589263354905036E-3</v>
      </c>
      <c r="G8097">
        <v>2</v>
      </c>
      <c r="H8097">
        <f t="shared" si="126"/>
        <v>7000000000</v>
      </c>
      <c r="I8097">
        <v>7000000000</v>
      </c>
      <c r="J8097" t="s">
        <v>111</v>
      </c>
    </row>
    <row r="8098" spans="1:10" x14ac:dyDescent="0.2">
      <c r="A8098" t="s">
        <v>249</v>
      </c>
      <c r="B8098" t="s">
        <v>250</v>
      </c>
      <c r="C8098" t="s">
        <v>412</v>
      </c>
      <c r="D8098">
        <v>2.5429875837351196E-4</v>
      </c>
      <c r="E8098">
        <v>3.4953723501173183E-4</v>
      </c>
      <c r="F8098">
        <v>4.2308655481013824E-4</v>
      </c>
      <c r="G8098">
        <v>2</v>
      </c>
      <c r="H8098">
        <f t="shared" si="126"/>
        <v>7000000000</v>
      </c>
      <c r="I8098">
        <v>7000000000</v>
      </c>
      <c r="J8098" t="s">
        <v>111</v>
      </c>
    </row>
    <row r="8099" spans="1:10" x14ac:dyDescent="0.2">
      <c r="A8099" t="s">
        <v>249</v>
      </c>
      <c r="B8099" t="s">
        <v>250</v>
      </c>
      <c r="C8099" t="s">
        <v>413</v>
      </c>
      <c r="D8099">
        <v>1.6213679225156803E-5</v>
      </c>
      <c r="E8099">
        <v>3.841191103905521E-4</v>
      </c>
      <c r="F8099">
        <v>6.6823951180292865E-4</v>
      </c>
      <c r="G8099">
        <v>2</v>
      </c>
      <c r="H8099">
        <f t="shared" si="126"/>
        <v>7000000000</v>
      </c>
      <c r="I8099">
        <v>7000000000</v>
      </c>
      <c r="J8099" t="s">
        <v>111</v>
      </c>
    </row>
    <row r="8100" spans="1:10" x14ac:dyDescent="0.2">
      <c r="A8100" t="s">
        <v>249</v>
      </c>
      <c r="B8100" t="s">
        <v>250</v>
      </c>
      <c r="C8100" t="s">
        <v>414</v>
      </c>
      <c r="D8100">
        <v>7.2313009344199342E-3</v>
      </c>
      <c r="E8100">
        <v>6.2254812644323551E-3</v>
      </c>
      <c r="F8100">
        <v>5.4487221731623417E-3</v>
      </c>
      <c r="G8100">
        <v>2</v>
      </c>
      <c r="H8100">
        <f t="shared" si="126"/>
        <v>7000000000</v>
      </c>
      <c r="I8100">
        <v>7000000000</v>
      </c>
      <c r="J8100" t="s">
        <v>111</v>
      </c>
    </row>
    <row r="8101" spans="1:10" x14ac:dyDescent="0.2">
      <c r="A8101" t="s">
        <v>249</v>
      </c>
      <c r="B8101" t="s">
        <v>250</v>
      </c>
      <c r="C8101" t="s">
        <v>415</v>
      </c>
      <c r="D8101">
        <v>3.8400819217476636E-5</v>
      </c>
      <c r="E8101">
        <v>3.1235242277644122E-5</v>
      </c>
      <c r="F8101">
        <v>2.5701519684728024E-5</v>
      </c>
      <c r="G8101">
        <v>2</v>
      </c>
      <c r="H8101">
        <f t="shared" si="126"/>
        <v>7000000000</v>
      </c>
      <c r="I8101">
        <v>7000000000</v>
      </c>
      <c r="J8101" t="s">
        <v>111</v>
      </c>
    </row>
    <row r="8102" spans="1:10" x14ac:dyDescent="0.2">
      <c r="A8102" t="s">
        <v>249</v>
      </c>
      <c r="B8102" t="s">
        <v>250</v>
      </c>
      <c r="C8102" t="s">
        <v>416</v>
      </c>
      <c r="D8102">
        <v>4.0960873831975082E-5</v>
      </c>
      <c r="E8102">
        <v>5.6520914597641743E-5</v>
      </c>
      <c r="F8102">
        <v>6.8537385825941398E-5</v>
      </c>
      <c r="G8102">
        <v>2</v>
      </c>
      <c r="H8102">
        <f t="shared" si="126"/>
        <v>7000000000</v>
      </c>
      <c r="I8102">
        <v>7000000000</v>
      </c>
      <c r="J8102" t="s">
        <v>111</v>
      </c>
    </row>
    <row r="8103" spans="1:10" x14ac:dyDescent="0.2">
      <c r="A8103" t="s">
        <v>249</v>
      </c>
      <c r="B8103" t="s">
        <v>250</v>
      </c>
      <c r="C8103" t="s">
        <v>417</v>
      </c>
      <c r="D8103">
        <v>1.0240218457993771E-5</v>
      </c>
      <c r="E8103">
        <v>1.1527291792940091E-5</v>
      </c>
      <c r="F8103">
        <v>1.2521253179739295E-5</v>
      </c>
      <c r="G8103">
        <v>2</v>
      </c>
      <c r="H8103">
        <f t="shared" si="126"/>
        <v>7000000000</v>
      </c>
      <c r="I8103">
        <v>7000000000</v>
      </c>
      <c r="J8103" t="s">
        <v>111</v>
      </c>
    </row>
    <row r="8104" spans="1:10" x14ac:dyDescent="0.2">
      <c r="A8104" t="s">
        <v>249</v>
      </c>
      <c r="B8104" t="s">
        <v>250</v>
      </c>
      <c r="C8104" t="s">
        <v>418</v>
      </c>
      <c r="D8104">
        <v>0</v>
      </c>
      <c r="E8104">
        <v>3.3466331011761557E-6</v>
      </c>
      <c r="F8104">
        <v>5.9311199272449287E-6</v>
      </c>
      <c r="G8104">
        <v>2</v>
      </c>
      <c r="H8104">
        <f t="shared" si="126"/>
        <v>7000000000</v>
      </c>
      <c r="I8104">
        <v>7000000000</v>
      </c>
      <c r="J8104" t="s">
        <v>111</v>
      </c>
    </row>
    <row r="8105" spans="1:10" x14ac:dyDescent="0.2">
      <c r="A8105" t="s">
        <v>249</v>
      </c>
      <c r="B8105" t="s">
        <v>250</v>
      </c>
      <c r="C8105" t="s">
        <v>419</v>
      </c>
      <c r="D8105">
        <v>0</v>
      </c>
      <c r="E8105">
        <v>0</v>
      </c>
      <c r="F8105">
        <v>0</v>
      </c>
      <c r="G8105">
        <v>2</v>
      </c>
      <c r="H8105">
        <f t="shared" si="126"/>
        <v>7000000000</v>
      </c>
      <c r="I8105">
        <v>7000000000</v>
      </c>
      <c r="J8105" t="s">
        <v>111</v>
      </c>
    </row>
    <row r="8106" spans="1:10" x14ac:dyDescent="0.2">
      <c r="A8106" t="s">
        <v>249</v>
      </c>
      <c r="B8106" t="s">
        <v>250</v>
      </c>
      <c r="C8106" t="s">
        <v>420</v>
      </c>
      <c r="D8106">
        <v>5.8881256133464177E-5</v>
      </c>
      <c r="E8106">
        <v>1.9224547925645249E-4</v>
      </c>
      <c r="F8106">
        <v>2.9523796971174759E-4</v>
      </c>
      <c r="G8106">
        <v>2</v>
      </c>
      <c r="H8106">
        <f t="shared" si="126"/>
        <v>7000000000</v>
      </c>
      <c r="I8106">
        <v>7000000000</v>
      </c>
      <c r="J8106" t="s">
        <v>111</v>
      </c>
    </row>
    <row r="8107" spans="1:10" x14ac:dyDescent="0.2">
      <c r="A8107" t="s">
        <v>249</v>
      </c>
      <c r="B8107" t="s">
        <v>250</v>
      </c>
      <c r="C8107" t="s">
        <v>421</v>
      </c>
      <c r="D8107">
        <v>0</v>
      </c>
      <c r="E8107">
        <v>7.4369624470581233E-7</v>
      </c>
      <c r="F8107">
        <v>1.318026650498873E-6</v>
      </c>
      <c r="G8107">
        <v>2</v>
      </c>
      <c r="H8107">
        <f t="shared" si="126"/>
        <v>7000000000</v>
      </c>
      <c r="I8107">
        <v>7000000000</v>
      </c>
      <c r="J8107" t="s">
        <v>111</v>
      </c>
    </row>
    <row r="8108" spans="1:10" x14ac:dyDescent="0.2">
      <c r="A8108" t="s">
        <v>249</v>
      </c>
      <c r="B8108" t="s">
        <v>250</v>
      </c>
      <c r="C8108" t="s">
        <v>422</v>
      </c>
      <c r="D8108">
        <v>0.12237402397917822</v>
      </c>
      <c r="E8108">
        <v>7.0188564182845165E-2</v>
      </c>
      <c r="F8108">
        <v>2.9887572326712446E-2</v>
      </c>
      <c r="G8108">
        <v>2</v>
      </c>
      <c r="H8108">
        <f t="shared" si="126"/>
        <v>7000000000</v>
      </c>
      <c r="I8108">
        <v>7000000000</v>
      </c>
      <c r="J8108" t="s">
        <v>111</v>
      </c>
    </row>
    <row r="8109" spans="1:10" x14ac:dyDescent="0.2">
      <c r="A8109" t="s">
        <v>249</v>
      </c>
      <c r="B8109" t="s">
        <v>250</v>
      </c>
      <c r="C8109" t="s">
        <v>423</v>
      </c>
      <c r="D8109">
        <v>4.2478986218372657E-2</v>
      </c>
      <c r="E8109">
        <v>2.3321198689607216E-2</v>
      </c>
      <c r="F8109">
        <v>8.5263144020772102E-3</v>
      </c>
      <c r="G8109">
        <v>2</v>
      </c>
      <c r="H8109">
        <f t="shared" si="126"/>
        <v>7000000000</v>
      </c>
      <c r="I8109">
        <v>7000000000</v>
      </c>
      <c r="J8109" t="s">
        <v>111</v>
      </c>
    </row>
    <row r="8110" spans="1:10" x14ac:dyDescent="0.2">
      <c r="A8110" t="s">
        <v>249</v>
      </c>
      <c r="B8110" t="s">
        <v>250</v>
      </c>
      <c r="C8110" t="s">
        <v>424</v>
      </c>
      <c r="D8110">
        <v>6.8020651107223622E-3</v>
      </c>
      <c r="E8110">
        <v>3.4507505754349695E-3</v>
      </c>
      <c r="F8110">
        <v>8.6264844275151247E-4</v>
      </c>
      <c r="G8110">
        <v>2</v>
      </c>
      <c r="H8110">
        <f t="shared" si="126"/>
        <v>7000000000</v>
      </c>
      <c r="I8110">
        <v>7000000000</v>
      </c>
      <c r="J8110" t="s">
        <v>111</v>
      </c>
    </row>
    <row r="8111" spans="1:10" x14ac:dyDescent="0.2">
      <c r="A8111" t="s">
        <v>249</v>
      </c>
      <c r="B8111" t="s">
        <v>250</v>
      </c>
      <c r="C8111" t="s">
        <v>425</v>
      </c>
      <c r="D8111">
        <v>1.706703076332295E-3</v>
      </c>
      <c r="E8111">
        <v>9.4560977514344046E-4</v>
      </c>
      <c r="F8111">
        <v>3.5784423561044404E-4</v>
      </c>
      <c r="G8111">
        <v>2</v>
      </c>
      <c r="H8111">
        <f t="shared" si="126"/>
        <v>7000000000</v>
      </c>
      <c r="I8111">
        <v>7000000000</v>
      </c>
      <c r="J8111" t="s">
        <v>111</v>
      </c>
    </row>
    <row r="8112" spans="1:10" x14ac:dyDescent="0.2">
      <c r="A8112" t="s">
        <v>249</v>
      </c>
      <c r="B8112" t="s">
        <v>250</v>
      </c>
      <c r="C8112" t="s">
        <v>426</v>
      </c>
      <c r="D8112">
        <v>0.10061014634978879</v>
      </c>
      <c r="E8112">
        <v>6.4546884470506868E-2</v>
      </c>
      <c r="F8112">
        <v>3.6696498003189623E-2</v>
      </c>
      <c r="G8112">
        <v>2</v>
      </c>
      <c r="H8112">
        <f t="shared" si="126"/>
        <v>7000000000</v>
      </c>
      <c r="I8112">
        <v>7000000000</v>
      </c>
      <c r="J8112" t="s">
        <v>111</v>
      </c>
    </row>
    <row r="8113" spans="1:10" x14ac:dyDescent="0.2">
      <c r="A8113" t="s">
        <v>249</v>
      </c>
      <c r="B8113" t="s">
        <v>250</v>
      </c>
      <c r="C8113" t="s">
        <v>427</v>
      </c>
      <c r="D8113">
        <v>1.3807227887528268E-3</v>
      </c>
      <c r="E8113">
        <v>9.1511822911050208E-4</v>
      </c>
      <c r="F8113">
        <v>5.5554823318527502E-4</v>
      </c>
      <c r="G8113">
        <v>2</v>
      </c>
      <c r="H8113">
        <f t="shared" si="126"/>
        <v>7000000000</v>
      </c>
      <c r="I8113">
        <v>7000000000</v>
      </c>
      <c r="J8113" t="s">
        <v>111</v>
      </c>
    </row>
    <row r="8114" spans="1:10" x14ac:dyDescent="0.2">
      <c r="A8114" t="s">
        <v>249</v>
      </c>
      <c r="B8114" t="s">
        <v>250</v>
      </c>
      <c r="C8114" t="s">
        <v>428</v>
      </c>
      <c r="D8114">
        <v>1.9354012885608226E-3</v>
      </c>
      <c r="E8114">
        <v>1.2884537439528199E-3</v>
      </c>
      <c r="F8114">
        <v>7.8883895032357551E-4</v>
      </c>
      <c r="G8114">
        <v>2</v>
      </c>
      <c r="H8114">
        <f t="shared" si="126"/>
        <v>7000000000</v>
      </c>
      <c r="I8114">
        <v>7000000000</v>
      </c>
      <c r="J8114" t="s">
        <v>111</v>
      </c>
    </row>
    <row r="8115" spans="1:10" x14ac:dyDescent="0.2">
      <c r="A8115" t="s">
        <v>251</v>
      </c>
      <c r="B8115" t="s">
        <v>252</v>
      </c>
      <c r="C8115" t="s">
        <v>296</v>
      </c>
      <c r="D8115">
        <v>4.5638839950409009E-2</v>
      </c>
      <c r="E8115">
        <v>9.1630519500057753E-2</v>
      </c>
      <c r="F8115">
        <v>0.10062811883486132</v>
      </c>
      <c r="G8115">
        <v>2</v>
      </c>
      <c r="H8115">
        <f t="shared" si="126"/>
        <v>65000000000</v>
      </c>
      <c r="I8115">
        <v>65000000000</v>
      </c>
      <c r="J8115" t="s">
        <v>112</v>
      </c>
    </row>
    <row r="8116" spans="1:10" x14ac:dyDescent="0.2">
      <c r="A8116" t="s">
        <v>251</v>
      </c>
      <c r="B8116" t="s">
        <v>252</v>
      </c>
      <c r="C8116" t="s">
        <v>297</v>
      </c>
      <c r="D8116">
        <v>0.11142105481702941</v>
      </c>
      <c r="E8116">
        <v>0.11363523861012405</v>
      </c>
      <c r="F8116">
        <v>0.11406841128002786</v>
      </c>
      <c r="G8116">
        <v>2</v>
      </c>
      <c r="H8116">
        <f t="shared" si="126"/>
        <v>65000000000</v>
      </c>
      <c r="I8116">
        <v>65000000000</v>
      </c>
      <c r="J8116" t="s">
        <v>112</v>
      </c>
    </row>
    <row r="8117" spans="1:10" x14ac:dyDescent="0.2">
      <c r="A8117" t="s">
        <v>251</v>
      </c>
      <c r="B8117" t="s">
        <v>252</v>
      </c>
      <c r="C8117" t="s">
        <v>298</v>
      </c>
      <c r="D8117">
        <v>3.6051346846285716E-3</v>
      </c>
      <c r="E8117">
        <v>1.1243071051627763E-2</v>
      </c>
      <c r="F8117">
        <v>1.2737321573633515E-2</v>
      </c>
      <c r="G8117">
        <v>2</v>
      </c>
      <c r="H8117">
        <f t="shared" si="126"/>
        <v>65000000000</v>
      </c>
      <c r="I8117">
        <v>65000000000</v>
      </c>
      <c r="J8117" t="s">
        <v>112</v>
      </c>
    </row>
    <row r="8118" spans="1:10" x14ac:dyDescent="0.2">
      <c r="A8118" t="s">
        <v>251</v>
      </c>
      <c r="B8118" t="s">
        <v>252</v>
      </c>
      <c r="C8118" t="s">
        <v>299</v>
      </c>
      <c r="D8118">
        <v>2.1265993985015927E-3</v>
      </c>
      <c r="E8118">
        <v>1.514492676255655E-2</v>
      </c>
      <c r="F8118">
        <v>1.7691772078449578E-2</v>
      </c>
      <c r="G8118">
        <v>2</v>
      </c>
      <c r="H8118">
        <f t="shared" si="126"/>
        <v>65000000000</v>
      </c>
      <c r="I8118">
        <v>65000000000</v>
      </c>
      <c r="J8118" t="s">
        <v>112</v>
      </c>
    </row>
    <row r="8119" spans="1:10" x14ac:dyDescent="0.2">
      <c r="A8119" t="s">
        <v>251</v>
      </c>
      <c r="B8119" t="s">
        <v>252</v>
      </c>
      <c r="C8119" t="s">
        <v>300</v>
      </c>
      <c r="D8119">
        <v>6.5340285563445033E-3</v>
      </c>
      <c r="E8119">
        <v>2.94910407763334E-2</v>
      </c>
      <c r="F8119">
        <v>3.3982244400603455E-2</v>
      </c>
      <c r="G8119">
        <v>2</v>
      </c>
      <c r="H8119">
        <f t="shared" si="126"/>
        <v>65000000000</v>
      </c>
      <c r="I8119">
        <v>65000000000</v>
      </c>
      <c r="J8119" t="s">
        <v>112</v>
      </c>
    </row>
    <row r="8120" spans="1:10" x14ac:dyDescent="0.2">
      <c r="A8120" t="s">
        <v>251</v>
      </c>
      <c r="B8120" t="s">
        <v>252</v>
      </c>
      <c r="C8120" t="s">
        <v>301</v>
      </c>
      <c r="D8120">
        <v>1.394005184512899E-4</v>
      </c>
      <c r="E8120">
        <v>1.2205431732569527E-4</v>
      </c>
      <c r="F8120">
        <v>1.1866078681675757E-4</v>
      </c>
      <c r="G8120">
        <v>2</v>
      </c>
      <c r="H8120">
        <f t="shared" si="126"/>
        <v>65000000000</v>
      </c>
      <c r="I8120">
        <v>65000000000</v>
      </c>
      <c r="J8120" t="s">
        <v>112</v>
      </c>
    </row>
    <row r="8121" spans="1:10" x14ac:dyDescent="0.2">
      <c r="A8121" t="s">
        <v>251</v>
      </c>
      <c r="B8121" t="s">
        <v>252</v>
      </c>
      <c r="C8121" t="s">
        <v>302</v>
      </c>
      <c r="D8121">
        <v>1.0380889671904568E-3</v>
      </c>
      <c r="E8121">
        <v>3.2765396557631475E-3</v>
      </c>
      <c r="F8121">
        <v>3.714459788789602E-3</v>
      </c>
      <c r="G8121">
        <v>2</v>
      </c>
      <c r="H8121">
        <f t="shared" si="126"/>
        <v>65000000000</v>
      </c>
      <c r="I8121">
        <v>65000000000</v>
      </c>
      <c r="J8121" t="s">
        <v>112</v>
      </c>
    </row>
    <row r="8122" spans="1:10" x14ac:dyDescent="0.2">
      <c r="A8122" t="s">
        <v>251</v>
      </c>
      <c r="B8122" t="s">
        <v>252</v>
      </c>
      <c r="C8122" t="s">
        <v>303</v>
      </c>
      <c r="D8122">
        <v>9.1500127536644539E-4</v>
      </c>
      <c r="E8122">
        <v>3.5048758637223508E-3</v>
      </c>
      <c r="F8122">
        <v>4.0115469420912153E-3</v>
      </c>
      <c r="G8122">
        <v>2</v>
      </c>
      <c r="H8122">
        <f t="shared" si="126"/>
        <v>65000000000</v>
      </c>
      <c r="I8122">
        <v>65000000000</v>
      </c>
      <c r="J8122" t="s">
        <v>112</v>
      </c>
    </row>
    <row r="8123" spans="1:10" x14ac:dyDescent="0.2">
      <c r="A8123" t="s">
        <v>251</v>
      </c>
      <c r="B8123" t="s">
        <v>252</v>
      </c>
      <c r="C8123" t="s">
        <v>304</v>
      </c>
      <c r="D8123">
        <v>3.2625653254557212E-5</v>
      </c>
      <c r="E8123">
        <v>4.6831974639879104E-5</v>
      </c>
      <c r="F8123">
        <v>4.9611233607984217E-5</v>
      </c>
      <c r="G8123">
        <v>2</v>
      </c>
      <c r="H8123">
        <f t="shared" si="126"/>
        <v>65000000000</v>
      </c>
      <c r="I8123">
        <v>65000000000</v>
      </c>
      <c r="J8123" t="s">
        <v>112</v>
      </c>
    </row>
    <row r="8124" spans="1:10" x14ac:dyDescent="0.2">
      <c r="A8124" t="s">
        <v>251</v>
      </c>
      <c r="B8124" t="s">
        <v>252</v>
      </c>
      <c r="C8124" t="s">
        <v>305</v>
      </c>
      <c r="D8124">
        <v>5.9319369553740381E-6</v>
      </c>
      <c r="E8124">
        <v>1.4559163100480549E-4</v>
      </c>
      <c r="F8124">
        <v>1.729140071950795E-4</v>
      </c>
      <c r="G8124">
        <v>2</v>
      </c>
      <c r="H8124">
        <f t="shared" si="126"/>
        <v>65000000000</v>
      </c>
      <c r="I8124">
        <v>65000000000</v>
      </c>
      <c r="J8124" t="s">
        <v>112</v>
      </c>
    </row>
    <row r="8125" spans="1:10" x14ac:dyDescent="0.2">
      <c r="A8125" t="s">
        <v>251</v>
      </c>
      <c r="B8125" t="s">
        <v>252</v>
      </c>
      <c r="C8125" t="s">
        <v>306</v>
      </c>
      <c r="D8125">
        <v>1.7054318746700359E-4</v>
      </c>
      <c r="E8125">
        <v>3.5264719556547305E-3</v>
      </c>
      <c r="F8125">
        <v>4.1830103284205642E-3</v>
      </c>
      <c r="G8125">
        <v>2</v>
      </c>
      <c r="H8125">
        <f t="shared" si="126"/>
        <v>65000000000</v>
      </c>
      <c r="I8125">
        <v>65000000000</v>
      </c>
      <c r="J8125" t="s">
        <v>112</v>
      </c>
    </row>
    <row r="8126" spans="1:10" x14ac:dyDescent="0.2">
      <c r="A8126" t="s">
        <v>251</v>
      </c>
      <c r="B8126" t="s">
        <v>252</v>
      </c>
      <c r="C8126" t="s">
        <v>307</v>
      </c>
      <c r="D8126">
        <v>0</v>
      </c>
      <c r="E8126">
        <v>1.747099572057666E-5</v>
      </c>
      <c r="F8126">
        <v>2.0888940466519671E-5</v>
      </c>
      <c r="G8126">
        <v>2</v>
      </c>
      <c r="H8126">
        <f t="shared" si="126"/>
        <v>65000000000</v>
      </c>
      <c r="I8126">
        <v>65000000000</v>
      </c>
      <c r="J8126" t="s">
        <v>112</v>
      </c>
    </row>
    <row r="8127" spans="1:10" x14ac:dyDescent="0.2">
      <c r="A8127" t="s">
        <v>251</v>
      </c>
      <c r="B8127" t="s">
        <v>252</v>
      </c>
      <c r="C8127" t="s">
        <v>308</v>
      </c>
      <c r="D8127">
        <v>2.2837957278190046E-3</v>
      </c>
      <c r="E8127">
        <v>3.3748140066913912E-3</v>
      </c>
      <c r="F8127">
        <v>3.5882557734710457E-3</v>
      </c>
      <c r="G8127">
        <v>2</v>
      </c>
      <c r="H8127">
        <f t="shared" si="126"/>
        <v>65000000000</v>
      </c>
      <c r="I8127">
        <v>65000000000</v>
      </c>
      <c r="J8127" t="s">
        <v>112</v>
      </c>
    </row>
    <row r="8128" spans="1:10" x14ac:dyDescent="0.2">
      <c r="A8128" t="s">
        <v>251</v>
      </c>
      <c r="B8128" t="s">
        <v>252</v>
      </c>
      <c r="C8128" t="s">
        <v>309</v>
      </c>
      <c r="D8128">
        <v>8.4767379092295005E-3</v>
      </c>
      <c r="E8128">
        <v>3.5534064073906193E-3</v>
      </c>
      <c r="F8128">
        <v>2.5902286178484391E-3</v>
      </c>
      <c r="G8128">
        <v>2</v>
      </c>
      <c r="H8128">
        <f t="shared" si="126"/>
        <v>65000000000</v>
      </c>
      <c r="I8128">
        <v>65000000000</v>
      </c>
      <c r="J8128" t="s">
        <v>112</v>
      </c>
    </row>
    <row r="8129" spans="1:10" x14ac:dyDescent="0.2">
      <c r="A8129" t="s">
        <v>251</v>
      </c>
      <c r="B8129" t="s">
        <v>252</v>
      </c>
      <c r="C8129" t="s">
        <v>310</v>
      </c>
      <c r="D8129">
        <v>5.8296110428938362E-3</v>
      </c>
      <c r="E8129">
        <v>2.8458310807072647E-3</v>
      </c>
      <c r="F8129">
        <v>2.2620981780201925E-3</v>
      </c>
      <c r="G8129">
        <v>2</v>
      </c>
      <c r="H8129">
        <f t="shared" si="126"/>
        <v>65000000000</v>
      </c>
      <c r="I8129">
        <v>65000000000</v>
      </c>
      <c r="J8129" t="s">
        <v>112</v>
      </c>
    </row>
    <row r="8130" spans="1:10" x14ac:dyDescent="0.2">
      <c r="A8130" t="s">
        <v>251</v>
      </c>
      <c r="B8130" t="s">
        <v>252</v>
      </c>
      <c r="C8130" t="s">
        <v>311</v>
      </c>
      <c r="D8130">
        <v>6.255227519441923E-3</v>
      </c>
      <c r="E8130">
        <v>3.2049571038524514E-3</v>
      </c>
      <c r="F8130">
        <v>2.6082163165834977E-3</v>
      </c>
      <c r="G8130">
        <v>2</v>
      </c>
      <c r="H8130">
        <f t="shared" ref="H8130:H8193" si="127">_xlfn.NUMBERVALUE(I8130)</f>
        <v>65000000000</v>
      </c>
      <c r="I8130">
        <v>65000000000</v>
      </c>
      <c r="J8130" t="s">
        <v>112</v>
      </c>
    </row>
    <row r="8131" spans="1:10" x14ac:dyDescent="0.2">
      <c r="A8131" t="s">
        <v>251</v>
      </c>
      <c r="B8131" t="s">
        <v>252</v>
      </c>
      <c r="C8131" t="s">
        <v>312</v>
      </c>
      <c r="D8131">
        <v>2.0657970447090089E-3</v>
      </c>
      <c r="E8131">
        <v>2.0460477210541999E-3</v>
      </c>
      <c r="F8131">
        <v>2.042184054775444E-3</v>
      </c>
      <c r="G8131">
        <v>2</v>
      </c>
      <c r="H8131">
        <f t="shared" si="127"/>
        <v>65000000000</v>
      </c>
      <c r="I8131">
        <v>65000000000</v>
      </c>
      <c r="J8131" t="s">
        <v>112</v>
      </c>
    </row>
    <row r="8132" spans="1:10" x14ac:dyDescent="0.2">
      <c r="A8132" t="s">
        <v>251</v>
      </c>
      <c r="B8132" t="s">
        <v>252</v>
      </c>
      <c r="C8132" t="s">
        <v>313</v>
      </c>
      <c r="D8132">
        <v>1.7795810866122114E-4</v>
      </c>
      <c r="E8132">
        <v>1.4704754731485354E-4</v>
      </c>
      <c r="F8132">
        <v>1.4100034814900776E-4</v>
      </c>
      <c r="G8132">
        <v>2</v>
      </c>
      <c r="H8132">
        <f t="shared" si="127"/>
        <v>65000000000</v>
      </c>
      <c r="I8132">
        <v>65000000000</v>
      </c>
      <c r="J8132" t="s">
        <v>112</v>
      </c>
    </row>
    <row r="8133" spans="1:10" x14ac:dyDescent="0.2">
      <c r="A8133" t="s">
        <v>251</v>
      </c>
      <c r="B8133" t="s">
        <v>252</v>
      </c>
      <c r="C8133" t="s">
        <v>314</v>
      </c>
      <c r="D8133">
        <v>4.2057433013601934E-3</v>
      </c>
      <c r="E8133">
        <v>1.1197209687861248E-2</v>
      </c>
      <c r="F8133">
        <v>1.2564987814784727E-2</v>
      </c>
      <c r="G8133">
        <v>2</v>
      </c>
      <c r="H8133">
        <f t="shared" si="127"/>
        <v>65000000000</v>
      </c>
      <c r="I8133">
        <v>65000000000</v>
      </c>
      <c r="J8133" t="s">
        <v>112</v>
      </c>
    </row>
    <row r="8134" spans="1:10" x14ac:dyDescent="0.2">
      <c r="A8134" t="s">
        <v>251</v>
      </c>
      <c r="B8134" t="s">
        <v>252</v>
      </c>
      <c r="C8134" t="s">
        <v>315</v>
      </c>
      <c r="D8134">
        <v>1.2753664454054182E-4</v>
      </c>
      <c r="E8134">
        <v>3.0307324520833677E-4</v>
      </c>
      <c r="F8134">
        <v>3.374144133689219E-4</v>
      </c>
      <c r="G8134">
        <v>2</v>
      </c>
      <c r="H8134">
        <f t="shared" si="127"/>
        <v>65000000000</v>
      </c>
      <c r="I8134">
        <v>65000000000</v>
      </c>
      <c r="J8134" t="s">
        <v>112</v>
      </c>
    </row>
    <row r="8135" spans="1:10" x14ac:dyDescent="0.2">
      <c r="A8135" t="s">
        <v>251</v>
      </c>
      <c r="B8135" t="s">
        <v>252</v>
      </c>
      <c r="C8135" t="s">
        <v>316</v>
      </c>
      <c r="D8135">
        <v>5.2794238902828939E-4</v>
      </c>
      <c r="E8135">
        <v>1.0645174753634696E-3</v>
      </c>
      <c r="F8135">
        <v>1.1694905419519553E-3</v>
      </c>
      <c r="G8135">
        <v>2</v>
      </c>
      <c r="H8135">
        <f t="shared" si="127"/>
        <v>65000000000</v>
      </c>
      <c r="I8135">
        <v>65000000000</v>
      </c>
      <c r="J8135" t="s">
        <v>112</v>
      </c>
    </row>
    <row r="8136" spans="1:10" x14ac:dyDescent="0.2">
      <c r="A8136" t="s">
        <v>251</v>
      </c>
      <c r="B8136" t="s">
        <v>252</v>
      </c>
      <c r="C8136" t="s">
        <v>317</v>
      </c>
      <c r="D8136">
        <v>1.6312826627278606E-5</v>
      </c>
      <c r="E8136">
        <v>2.4993229989158278E-4</v>
      </c>
      <c r="F8136">
        <v>2.9563653243588255E-4</v>
      </c>
      <c r="G8136">
        <v>2</v>
      </c>
      <c r="H8136">
        <f t="shared" si="127"/>
        <v>65000000000</v>
      </c>
      <c r="I8136">
        <v>65000000000</v>
      </c>
      <c r="J8136" t="s">
        <v>112</v>
      </c>
    </row>
    <row r="8137" spans="1:10" x14ac:dyDescent="0.2">
      <c r="A8137" t="s">
        <v>251</v>
      </c>
      <c r="B8137" t="s">
        <v>252</v>
      </c>
      <c r="C8137" t="s">
        <v>318</v>
      </c>
      <c r="D8137">
        <v>7.4149211942175481E-6</v>
      </c>
      <c r="E8137">
        <v>4.7365810620230058E-3</v>
      </c>
      <c r="F8137">
        <v>5.6617732389462692E-3</v>
      </c>
      <c r="G8137">
        <v>2</v>
      </c>
      <c r="H8137">
        <f t="shared" si="127"/>
        <v>65000000000</v>
      </c>
      <c r="I8137">
        <v>65000000000</v>
      </c>
      <c r="J8137" t="s">
        <v>112</v>
      </c>
    </row>
    <row r="8138" spans="1:10" x14ac:dyDescent="0.2">
      <c r="A8138" t="s">
        <v>251</v>
      </c>
      <c r="B8138" t="s">
        <v>252</v>
      </c>
      <c r="C8138" t="s">
        <v>319</v>
      </c>
      <c r="D8138">
        <v>8.749607009176707E-5</v>
      </c>
      <c r="E8138">
        <v>1.2375288635408467E-4</v>
      </c>
      <c r="F8138">
        <v>1.3084600208889405E-4</v>
      </c>
      <c r="G8138">
        <v>2</v>
      </c>
      <c r="H8138">
        <f t="shared" si="127"/>
        <v>65000000000</v>
      </c>
      <c r="I8138">
        <v>65000000000</v>
      </c>
      <c r="J8138" t="s">
        <v>112</v>
      </c>
    </row>
    <row r="8139" spans="1:10" x14ac:dyDescent="0.2">
      <c r="A8139" t="s">
        <v>251</v>
      </c>
      <c r="B8139" t="s">
        <v>252</v>
      </c>
      <c r="C8139" t="s">
        <v>320</v>
      </c>
      <c r="D8139">
        <v>0</v>
      </c>
      <c r="E8139">
        <v>3.8824434934614801E-6</v>
      </c>
      <c r="F8139">
        <v>4.6419867703377043E-6</v>
      </c>
      <c r="G8139">
        <v>2</v>
      </c>
      <c r="H8139">
        <f t="shared" si="127"/>
        <v>65000000000</v>
      </c>
      <c r="I8139">
        <v>65000000000</v>
      </c>
      <c r="J8139" t="s">
        <v>112</v>
      </c>
    </row>
    <row r="8140" spans="1:10" x14ac:dyDescent="0.2">
      <c r="A8140" t="s">
        <v>251</v>
      </c>
      <c r="B8140" t="s">
        <v>252</v>
      </c>
      <c r="C8140" t="s">
        <v>321</v>
      </c>
      <c r="D8140">
        <v>0</v>
      </c>
      <c r="E8140">
        <v>8.7354978602883299E-6</v>
      </c>
      <c r="F8140">
        <v>1.0444470233259835E-5</v>
      </c>
      <c r="G8140">
        <v>2</v>
      </c>
      <c r="H8140">
        <f t="shared" si="127"/>
        <v>65000000000</v>
      </c>
      <c r="I8140">
        <v>65000000000</v>
      </c>
      <c r="J8140" t="s">
        <v>112</v>
      </c>
    </row>
    <row r="8141" spans="1:10" x14ac:dyDescent="0.2">
      <c r="A8141" t="s">
        <v>251</v>
      </c>
      <c r="B8141" t="s">
        <v>252</v>
      </c>
      <c r="C8141" t="s">
        <v>322</v>
      </c>
      <c r="D8141">
        <v>0</v>
      </c>
      <c r="E8141">
        <v>1.2375288635408468E-5</v>
      </c>
      <c r="F8141">
        <v>1.4796332830451434E-5</v>
      </c>
      <c r="G8141">
        <v>2</v>
      </c>
      <c r="H8141">
        <f t="shared" si="127"/>
        <v>65000000000</v>
      </c>
      <c r="I8141">
        <v>65000000000</v>
      </c>
      <c r="J8141" t="s">
        <v>112</v>
      </c>
    </row>
    <row r="8142" spans="1:10" x14ac:dyDescent="0.2">
      <c r="A8142" t="s">
        <v>251</v>
      </c>
      <c r="B8142" t="s">
        <v>252</v>
      </c>
      <c r="C8142" t="s">
        <v>323</v>
      </c>
      <c r="D8142">
        <v>0</v>
      </c>
      <c r="E8142">
        <v>7.2795815502402746E-7</v>
      </c>
      <c r="F8142">
        <v>8.7037251943831955E-7</v>
      </c>
      <c r="G8142">
        <v>2</v>
      </c>
      <c r="H8142">
        <f t="shared" si="127"/>
        <v>65000000000</v>
      </c>
      <c r="I8142">
        <v>65000000000</v>
      </c>
      <c r="J8142" t="s">
        <v>112</v>
      </c>
    </row>
    <row r="8143" spans="1:10" x14ac:dyDescent="0.2">
      <c r="A8143" t="s">
        <v>251</v>
      </c>
      <c r="B8143" t="s">
        <v>252</v>
      </c>
      <c r="C8143" t="s">
        <v>324</v>
      </c>
      <c r="D8143">
        <v>0</v>
      </c>
      <c r="E8143">
        <v>2.4022619115792905E-5</v>
      </c>
      <c r="F8143">
        <v>2.8722293141464547E-5</v>
      </c>
      <c r="G8143">
        <v>2</v>
      </c>
      <c r="H8143">
        <f t="shared" si="127"/>
        <v>65000000000</v>
      </c>
      <c r="I8143">
        <v>65000000000</v>
      </c>
      <c r="J8143" t="s">
        <v>112</v>
      </c>
    </row>
    <row r="8144" spans="1:10" x14ac:dyDescent="0.2">
      <c r="A8144" t="s">
        <v>251</v>
      </c>
      <c r="B8144" t="s">
        <v>252</v>
      </c>
      <c r="C8144" t="s">
        <v>325</v>
      </c>
      <c r="D8144">
        <v>0</v>
      </c>
      <c r="E8144">
        <v>3.4214033286129293E-5</v>
      </c>
      <c r="F8144">
        <v>4.0907508413601021E-5</v>
      </c>
      <c r="G8144">
        <v>2</v>
      </c>
      <c r="H8144">
        <f t="shared" si="127"/>
        <v>65000000000</v>
      </c>
      <c r="I8144">
        <v>65000000000</v>
      </c>
      <c r="J8144" t="s">
        <v>112</v>
      </c>
    </row>
    <row r="8145" spans="1:10" x14ac:dyDescent="0.2">
      <c r="A8145" t="s">
        <v>251</v>
      </c>
      <c r="B8145" t="s">
        <v>252</v>
      </c>
      <c r="C8145" t="s">
        <v>326</v>
      </c>
      <c r="D8145">
        <v>0</v>
      </c>
      <c r="E8145">
        <v>2.6691799017547674E-6</v>
      </c>
      <c r="F8145">
        <v>3.1913659046071719E-6</v>
      </c>
      <c r="G8145">
        <v>2</v>
      </c>
      <c r="H8145">
        <f t="shared" si="127"/>
        <v>65000000000</v>
      </c>
      <c r="I8145">
        <v>65000000000</v>
      </c>
      <c r="J8145" t="s">
        <v>112</v>
      </c>
    </row>
    <row r="8146" spans="1:10" x14ac:dyDescent="0.2">
      <c r="A8146" t="s">
        <v>251</v>
      </c>
      <c r="B8146" t="s">
        <v>252</v>
      </c>
      <c r="C8146" t="s">
        <v>327</v>
      </c>
      <c r="D8146">
        <v>3.7074605971087739E-4</v>
      </c>
      <c r="E8146">
        <v>4.190612445754985E-4</v>
      </c>
      <c r="F8146">
        <v>4.2851340373679936E-4</v>
      </c>
      <c r="G8146">
        <v>2</v>
      </c>
      <c r="H8146">
        <f t="shared" si="127"/>
        <v>65000000000</v>
      </c>
      <c r="I8146">
        <v>65000000000</v>
      </c>
      <c r="J8146" t="s">
        <v>112</v>
      </c>
    </row>
    <row r="8147" spans="1:10" x14ac:dyDescent="0.2">
      <c r="A8147" t="s">
        <v>251</v>
      </c>
      <c r="B8147" t="s">
        <v>252</v>
      </c>
      <c r="C8147" t="s">
        <v>328</v>
      </c>
      <c r="D8147">
        <v>8.9275651178379273E-4</v>
      </c>
      <c r="E8147">
        <v>2.8535959676941877E-4</v>
      </c>
      <c r="F8147">
        <v>1.6653127538586516E-4</v>
      </c>
      <c r="G8147">
        <v>2</v>
      </c>
      <c r="H8147">
        <f t="shared" si="127"/>
        <v>65000000000</v>
      </c>
      <c r="I8147">
        <v>65000000000</v>
      </c>
      <c r="J8147" t="s">
        <v>112</v>
      </c>
    </row>
    <row r="8148" spans="1:10" x14ac:dyDescent="0.2">
      <c r="A8148" t="s">
        <v>251</v>
      </c>
      <c r="B8148" t="s">
        <v>252</v>
      </c>
      <c r="C8148" t="s">
        <v>329</v>
      </c>
      <c r="D8148">
        <v>1.6609423475047306E-4</v>
      </c>
      <c r="E8148">
        <v>6.2361748613725014E-5</v>
      </c>
      <c r="F8148">
        <v>4.2068005106185444E-5</v>
      </c>
      <c r="G8148">
        <v>2</v>
      </c>
      <c r="H8148">
        <f t="shared" si="127"/>
        <v>65000000000</v>
      </c>
      <c r="I8148">
        <v>65000000000</v>
      </c>
      <c r="J8148" t="s">
        <v>112</v>
      </c>
    </row>
    <row r="8149" spans="1:10" x14ac:dyDescent="0.2">
      <c r="A8149" t="s">
        <v>251</v>
      </c>
      <c r="B8149" t="s">
        <v>252</v>
      </c>
      <c r="C8149" t="s">
        <v>330</v>
      </c>
      <c r="D8149">
        <v>1.2901962877938532E-4</v>
      </c>
      <c r="E8149">
        <v>7.1825204629037372E-5</v>
      </c>
      <c r="F8149">
        <v>6.0635952187536268E-5</v>
      </c>
      <c r="G8149">
        <v>2</v>
      </c>
      <c r="H8149">
        <f t="shared" si="127"/>
        <v>65000000000</v>
      </c>
      <c r="I8149">
        <v>65000000000</v>
      </c>
      <c r="J8149" t="s">
        <v>112</v>
      </c>
    </row>
    <row r="8150" spans="1:10" x14ac:dyDescent="0.2">
      <c r="A8150" t="s">
        <v>251</v>
      </c>
      <c r="B8150" t="s">
        <v>252</v>
      </c>
      <c r="C8150" t="s">
        <v>331</v>
      </c>
      <c r="D8150">
        <v>9.9359944002515136E-5</v>
      </c>
      <c r="E8150">
        <v>1.9290891108136727E-4</v>
      </c>
      <c r="F8150">
        <v>2.1121039805036557E-4</v>
      </c>
      <c r="G8150">
        <v>2</v>
      </c>
      <c r="H8150">
        <f t="shared" si="127"/>
        <v>65000000000</v>
      </c>
      <c r="I8150">
        <v>65000000000</v>
      </c>
      <c r="J8150" t="s">
        <v>112</v>
      </c>
    </row>
    <row r="8151" spans="1:10" x14ac:dyDescent="0.2">
      <c r="A8151" t="s">
        <v>251</v>
      </c>
      <c r="B8151" t="s">
        <v>252</v>
      </c>
      <c r="C8151" t="s">
        <v>332</v>
      </c>
      <c r="D8151">
        <v>2.9659684776870191E-6</v>
      </c>
      <c r="E8151">
        <v>4.367748930144165E-6</v>
      </c>
      <c r="F8151">
        <v>4.6419867703377043E-6</v>
      </c>
      <c r="G8151">
        <v>2</v>
      </c>
      <c r="H8151">
        <f t="shared" si="127"/>
        <v>65000000000</v>
      </c>
      <c r="I8151">
        <v>65000000000</v>
      </c>
      <c r="J8151" t="s">
        <v>112</v>
      </c>
    </row>
    <row r="8152" spans="1:10" x14ac:dyDescent="0.2">
      <c r="A8152" t="s">
        <v>251</v>
      </c>
      <c r="B8152" t="s">
        <v>252</v>
      </c>
      <c r="C8152" t="s">
        <v>333</v>
      </c>
      <c r="D8152">
        <v>1.3495156573475938E-4</v>
      </c>
      <c r="E8152">
        <v>4.1178166302525818E-4</v>
      </c>
      <c r="F8152">
        <v>4.6593942207264708E-4</v>
      </c>
      <c r="G8152">
        <v>2</v>
      </c>
      <c r="H8152">
        <f t="shared" si="127"/>
        <v>65000000000</v>
      </c>
      <c r="I8152">
        <v>65000000000</v>
      </c>
      <c r="J8152" t="s">
        <v>112</v>
      </c>
    </row>
    <row r="8153" spans="1:10" x14ac:dyDescent="0.2">
      <c r="A8153" t="s">
        <v>251</v>
      </c>
      <c r="B8153" t="s">
        <v>252</v>
      </c>
      <c r="C8153" t="s">
        <v>334</v>
      </c>
      <c r="D8153">
        <v>2.337183160417371E-2</v>
      </c>
      <c r="E8153">
        <v>8.5585554980738221E-2</v>
      </c>
      <c r="F8153">
        <v>9.7756759893234305E-2</v>
      </c>
      <c r="G8153">
        <v>2</v>
      </c>
      <c r="H8153">
        <f t="shared" si="127"/>
        <v>65000000000</v>
      </c>
      <c r="I8153">
        <v>65000000000</v>
      </c>
      <c r="J8153" t="s">
        <v>112</v>
      </c>
    </row>
    <row r="8154" spans="1:10" x14ac:dyDescent="0.2">
      <c r="A8154" t="s">
        <v>251</v>
      </c>
      <c r="B8154" t="s">
        <v>252</v>
      </c>
      <c r="C8154" t="s">
        <v>335</v>
      </c>
      <c r="D8154">
        <v>0.15995468000166094</v>
      </c>
      <c r="E8154">
        <v>0.30270999408897981</v>
      </c>
      <c r="F8154">
        <v>0.3306379830567483</v>
      </c>
      <c r="G8154">
        <v>2</v>
      </c>
      <c r="H8154">
        <f t="shared" si="127"/>
        <v>65000000000</v>
      </c>
      <c r="I8154">
        <v>65000000000</v>
      </c>
      <c r="J8154" t="s">
        <v>112</v>
      </c>
    </row>
    <row r="8155" spans="1:10" x14ac:dyDescent="0.2">
      <c r="A8155" t="s">
        <v>251</v>
      </c>
      <c r="B8155" t="s">
        <v>252</v>
      </c>
      <c r="C8155" t="s">
        <v>336</v>
      </c>
      <c r="D8155">
        <v>6.1039631270798853E-3</v>
      </c>
      <c r="E8155">
        <v>1.8852902951530606E-2</v>
      </c>
      <c r="F8155">
        <v>2.1347046535917371E-2</v>
      </c>
      <c r="G8155">
        <v>2</v>
      </c>
      <c r="H8155">
        <f t="shared" si="127"/>
        <v>65000000000</v>
      </c>
      <c r="I8155">
        <v>65000000000</v>
      </c>
      <c r="J8155" t="s">
        <v>112</v>
      </c>
    </row>
    <row r="8156" spans="1:10" x14ac:dyDescent="0.2">
      <c r="A8156" t="s">
        <v>251</v>
      </c>
      <c r="B8156" t="s">
        <v>252</v>
      </c>
      <c r="C8156" t="s">
        <v>337</v>
      </c>
      <c r="D8156">
        <v>2.2111295001156729E-3</v>
      </c>
      <c r="E8156">
        <v>1.1033419102980844E-2</v>
      </c>
      <c r="F8156">
        <v>1.2759371010792619E-2</v>
      </c>
      <c r="G8156">
        <v>2</v>
      </c>
      <c r="H8156">
        <f t="shared" si="127"/>
        <v>65000000000</v>
      </c>
      <c r="I8156">
        <v>65000000000</v>
      </c>
      <c r="J8156" t="s">
        <v>112</v>
      </c>
    </row>
    <row r="8157" spans="1:10" x14ac:dyDescent="0.2">
      <c r="A8157" t="s">
        <v>251</v>
      </c>
      <c r="B8157" t="s">
        <v>252</v>
      </c>
      <c r="C8157" t="s">
        <v>338</v>
      </c>
      <c r="D8157">
        <v>7.5439408229969335E-3</v>
      </c>
      <c r="E8157">
        <v>1.8469754309269625E-2</v>
      </c>
      <c r="F8157">
        <v>2.0607229894394802E-2</v>
      </c>
      <c r="G8157">
        <v>2</v>
      </c>
      <c r="H8157">
        <f t="shared" si="127"/>
        <v>65000000000</v>
      </c>
      <c r="I8157">
        <v>65000000000</v>
      </c>
      <c r="J8157" t="s">
        <v>112</v>
      </c>
    </row>
    <row r="8158" spans="1:10" x14ac:dyDescent="0.2">
      <c r="A8158" t="s">
        <v>251</v>
      </c>
      <c r="B8158" t="s">
        <v>252</v>
      </c>
      <c r="C8158" t="s">
        <v>339</v>
      </c>
      <c r="D8158">
        <v>8.6013085852923557E-5</v>
      </c>
      <c r="E8158">
        <v>1.5578304517514189E-4</v>
      </c>
      <c r="F8158">
        <v>1.6943251711732621E-4</v>
      </c>
      <c r="G8158">
        <v>2</v>
      </c>
      <c r="H8158">
        <f t="shared" si="127"/>
        <v>65000000000</v>
      </c>
      <c r="I8158">
        <v>65000000000</v>
      </c>
      <c r="J8158" t="s">
        <v>112</v>
      </c>
    </row>
    <row r="8159" spans="1:10" x14ac:dyDescent="0.2">
      <c r="A8159" t="s">
        <v>251</v>
      </c>
      <c r="B8159" t="s">
        <v>252</v>
      </c>
      <c r="C8159" t="s">
        <v>340</v>
      </c>
      <c r="D8159">
        <v>3.3218846950094612E-4</v>
      </c>
      <c r="E8159">
        <v>2.5830381867435908E-3</v>
      </c>
      <c r="F8159">
        <v>3.0233840083555763E-3</v>
      </c>
      <c r="G8159">
        <v>2</v>
      </c>
      <c r="H8159">
        <f t="shared" si="127"/>
        <v>65000000000</v>
      </c>
      <c r="I8159">
        <v>65000000000</v>
      </c>
      <c r="J8159" t="s">
        <v>112</v>
      </c>
    </row>
    <row r="8160" spans="1:10" x14ac:dyDescent="0.2">
      <c r="A8160" t="s">
        <v>251</v>
      </c>
      <c r="B8160" t="s">
        <v>252</v>
      </c>
      <c r="C8160" t="s">
        <v>341</v>
      </c>
      <c r="D8160">
        <v>7.7560075691515554E-4</v>
      </c>
      <c r="E8160">
        <v>5.0583385665436253E-3</v>
      </c>
      <c r="F8160">
        <v>5.8961935708483227E-3</v>
      </c>
      <c r="G8160">
        <v>2</v>
      </c>
      <c r="H8160">
        <f t="shared" si="127"/>
        <v>65000000000</v>
      </c>
      <c r="I8160">
        <v>65000000000</v>
      </c>
      <c r="J8160" t="s">
        <v>112</v>
      </c>
    </row>
    <row r="8161" spans="1:10" x14ac:dyDescent="0.2">
      <c r="A8161" t="s">
        <v>251</v>
      </c>
      <c r="B8161" t="s">
        <v>252</v>
      </c>
      <c r="C8161" t="s">
        <v>342</v>
      </c>
      <c r="D8161">
        <v>4.448952716530529E-6</v>
      </c>
      <c r="E8161">
        <v>1.3661348042617581E-4</v>
      </c>
      <c r="F8161">
        <v>1.6246953696181965E-4</v>
      </c>
      <c r="G8161">
        <v>2</v>
      </c>
      <c r="H8161">
        <f t="shared" si="127"/>
        <v>65000000000</v>
      </c>
      <c r="I8161">
        <v>65000000000</v>
      </c>
      <c r="J8161" t="s">
        <v>112</v>
      </c>
    </row>
    <row r="8162" spans="1:10" x14ac:dyDescent="0.2">
      <c r="A8162" t="s">
        <v>251</v>
      </c>
      <c r="B8162" t="s">
        <v>252</v>
      </c>
      <c r="C8162" t="s">
        <v>343</v>
      </c>
      <c r="D8162">
        <v>0</v>
      </c>
      <c r="E8162">
        <v>1.3321634236939704E-4</v>
      </c>
      <c r="F8162">
        <v>1.5927817105721248E-4</v>
      </c>
      <c r="G8162">
        <v>2</v>
      </c>
      <c r="H8162">
        <f t="shared" si="127"/>
        <v>65000000000</v>
      </c>
      <c r="I8162">
        <v>65000000000</v>
      </c>
      <c r="J8162" t="s">
        <v>112</v>
      </c>
    </row>
    <row r="8163" spans="1:10" x14ac:dyDescent="0.2">
      <c r="A8163" t="s">
        <v>251</v>
      </c>
      <c r="B8163" t="s">
        <v>252</v>
      </c>
      <c r="C8163" t="s">
        <v>344</v>
      </c>
      <c r="D8163">
        <v>2.4320941517033556E-4</v>
      </c>
      <c r="E8163">
        <v>1.9829580142854508E-3</v>
      </c>
      <c r="F8163">
        <v>2.323314378554021E-3</v>
      </c>
      <c r="G8163">
        <v>2</v>
      </c>
      <c r="H8163">
        <f t="shared" si="127"/>
        <v>65000000000</v>
      </c>
      <c r="I8163">
        <v>65000000000</v>
      </c>
      <c r="J8163" t="s">
        <v>112</v>
      </c>
    </row>
    <row r="8164" spans="1:10" x14ac:dyDescent="0.2">
      <c r="A8164" t="s">
        <v>251</v>
      </c>
      <c r="B8164" t="s">
        <v>252</v>
      </c>
      <c r="C8164" t="s">
        <v>345</v>
      </c>
      <c r="D8164">
        <v>8.897905433061058E-6</v>
      </c>
      <c r="E8164">
        <v>5.5810125218508772E-6</v>
      </c>
      <c r="F8164">
        <v>4.932110943483811E-6</v>
      </c>
      <c r="G8164">
        <v>2</v>
      </c>
      <c r="H8164">
        <f t="shared" si="127"/>
        <v>65000000000</v>
      </c>
      <c r="I8164">
        <v>65000000000</v>
      </c>
      <c r="J8164" t="s">
        <v>112</v>
      </c>
    </row>
    <row r="8165" spans="1:10" x14ac:dyDescent="0.2">
      <c r="A8165" t="s">
        <v>251</v>
      </c>
      <c r="B8165" t="s">
        <v>252</v>
      </c>
      <c r="C8165" t="s">
        <v>346</v>
      </c>
      <c r="D8165">
        <v>1.6609423475047308E-3</v>
      </c>
      <c r="E8165">
        <v>1.9242360564468459E-3</v>
      </c>
      <c r="F8165">
        <v>1.9757456191249853E-3</v>
      </c>
      <c r="G8165">
        <v>2</v>
      </c>
      <c r="H8165">
        <f t="shared" si="127"/>
        <v>65000000000</v>
      </c>
      <c r="I8165">
        <v>65000000000</v>
      </c>
      <c r="J8165" t="s">
        <v>112</v>
      </c>
    </row>
    <row r="8166" spans="1:10" x14ac:dyDescent="0.2">
      <c r="A8166" t="s">
        <v>251</v>
      </c>
      <c r="B8166" t="s">
        <v>252</v>
      </c>
      <c r="C8166" t="s">
        <v>347</v>
      </c>
      <c r="D8166">
        <v>6.6022458313313047E-3</v>
      </c>
      <c r="E8166">
        <v>2.1343733105304488E-3</v>
      </c>
      <c r="F8166">
        <v>1.2602994081466867E-3</v>
      </c>
      <c r="G8166">
        <v>2</v>
      </c>
      <c r="H8166">
        <f t="shared" si="127"/>
        <v>65000000000</v>
      </c>
      <c r="I8166">
        <v>65000000000</v>
      </c>
      <c r="J8166" t="s">
        <v>112</v>
      </c>
    </row>
    <row r="8167" spans="1:10" x14ac:dyDescent="0.2">
      <c r="A8167" t="s">
        <v>251</v>
      </c>
      <c r="B8167" t="s">
        <v>252</v>
      </c>
      <c r="C8167" t="s">
        <v>348</v>
      </c>
      <c r="D8167">
        <v>3.0816412483168128E-3</v>
      </c>
      <c r="E8167">
        <v>1.1285777930055839E-3</v>
      </c>
      <c r="F8167">
        <v>7.4648949750493214E-4</v>
      </c>
      <c r="G8167">
        <v>2</v>
      </c>
      <c r="H8167">
        <f t="shared" si="127"/>
        <v>65000000000</v>
      </c>
      <c r="I8167">
        <v>65000000000</v>
      </c>
      <c r="J8167" t="s">
        <v>112</v>
      </c>
    </row>
    <row r="8168" spans="1:10" x14ac:dyDescent="0.2">
      <c r="A8168" t="s">
        <v>251</v>
      </c>
      <c r="B8168" t="s">
        <v>252</v>
      </c>
      <c r="C8168" t="s">
        <v>349</v>
      </c>
      <c r="D8168">
        <v>4.506789101845426E-3</v>
      </c>
      <c r="E8168">
        <v>1.8752202073418947E-3</v>
      </c>
      <c r="F8168">
        <v>1.3603922478820935E-3</v>
      </c>
      <c r="G8168">
        <v>2</v>
      </c>
      <c r="H8168">
        <f t="shared" si="127"/>
        <v>65000000000</v>
      </c>
      <c r="I8168">
        <v>65000000000</v>
      </c>
      <c r="J8168" t="s">
        <v>112</v>
      </c>
    </row>
    <row r="8169" spans="1:10" x14ac:dyDescent="0.2">
      <c r="A8169" t="s">
        <v>251</v>
      </c>
      <c r="B8169" t="s">
        <v>252</v>
      </c>
      <c r="C8169" t="s">
        <v>350</v>
      </c>
      <c r="D8169">
        <v>5.4722118413325505E-4</v>
      </c>
      <c r="E8169">
        <v>1.2008883030713039E-3</v>
      </c>
      <c r="F8169">
        <v>1.3287687130091679E-3</v>
      </c>
      <c r="G8169">
        <v>2</v>
      </c>
      <c r="H8169">
        <f t="shared" si="127"/>
        <v>65000000000</v>
      </c>
      <c r="I8169">
        <v>65000000000</v>
      </c>
      <c r="J8169" t="s">
        <v>112</v>
      </c>
    </row>
    <row r="8170" spans="1:10" x14ac:dyDescent="0.2">
      <c r="A8170" t="s">
        <v>251</v>
      </c>
      <c r="B8170" t="s">
        <v>252</v>
      </c>
      <c r="C8170" t="s">
        <v>351</v>
      </c>
      <c r="D8170">
        <v>9.7876959763671637E-5</v>
      </c>
      <c r="E8170">
        <v>6.9883982882306639E-5</v>
      </c>
      <c r="F8170">
        <v>6.4407566438435648E-5</v>
      </c>
      <c r="G8170">
        <v>2</v>
      </c>
      <c r="H8170">
        <f t="shared" si="127"/>
        <v>65000000000</v>
      </c>
      <c r="I8170">
        <v>65000000000</v>
      </c>
      <c r="J8170" t="s">
        <v>112</v>
      </c>
    </row>
    <row r="8171" spans="1:10" x14ac:dyDescent="0.2">
      <c r="A8171" t="s">
        <v>251</v>
      </c>
      <c r="B8171" t="s">
        <v>252</v>
      </c>
      <c r="C8171" t="s">
        <v>352</v>
      </c>
      <c r="D8171">
        <v>4.7529644854934485E-3</v>
      </c>
      <c r="E8171">
        <v>1.8014052504224585E-2</v>
      </c>
      <c r="F8171">
        <v>2.0608390391087385E-2</v>
      </c>
      <c r="G8171">
        <v>2</v>
      </c>
      <c r="H8171">
        <f t="shared" si="127"/>
        <v>65000000000</v>
      </c>
      <c r="I8171">
        <v>65000000000</v>
      </c>
      <c r="J8171" t="s">
        <v>112</v>
      </c>
    </row>
    <row r="8172" spans="1:10" x14ac:dyDescent="0.2">
      <c r="A8172" t="s">
        <v>251</v>
      </c>
      <c r="B8172" t="s">
        <v>252</v>
      </c>
      <c r="C8172" t="s">
        <v>353</v>
      </c>
      <c r="D8172">
        <v>1.0677486519673269E-4</v>
      </c>
      <c r="E8172">
        <v>7.7406217150888251E-5</v>
      </c>
      <c r="F8172">
        <v>7.1660670767088319E-5</v>
      </c>
      <c r="G8172">
        <v>2</v>
      </c>
      <c r="H8172">
        <f t="shared" si="127"/>
        <v>65000000000</v>
      </c>
      <c r="I8172">
        <v>65000000000</v>
      </c>
      <c r="J8172" t="s">
        <v>112</v>
      </c>
    </row>
    <row r="8173" spans="1:10" x14ac:dyDescent="0.2">
      <c r="A8173" t="s">
        <v>251</v>
      </c>
      <c r="B8173" t="s">
        <v>252</v>
      </c>
      <c r="C8173" t="s">
        <v>354</v>
      </c>
      <c r="D8173">
        <v>1.5867931355625553E-4</v>
      </c>
      <c r="E8173">
        <v>1.5796691964021397E-4</v>
      </c>
      <c r="F8173">
        <v>1.5782755019148195E-4</v>
      </c>
      <c r="G8173">
        <v>2</v>
      </c>
      <c r="H8173">
        <f t="shared" si="127"/>
        <v>65000000000</v>
      </c>
      <c r="I8173">
        <v>65000000000</v>
      </c>
      <c r="J8173" t="s">
        <v>112</v>
      </c>
    </row>
    <row r="8174" spans="1:10" x14ac:dyDescent="0.2">
      <c r="A8174" t="s">
        <v>251</v>
      </c>
      <c r="B8174" t="s">
        <v>252</v>
      </c>
      <c r="C8174" t="s">
        <v>355</v>
      </c>
      <c r="D8174">
        <v>5.9319369553740381E-6</v>
      </c>
      <c r="E8174">
        <v>1.9412217467307399E-5</v>
      </c>
      <c r="F8174">
        <v>2.2049437159104098E-5</v>
      </c>
      <c r="G8174">
        <v>2</v>
      </c>
      <c r="H8174">
        <f t="shared" si="127"/>
        <v>65000000000</v>
      </c>
      <c r="I8174">
        <v>65000000000</v>
      </c>
      <c r="J8174" t="s">
        <v>112</v>
      </c>
    </row>
    <row r="8175" spans="1:10" x14ac:dyDescent="0.2">
      <c r="A8175" t="s">
        <v>251</v>
      </c>
      <c r="B8175" t="s">
        <v>252</v>
      </c>
      <c r="C8175" t="s">
        <v>356</v>
      </c>
      <c r="D8175">
        <v>0</v>
      </c>
      <c r="E8175">
        <v>6.600153938884516E-5</v>
      </c>
      <c r="F8175">
        <v>7.8913775095740976E-5</v>
      </c>
      <c r="G8175">
        <v>2</v>
      </c>
      <c r="H8175">
        <f t="shared" si="127"/>
        <v>65000000000</v>
      </c>
      <c r="I8175">
        <v>65000000000</v>
      </c>
      <c r="J8175" t="s">
        <v>112</v>
      </c>
    </row>
    <row r="8176" spans="1:10" x14ac:dyDescent="0.2">
      <c r="A8176" t="s">
        <v>251</v>
      </c>
      <c r="B8176" t="s">
        <v>252</v>
      </c>
      <c r="C8176" t="s">
        <v>357</v>
      </c>
      <c r="D8176">
        <v>4.4489527165305285E-5</v>
      </c>
      <c r="E8176">
        <v>6.1391137740359654E-5</v>
      </c>
      <c r="F8176">
        <v>6.469769061158175E-5</v>
      </c>
      <c r="G8176">
        <v>2</v>
      </c>
      <c r="H8176">
        <f t="shared" si="127"/>
        <v>65000000000</v>
      </c>
      <c r="I8176">
        <v>65000000000</v>
      </c>
      <c r="J8176" t="s">
        <v>112</v>
      </c>
    </row>
    <row r="8177" spans="1:10" x14ac:dyDescent="0.2">
      <c r="A8177" t="s">
        <v>251</v>
      </c>
      <c r="B8177" t="s">
        <v>252</v>
      </c>
      <c r="C8177" t="s">
        <v>358</v>
      </c>
      <c r="D8177">
        <v>8.5182614679171192E-3</v>
      </c>
      <c r="E8177">
        <v>1.3147166932452277E-2</v>
      </c>
      <c r="F8177">
        <v>1.4052744574677962E-2</v>
      </c>
      <c r="G8177">
        <v>2</v>
      </c>
      <c r="H8177">
        <f t="shared" si="127"/>
        <v>65000000000</v>
      </c>
      <c r="I8177">
        <v>65000000000</v>
      </c>
      <c r="J8177" t="s">
        <v>112</v>
      </c>
    </row>
    <row r="8178" spans="1:10" x14ac:dyDescent="0.2">
      <c r="A8178" t="s">
        <v>251</v>
      </c>
      <c r="B8178" t="s">
        <v>252</v>
      </c>
      <c r="C8178" t="s">
        <v>359</v>
      </c>
      <c r="D8178">
        <v>0</v>
      </c>
      <c r="E8178">
        <v>5.3383598035095348E-6</v>
      </c>
      <c r="F8178">
        <v>6.3827318092143438E-6</v>
      </c>
      <c r="G8178">
        <v>2</v>
      </c>
      <c r="H8178">
        <f t="shared" si="127"/>
        <v>65000000000</v>
      </c>
      <c r="I8178">
        <v>65000000000</v>
      </c>
      <c r="J8178" t="s">
        <v>112</v>
      </c>
    </row>
    <row r="8179" spans="1:10" x14ac:dyDescent="0.2">
      <c r="A8179" t="s">
        <v>251</v>
      </c>
      <c r="B8179" t="s">
        <v>252</v>
      </c>
      <c r="C8179" t="s">
        <v>360</v>
      </c>
      <c r="D8179">
        <v>0</v>
      </c>
      <c r="E8179">
        <v>6.551623395216247E-6</v>
      </c>
      <c r="F8179">
        <v>7.8333526749448757E-6</v>
      </c>
      <c r="G8179">
        <v>2</v>
      </c>
      <c r="H8179">
        <f t="shared" si="127"/>
        <v>65000000000</v>
      </c>
      <c r="I8179">
        <v>65000000000</v>
      </c>
      <c r="J8179" t="s">
        <v>112</v>
      </c>
    </row>
    <row r="8180" spans="1:10" x14ac:dyDescent="0.2">
      <c r="A8180" t="s">
        <v>251</v>
      </c>
      <c r="B8180" t="s">
        <v>252</v>
      </c>
      <c r="C8180" t="s">
        <v>361</v>
      </c>
      <c r="D8180">
        <v>0</v>
      </c>
      <c r="E8180">
        <v>0</v>
      </c>
      <c r="F8180">
        <v>0</v>
      </c>
      <c r="G8180">
        <v>2</v>
      </c>
      <c r="H8180">
        <f t="shared" si="127"/>
        <v>65000000000</v>
      </c>
      <c r="I8180">
        <v>65000000000</v>
      </c>
      <c r="J8180" t="s">
        <v>112</v>
      </c>
    </row>
    <row r="8181" spans="1:10" x14ac:dyDescent="0.2">
      <c r="A8181" t="s">
        <v>251</v>
      </c>
      <c r="B8181" t="s">
        <v>252</v>
      </c>
      <c r="C8181" t="s">
        <v>362</v>
      </c>
      <c r="D8181">
        <v>0</v>
      </c>
      <c r="E8181">
        <v>4.8530543668268501E-7</v>
      </c>
      <c r="F8181">
        <v>5.8024834629221303E-7</v>
      </c>
      <c r="G8181">
        <v>2</v>
      </c>
      <c r="H8181">
        <f t="shared" si="127"/>
        <v>65000000000</v>
      </c>
      <c r="I8181">
        <v>65000000000</v>
      </c>
      <c r="J8181" t="s">
        <v>112</v>
      </c>
    </row>
    <row r="8182" spans="1:10" x14ac:dyDescent="0.2">
      <c r="A8182" t="s">
        <v>251</v>
      </c>
      <c r="B8182" t="s">
        <v>252</v>
      </c>
      <c r="C8182" t="s">
        <v>363</v>
      </c>
      <c r="D8182">
        <v>0</v>
      </c>
      <c r="E8182">
        <v>1.94122174673074E-6</v>
      </c>
      <c r="F8182">
        <v>2.3209933851688521E-6</v>
      </c>
      <c r="G8182">
        <v>2</v>
      </c>
      <c r="H8182">
        <f t="shared" si="127"/>
        <v>65000000000</v>
      </c>
      <c r="I8182">
        <v>65000000000</v>
      </c>
      <c r="J8182" t="s">
        <v>112</v>
      </c>
    </row>
    <row r="8183" spans="1:10" x14ac:dyDescent="0.2">
      <c r="A8183" t="s">
        <v>251</v>
      </c>
      <c r="B8183" t="s">
        <v>252</v>
      </c>
      <c r="C8183" t="s">
        <v>364</v>
      </c>
      <c r="D8183">
        <v>2.6842014723067525E-4</v>
      </c>
      <c r="E8183">
        <v>1.4442689795676705E-3</v>
      </c>
      <c r="F8183">
        <v>1.6743066032261808E-3</v>
      </c>
      <c r="G8183">
        <v>2</v>
      </c>
      <c r="H8183">
        <f t="shared" si="127"/>
        <v>65000000000</v>
      </c>
      <c r="I8183">
        <v>65000000000</v>
      </c>
      <c r="J8183" t="s">
        <v>112</v>
      </c>
    </row>
    <row r="8184" spans="1:10" x14ac:dyDescent="0.2">
      <c r="A8184" t="s">
        <v>251</v>
      </c>
      <c r="B8184" t="s">
        <v>252</v>
      </c>
      <c r="C8184" t="s">
        <v>365</v>
      </c>
      <c r="D8184">
        <v>2.5803925755877064E-4</v>
      </c>
      <c r="E8184">
        <v>3.232134208306682E-4</v>
      </c>
      <c r="F8184">
        <v>3.3596379250319138E-4</v>
      </c>
      <c r="G8184">
        <v>2</v>
      </c>
      <c r="H8184">
        <f t="shared" si="127"/>
        <v>65000000000</v>
      </c>
      <c r="I8184">
        <v>65000000000</v>
      </c>
      <c r="J8184" t="s">
        <v>112</v>
      </c>
    </row>
    <row r="8185" spans="1:10" x14ac:dyDescent="0.2">
      <c r="A8185" t="s">
        <v>251</v>
      </c>
      <c r="B8185" t="s">
        <v>252</v>
      </c>
      <c r="C8185" t="s">
        <v>366</v>
      </c>
      <c r="D8185">
        <v>2.9363087929101491E-4</v>
      </c>
      <c r="E8185">
        <v>1.113775977186762E-4</v>
      </c>
      <c r="F8185">
        <v>7.5722409191133808E-5</v>
      </c>
      <c r="G8185">
        <v>2</v>
      </c>
      <c r="H8185">
        <f t="shared" si="127"/>
        <v>65000000000</v>
      </c>
      <c r="I8185">
        <v>65000000000</v>
      </c>
      <c r="J8185" t="s">
        <v>112</v>
      </c>
    </row>
    <row r="8186" spans="1:10" x14ac:dyDescent="0.2">
      <c r="A8186" t="s">
        <v>251</v>
      </c>
      <c r="B8186" t="s">
        <v>252</v>
      </c>
      <c r="C8186" t="s">
        <v>367</v>
      </c>
      <c r="D8186">
        <v>8.4530101614080044E-5</v>
      </c>
      <c r="E8186">
        <v>5.9449915993628908E-5</v>
      </c>
      <c r="F8186">
        <v>5.4543344551468028E-5</v>
      </c>
      <c r="G8186">
        <v>2</v>
      </c>
      <c r="H8186">
        <f t="shared" si="127"/>
        <v>65000000000</v>
      </c>
      <c r="I8186">
        <v>65000000000</v>
      </c>
      <c r="J8186" t="s">
        <v>112</v>
      </c>
    </row>
    <row r="8187" spans="1:10" x14ac:dyDescent="0.2">
      <c r="A8187" t="s">
        <v>251</v>
      </c>
      <c r="B8187" t="s">
        <v>252</v>
      </c>
      <c r="C8187" t="s">
        <v>368</v>
      </c>
      <c r="D8187">
        <v>1.097408336744197E-4</v>
      </c>
      <c r="E8187">
        <v>7.2795815502402745E-5</v>
      </c>
      <c r="F8187">
        <v>6.5568063131020071E-5</v>
      </c>
      <c r="G8187">
        <v>2</v>
      </c>
      <c r="H8187">
        <f t="shared" si="127"/>
        <v>65000000000</v>
      </c>
      <c r="I8187">
        <v>65000000000</v>
      </c>
      <c r="J8187" t="s">
        <v>112</v>
      </c>
    </row>
    <row r="8188" spans="1:10" x14ac:dyDescent="0.2">
      <c r="A8188" t="s">
        <v>251</v>
      </c>
      <c r="B8188" t="s">
        <v>252</v>
      </c>
      <c r="C8188" t="s">
        <v>369</v>
      </c>
      <c r="D8188">
        <v>5.0569762544563674E-4</v>
      </c>
      <c r="E8188">
        <v>3.6494968838537913E-4</v>
      </c>
      <c r="F8188">
        <v>3.374144133689219E-4</v>
      </c>
      <c r="G8188">
        <v>2</v>
      </c>
      <c r="H8188">
        <f t="shared" si="127"/>
        <v>65000000000</v>
      </c>
      <c r="I8188">
        <v>65000000000</v>
      </c>
      <c r="J8188" t="s">
        <v>112</v>
      </c>
    </row>
    <row r="8189" spans="1:10" x14ac:dyDescent="0.2">
      <c r="A8189" t="s">
        <v>251</v>
      </c>
      <c r="B8189" t="s">
        <v>252</v>
      </c>
      <c r="C8189" t="s">
        <v>370</v>
      </c>
      <c r="D8189">
        <v>1.0529188095788919E-3</v>
      </c>
      <c r="E8189">
        <v>1.4440263268493292E-3</v>
      </c>
      <c r="F8189">
        <v>1.5205407914587444E-3</v>
      </c>
      <c r="G8189">
        <v>2</v>
      </c>
      <c r="H8189">
        <f t="shared" si="127"/>
        <v>65000000000</v>
      </c>
      <c r="I8189">
        <v>65000000000</v>
      </c>
      <c r="J8189" t="s">
        <v>112</v>
      </c>
    </row>
    <row r="8190" spans="1:10" x14ac:dyDescent="0.2">
      <c r="A8190" t="s">
        <v>251</v>
      </c>
      <c r="B8190" t="s">
        <v>252</v>
      </c>
      <c r="C8190" t="s">
        <v>371</v>
      </c>
      <c r="D8190">
        <v>2.9956281624638891E-4</v>
      </c>
      <c r="E8190">
        <v>3.2127219908393748E-4</v>
      </c>
      <c r="F8190">
        <v>3.2551932226993152E-4</v>
      </c>
      <c r="G8190">
        <v>2</v>
      </c>
      <c r="H8190">
        <f t="shared" si="127"/>
        <v>65000000000</v>
      </c>
      <c r="I8190">
        <v>65000000000</v>
      </c>
      <c r="J8190" t="s">
        <v>112</v>
      </c>
    </row>
    <row r="8191" spans="1:10" x14ac:dyDescent="0.2">
      <c r="A8191" t="s">
        <v>251</v>
      </c>
      <c r="B8191" t="s">
        <v>252</v>
      </c>
      <c r="C8191" t="s">
        <v>372</v>
      </c>
      <c r="D8191">
        <v>5.478440375135693E-2</v>
      </c>
      <c r="E8191">
        <v>1.7519768916963271E-2</v>
      </c>
      <c r="F8191">
        <v>1.0229488220958571E-2</v>
      </c>
      <c r="G8191">
        <v>2</v>
      </c>
      <c r="H8191">
        <f t="shared" si="127"/>
        <v>65000000000</v>
      </c>
      <c r="I8191">
        <v>65000000000</v>
      </c>
      <c r="J8191" t="s">
        <v>112</v>
      </c>
    </row>
    <row r="8192" spans="1:10" x14ac:dyDescent="0.2">
      <c r="A8192" t="s">
        <v>251</v>
      </c>
      <c r="B8192" t="s">
        <v>252</v>
      </c>
      <c r="C8192" t="s">
        <v>373</v>
      </c>
      <c r="D8192">
        <v>7.3446277412963654E-2</v>
      </c>
      <c r="E8192">
        <v>1.6199010171031342E-2</v>
      </c>
      <c r="F8192">
        <v>4.9994197516537078E-3</v>
      </c>
      <c r="G8192">
        <v>2</v>
      </c>
      <c r="H8192">
        <f t="shared" si="127"/>
        <v>65000000000</v>
      </c>
      <c r="I8192">
        <v>65000000000</v>
      </c>
      <c r="J8192" t="s">
        <v>112</v>
      </c>
    </row>
    <row r="8193" spans="1:10" x14ac:dyDescent="0.2">
      <c r="A8193" t="s">
        <v>251</v>
      </c>
      <c r="B8193" t="s">
        <v>252</v>
      </c>
      <c r="C8193" t="s">
        <v>374</v>
      </c>
      <c r="D8193">
        <v>2.6723375983960041E-3</v>
      </c>
      <c r="E8193">
        <v>7.2601693327729671E-4</v>
      </c>
      <c r="F8193">
        <v>3.4524776604386676E-4</v>
      </c>
      <c r="G8193">
        <v>2</v>
      </c>
      <c r="H8193">
        <f t="shared" si="127"/>
        <v>65000000000</v>
      </c>
      <c r="I8193">
        <v>65000000000</v>
      </c>
      <c r="J8193" t="s">
        <v>112</v>
      </c>
    </row>
    <row r="8194" spans="1:10" x14ac:dyDescent="0.2">
      <c r="A8194" t="s">
        <v>251</v>
      </c>
      <c r="B8194" t="s">
        <v>252</v>
      </c>
      <c r="C8194" t="s">
        <v>375</v>
      </c>
      <c r="D8194">
        <v>8.7347771667882718E-4</v>
      </c>
      <c r="E8194">
        <v>3.0816895229350495E-4</v>
      </c>
      <c r="F8194">
        <v>1.9757456191249855E-4</v>
      </c>
      <c r="G8194">
        <v>2</v>
      </c>
      <c r="H8194">
        <f t="shared" ref="H8194:H8257" si="128">_xlfn.NUMBERVALUE(I8194)</f>
        <v>65000000000</v>
      </c>
      <c r="I8194">
        <v>65000000000</v>
      </c>
      <c r="J8194" t="s">
        <v>112</v>
      </c>
    </row>
    <row r="8195" spans="1:10" x14ac:dyDescent="0.2">
      <c r="A8195" t="s">
        <v>251</v>
      </c>
      <c r="B8195" t="s">
        <v>252</v>
      </c>
      <c r="C8195" t="s">
        <v>376</v>
      </c>
      <c r="D8195">
        <v>5.1855509879641E-2</v>
      </c>
      <c r="E8195">
        <v>2.6702475737154695E-2</v>
      </c>
      <c r="F8195">
        <v>2.1781652547290239E-2</v>
      </c>
      <c r="G8195">
        <v>2</v>
      </c>
      <c r="H8195">
        <f t="shared" si="128"/>
        <v>65000000000</v>
      </c>
      <c r="I8195">
        <v>65000000000</v>
      </c>
      <c r="J8195" t="s">
        <v>112</v>
      </c>
    </row>
    <row r="8196" spans="1:10" x14ac:dyDescent="0.2">
      <c r="A8196" t="s">
        <v>251</v>
      </c>
      <c r="B8196" t="s">
        <v>252</v>
      </c>
      <c r="C8196" t="s">
        <v>377</v>
      </c>
      <c r="D8196">
        <v>4.5675914556380097E-4</v>
      </c>
      <c r="E8196">
        <v>1.4947407449826698E-4</v>
      </c>
      <c r="F8196">
        <v>8.9358245329000815E-5</v>
      </c>
      <c r="G8196">
        <v>2</v>
      </c>
      <c r="H8196">
        <f t="shared" si="128"/>
        <v>65000000000</v>
      </c>
      <c r="I8196">
        <v>65000000000</v>
      </c>
      <c r="J8196" t="s">
        <v>112</v>
      </c>
    </row>
    <row r="8197" spans="1:10" x14ac:dyDescent="0.2">
      <c r="A8197" t="s">
        <v>251</v>
      </c>
      <c r="B8197" t="s">
        <v>252</v>
      </c>
      <c r="C8197" t="s">
        <v>378</v>
      </c>
      <c r="D8197">
        <v>5.5315312108862905E-4</v>
      </c>
      <c r="E8197">
        <v>4.2828204787246949E-4</v>
      </c>
      <c r="F8197">
        <v>4.0385284901938031E-4</v>
      </c>
      <c r="G8197">
        <v>2</v>
      </c>
      <c r="H8197">
        <f t="shared" si="128"/>
        <v>65000000000</v>
      </c>
      <c r="I8197">
        <v>65000000000</v>
      </c>
      <c r="J8197" t="s">
        <v>112</v>
      </c>
    </row>
    <row r="8198" spans="1:10" x14ac:dyDescent="0.2">
      <c r="A8198" t="s">
        <v>251</v>
      </c>
      <c r="B8198" t="s">
        <v>252</v>
      </c>
      <c r="C8198" t="s">
        <v>379</v>
      </c>
      <c r="D8198">
        <v>4.7455495642992308E-4</v>
      </c>
      <c r="E8198">
        <v>1.4413571469475744E-4</v>
      </c>
      <c r="F8198">
        <v>7.9494023442033194E-5</v>
      </c>
      <c r="G8198">
        <v>2</v>
      </c>
      <c r="H8198">
        <f t="shared" si="128"/>
        <v>65000000000</v>
      </c>
      <c r="I8198">
        <v>65000000000</v>
      </c>
      <c r="J8198" t="s">
        <v>112</v>
      </c>
    </row>
    <row r="8199" spans="1:10" x14ac:dyDescent="0.2">
      <c r="A8199" t="s">
        <v>251</v>
      </c>
      <c r="B8199" t="s">
        <v>252</v>
      </c>
      <c r="C8199" t="s">
        <v>380</v>
      </c>
      <c r="D8199">
        <v>2.9659684776870191E-6</v>
      </c>
      <c r="E8199">
        <v>7.2795815502402746E-7</v>
      </c>
      <c r="F8199">
        <v>2.9012417314610652E-7</v>
      </c>
      <c r="G8199">
        <v>2</v>
      </c>
      <c r="H8199">
        <f t="shared" si="128"/>
        <v>65000000000</v>
      </c>
      <c r="I8199">
        <v>65000000000</v>
      </c>
      <c r="J8199" t="s">
        <v>112</v>
      </c>
    </row>
    <row r="8200" spans="1:10" x14ac:dyDescent="0.2">
      <c r="A8200" t="s">
        <v>251</v>
      </c>
      <c r="B8200" t="s">
        <v>252</v>
      </c>
      <c r="C8200" t="s">
        <v>381</v>
      </c>
      <c r="D8200">
        <v>1.3346858149591586E-5</v>
      </c>
      <c r="E8200">
        <v>2.9118326200961098E-6</v>
      </c>
      <c r="F8200">
        <v>8.7037251943831955E-7</v>
      </c>
      <c r="G8200">
        <v>2</v>
      </c>
      <c r="H8200">
        <f t="shared" si="128"/>
        <v>65000000000</v>
      </c>
      <c r="I8200">
        <v>65000000000</v>
      </c>
      <c r="J8200" t="s">
        <v>112</v>
      </c>
    </row>
    <row r="8201" spans="1:10" x14ac:dyDescent="0.2">
      <c r="A8201" t="s">
        <v>251</v>
      </c>
      <c r="B8201" t="s">
        <v>252</v>
      </c>
      <c r="C8201" t="s">
        <v>382</v>
      </c>
      <c r="D8201">
        <v>1.1611766590144681E-3</v>
      </c>
      <c r="E8201">
        <v>1.5262855983670443E-3</v>
      </c>
      <c r="F8201">
        <v>1.5977138215156087E-3</v>
      </c>
      <c r="G8201">
        <v>2</v>
      </c>
      <c r="H8201">
        <f t="shared" si="128"/>
        <v>65000000000</v>
      </c>
      <c r="I8201">
        <v>65000000000</v>
      </c>
      <c r="J8201" t="s">
        <v>112</v>
      </c>
    </row>
    <row r="8202" spans="1:10" x14ac:dyDescent="0.2">
      <c r="A8202" t="s">
        <v>251</v>
      </c>
      <c r="B8202" t="s">
        <v>252</v>
      </c>
      <c r="C8202" t="s">
        <v>383</v>
      </c>
      <c r="D8202">
        <v>5.9319369553740381E-6</v>
      </c>
      <c r="E8202">
        <v>7.2795815502402744E-6</v>
      </c>
      <c r="F8202">
        <v>7.5432285017987698E-6</v>
      </c>
      <c r="G8202">
        <v>2</v>
      </c>
      <c r="H8202">
        <f t="shared" si="128"/>
        <v>65000000000</v>
      </c>
      <c r="I8202">
        <v>65000000000</v>
      </c>
      <c r="J8202" t="s">
        <v>112</v>
      </c>
    </row>
    <row r="8203" spans="1:10" x14ac:dyDescent="0.2">
      <c r="A8203" t="s">
        <v>251</v>
      </c>
      <c r="B8203" t="s">
        <v>252</v>
      </c>
      <c r="C8203" t="s">
        <v>384</v>
      </c>
      <c r="D8203">
        <v>0.10261064545406011</v>
      </c>
      <c r="E8203">
        <v>3.671311363232678E-2</v>
      </c>
      <c r="F8203">
        <v>2.382122548450737E-2</v>
      </c>
      <c r="G8203">
        <v>2</v>
      </c>
      <c r="H8203">
        <f t="shared" si="128"/>
        <v>65000000000</v>
      </c>
      <c r="I8203">
        <v>65000000000</v>
      </c>
      <c r="J8203" t="s">
        <v>112</v>
      </c>
    </row>
    <row r="8204" spans="1:10" x14ac:dyDescent="0.2">
      <c r="A8204" t="s">
        <v>251</v>
      </c>
      <c r="B8204" t="s">
        <v>252</v>
      </c>
      <c r="C8204" t="s">
        <v>385</v>
      </c>
      <c r="D8204">
        <v>4.7583032287532849E-2</v>
      </c>
      <c r="E8204">
        <v>1.3101790874122447E-2</v>
      </c>
      <c r="F8204">
        <v>6.3560403852849015E-3</v>
      </c>
      <c r="G8204">
        <v>2</v>
      </c>
      <c r="H8204">
        <f t="shared" si="128"/>
        <v>65000000000</v>
      </c>
      <c r="I8204">
        <v>65000000000</v>
      </c>
      <c r="J8204" t="s">
        <v>112</v>
      </c>
    </row>
    <row r="8205" spans="1:10" x14ac:dyDescent="0.2">
      <c r="A8205" t="s">
        <v>251</v>
      </c>
      <c r="B8205" t="s">
        <v>252</v>
      </c>
      <c r="C8205" t="s">
        <v>386</v>
      </c>
      <c r="D8205">
        <v>1.5713700994785827E-2</v>
      </c>
      <c r="E8205">
        <v>4.3143653321090691E-3</v>
      </c>
      <c r="F8205">
        <v>2.0842520598816291E-3</v>
      </c>
      <c r="G8205">
        <v>2</v>
      </c>
      <c r="H8205">
        <f t="shared" si="128"/>
        <v>65000000000</v>
      </c>
      <c r="I8205">
        <v>65000000000</v>
      </c>
      <c r="J8205" t="s">
        <v>112</v>
      </c>
    </row>
    <row r="8206" spans="1:10" x14ac:dyDescent="0.2">
      <c r="A8206" t="s">
        <v>251</v>
      </c>
      <c r="B8206" t="s">
        <v>252</v>
      </c>
      <c r="C8206" t="s">
        <v>387</v>
      </c>
      <c r="D8206">
        <v>1.0429828151786403E-2</v>
      </c>
      <c r="E8206">
        <v>3.2032585348240623E-3</v>
      </c>
      <c r="F8206">
        <v>1.789485899965185E-3</v>
      </c>
      <c r="G8206">
        <v>2</v>
      </c>
      <c r="H8206">
        <f t="shared" si="128"/>
        <v>65000000000</v>
      </c>
      <c r="I8206">
        <v>65000000000</v>
      </c>
      <c r="J8206" t="s">
        <v>112</v>
      </c>
    </row>
    <row r="8207" spans="1:10" x14ac:dyDescent="0.2">
      <c r="A8207" t="s">
        <v>251</v>
      </c>
      <c r="B8207" t="s">
        <v>252</v>
      </c>
      <c r="C8207" t="s">
        <v>388</v>
      </c>
      <c r="D8207">
        <v>0.16210945610070057</v>
      </c>
      <c r="E8207">
        <v>5.8316970451693186E-2</v>
      </c>
      <c r="F8207">
        <v>3.8011488917256586E-2</v>
      </c>
      <c r="G8207">
        <v>2</v>
      </c>
      <c r="H8207">
        <f t="shared" si="128"/>
        <v>65000000000</v>
      </c>
      <c r="I8207">
        <v>65000000000</v>
      </c>
      <c r="J8207" t="s">
        <v>112</v>
      </c>
    </row>
    <row r="8208" spans="1:10" x14ac:dyDescent="0.2">
      <c r="A8208" t="s">
        <v>251</v>
      </c>
      <c r="B8208" t="s">
        <v>252</v>
      </c>
      <c r="C8208" t="s">
        <v>389</v>
      </c>
      <c r="D8208">
        <v>1.3836242948409945E-3</v>
      </c>
      <c r="E8208">
        <v>7.6387075733854619E-4</v>
      </c>
      <c r="F8208">
        <v>6.4262504351862595E-4</v>
      </c>
      <c r="G8208">
        <v>2</v>
      </c>
      <c r="H8208">
        <f t="shared" si="128"/>
        <v>65000000000</v>
      </c>
      <c r="I8208">
        <v>65000000000</v>
      </c>
      <c r="J8208" t="s">
        <v>112</v>
      </c>
    </row>
    <row r="8209" spans="1:10" x14ac:dyDescent="0.2">
      <c r="A8209" t="s">
        <v>251</v>
      </c>
      <c r="B8209" t="s">
        <v>252</v>
      </c>
      <c r="C8209" t="s">
        <v>390</v>
      </c>
      <c r="D8209">
        <v>1.2829296650235201E-2</v>
      </c>
      <c r="E8209">
        <v>3.9169001794659509E-3</v>
      </c>
      <c r="F8209">
        <v>2.1733201810374839E-3</v>
      </c>
      <c r="G8209">
        <v>2</v>
      </c>
      <c r="H8209">
        <f t="shared" si="128"/>
        <v>65000000000</v>
      </c>
      <c r="I8209">
        <v>65000000000</v>
      </c>
      <c r="J8209" t="s">
        <v>112</v>
      </c>
    </row>
    <row r="8210" spans="1:10" x14ac:dyDescent="0.2">
      <c r="A8210" t="s">
        <v>251</v>
      </c>
      <c r="B8210" t="s">
        <v>252</v>
      </c>
      <c r="C8210" t="s">
        <v>391</v>
      </c>
      <c r="D8210">
        <v>1.242740792150861E-3</v>
      </c>
      <c r="E8210">
        <v>1.5854928616423319E-3</v>
      </c>
      <c r="F8210">
        <v>1.6525472902402228E-3</v>
      </c>
      <c r="G8210">
        <v>2</v>
      </c>
      <c r="H8210">
        <f t="shared" si="128"/>
        <v>65000000000</v>
      </c>
      <c r="I8210">
        <v>65000000000</v>
      </c>
      <c r="J8210" t="s">
        <v>112</v>
      </c>
    </row>
    <row r="8211" spans="1:10" x14ac:dyDescent="0.2">
      <c r="A8211" t="s">
        <v>251</v>
      </c>
      <c r="B8211" t="s">
        <v>252</v>
      </c>
      <c r="C8211" t="s">
        <v>392</v>
      </c>
      <c r="D8211">
        <v>2.1532931148007758E-3</v>
      </c>
      <c r="E8211">
        <v>9.9172165986106671E-4</v>
      </c>
      <c r="F8211">
        <v>7.6447719623999068E-4</v>
      </c>
      <c r="G8211">
        <v>2</v>
      </c>
      <c r="H8211">
        <f t="shared" si="128"/>
        <v>65000000000</v>
      </c>
      <c r="I8211">
        <v>65000000000</v>
      </c>
      <c r="J8211" t="s">
        <v>112</v>
      </c>
    </row>
    <row r="8212" spans="1:10" x14ac:dyDescent="0.2">
      <c r="A8212" t="s">
        <v>251</v>
      </c>
      <c r="B8212" t="s">
        <v>252</v>
      </c>
      <c r="C8212" t="s">
        <v>393</v>
      </c>
      <c r="D8212">
        <v>1.1270680215210673E-4</v>
      </c>
      <c r="E8212">
        <v>2.2299784815569374E-4</v>
      </c>
      <c r="F8212">
        <v>2.445746779621678E-4</v>
      </c>
      <c r="G8212">
        <v>2</v>
      </c>
      <c r="H8212">
        <f t="shared" si="128"/>
        <v>65000000000</v>
      </c>
      <c r="I8212">
        <v>65000000000</v>
      </c>
      <c r="J8212" t="s">
        <v>112</v>
      </c>
    </row>
    <row r="8213" spans="1:10" x14ac:dyDescent="0.2">
      <c r="A8213" t="s">
        <v>251</v>
      </c>
      <c r="B8213" t="s">
        <v>252</v>
      </c>
      <c r="C8213" t="s">
        <v>394</v>
      </c>
      <c r="D8213">
        <v>2.002028722438738E-4</v>
      </c>
      <c r="E8213">
        <v>9.1019034649837563E-4</v>
      </c>
      <c r="F8213">
        <v>1.0490890100963211E-3</v>
      </c>
      <c r="G8213">
        <v>2</v>
      </c>
      <c r="H8213">
        <f t="shared" si="128"/>
        <v>65000000000</v>
      </c>
      <c r="I8213">
        <v>65000000000</v>
      </c>
      <c r="J8213" t="s">
        <v>112</v>
      </c>
    </row>
    <row r="8214" spans="1:10" x14ac:dyDescent="0.2">
      <c r="A8214" t="s">
        <v>251</v>
      </c>
      <c r="B8214" t="s">
        <v>252</v>
      </c>
      <c r="C8214" t="s">
        <v>395</v>
      </c>
      <c r="D8214">
        <v>1.1344829427152848E-3</v>
      </c>
      <c r="E8214">
        <v>2.3233997781183543E-3</v>
      </c>
      <c r="F8214">
        <v>2.5559939654171988E-3</v>
      </c>
      <c r="G8214">
        <v>2</v>
      </c>
      <c r="H8214">
        <f t="shared" si="128"/>
        <v>65000000000</v>
      </c>
      <c r="I8214">
        <v>65000000000</v>
      </c>
      <c r="J8214" t="s">
        <v>112</v>
      </c>
    </row>
    <row r="8215" spans="1:10" x14ac:dyDescent="0.2">
      <c r="A8215" t="s">
        <v>251</v>
      </c>
      <c r="B8215" t="s">
        <v>252</v>
      </c>
      <c r="C8215" t="s">
        <v>396</v>
      </c>
      <c r="D8215">
        <v>2.9659684776870191E-6</v>
      </c>
      <c r="E8215">
        <v>6.7942761135575895E-6</v>
      </c>
      <c r="F8215">
        <v>7.5432285017987698E-6</v>
      </c>
      <c r="G8215">
        <v>2</v>
      </c>
      <c r="H8215">
        <f t="shared" si="128"/>
        <v>65000000000</v>
      </c>
      <c r="I8215">
        <v>65000000000</v>
      </c>
      <c r="J8215" t="s">
        <v>112</v>
      </c>
    </row>
    <row r="8216" spans="1:10" x14ac:dyDescent="0.2">
      <c r="A8216" t="s">
        <v>251</v>
      </c>
      <c r="B8216" t="s">
        <v>252</v>
      </c>
      <c r="C8216" t="s">
        <v>397</v>
      </c>
      <c r="D8216">
        <v>3.7074605971087739E-5</v>
      </c>
      <c r="E8216">
        <v>1.7543791536079063E-4</v>
      </c>
      <c r="F8216">
        <v>2.0250667285598236E-4</v>
      </c>
      <c r="G8216">
        <v>2</v>
      </c>
      <c r="H8216">
        <f t="shared" si="128"/>
        <v>65000000000</v>
      </c>
      <c r="I8216">
        <v>65000000000</v>
      </c>
      <c r="J8216" t="s">
        <v>112</v>
      </c>
    </row>
    <row r="8217" spans="1:10" x14ac:dyDescent="0.2">
      <c r="A8217" t="s">
        <v>251</v>
      </c>
      <c r="B8217" t="s">
        <v>252</v>
      </c>
      <c r="C8217" t="s">
        <v>398</v>
      </c>
      <c r="D8217">
        <v>5.9319369553740385E-5</v>
      </c>
      <c r="E8217">
        <v>2.2324050087403509E-5</v>
      </c>
      <c r="F8217">
        <v>1.508645700359754E-5</v>
      </c>
      <c r="G8217">
        <v>2</v>
      </c>
      <c r="H8217">
        <f t="shared" si="128"/>
        <v>65000000000</v>
      </c>
      <c r="I8217">
        <v>65000000000</v>
      </c>
      <c r="J8217" t="s">
        <v>112</v>
      </c>
    </row>
    <row r="8218" spans="1:10" x14ac:dyDescent="0.2">
      <c r="A8218" t="s">
        <v>251</v>
      </c>
      <c r="B8218" t="s">
        <v>252</v>
      </c>
      <c r="C8218" t="s">
        <v>399</v>
      </c>
      <c r="D8218">
        <v>0</v>
      </c>
      <c r="E8218">
        <v>0</v>
      </c>
      <c r="F8218">
        <v>0</v>
      </c>
      <c r="G8218">
        <v>2</v>
      </c>
      <c r="H8218">
        <f t="shared" si="128"/>
        <v>65000000000</v>
      </c>
      <c r="I8218">
        <v>65000000000</v>
      </c>
      <c r="J8218" t="s">
        <v>112</v>
      </c>
    </row>
    <row r="8219" spans="1:10" x14ac:dyDescent="0.2">
      <c r="A8219" t="s">
        <v>251</v>
      </c>
      <c r="B8219" t="s">
        <v>252</v>
      </c>
      <c r="C8219" t="s">
        <v>400</v>
      </c>
      <c r="D8219">
        <v>0</v>
      </c>
      <c r="E8219">
        <v>1.8198953875600686E-5</v>
      </c>
      <c r="F8219">
        <v>2.1759312985957989E-5</v>
      </c>
      <c r="G8219">
        <v>2</v>
      </c>
      <c r="H8219">
        <f t="shared" si="128"/>
        <v>65000000000</v>
      </c>
      <c r="I8219">
        <v>65000000000</v>
      </c>
      <c r="J8219" t="s">
        <v>112</v>
      </c>
    </row>
    <row r="8220" spans="1:10" x14ac:dyDescent="0.2">
      <c r="A8220" t="s">
        <v>251</v>
      </c>
      <c r="B8220" t="s">
        <v>252</v>
      </c>
      <c r="C8220" t="s">
        <v>401</v>
      </c>
      <c r="D8220">
        <v>2.2244763582652643E-5</v>
      </c>
      <c r="E8220">
        <v>5.2655639880071323E-4</v>
      </c>
      <c r="F8220">
        <v>6.2521759312985953E-4</v>
      </c>
      <c r="G8220">
        <v>2</v>
      </c>
      <c r="H8220">
        <f t="shared" si="128"/>
        <v>65000000000</v>
      </c>
      <c r="I8220">
        <v>65000000000</v>
      </c>
      <c r="J8220" t="s">
        <v>112</v>
      </c>
    </row>
    <row r="8221" spans="1:10" x14ac:dyDescent="0.2">
      <c r="A8221" t="s">
        <v>251</v>
      </c>
      <c r="B8221" t="s">
        <v>252</v>
      </c>
      <c r="C8221" t="s">
        <v>402</v>
      </c>
      <c r="D8221">
        <v>0</v>
      </c>
      <c r="E8221">
        <v>0</v>
      </c>
      <c r="F8221">
        <v>0</v>
      </c>
      <c r="G8221">
        <v>2</v>
      </c>
      <c r="H8221">
        <f t="shared" si="128"/>
        <v>65000000000</v>
      </c>
      <c r="I8221">
        <v>65000000000</v>
      </c>
      <c r="J8221" t="s">
        <v>112</v>
      </c>
    </row>
    <row r="8222" spans="1:10" x14ac:dyDescent="0.2">
      <c r="A8222" t="s">
        <v>251</v>
      </c>
      <c r="B8222" t="s">
        <v>252</v>
      </c>
      <c r="C8222" t="s">
        <v>403</v>
      </c>
      <c r="D8222">
        <v>1.4992970654707882E-3</v>
      </c>
      <c r="E8222">
        <v>1.4840640253756506E-3</v>
      </c>
      <c r="F8222">
        <v>1.4810839039108739E-3</v>
      </c>
      <c r="G8222">
        <v>2</v>
      </c>
      <c r="H8222">
        <f t="shared" si="128"/>
        <v>65000000000</v>
      </c>
      <c r="I8222">
        <v>65000000000</v>
      </c>
      <c r="J8222" t="s">
        <v>112</v>
      </c>
    </row>
    <row r="8223" spans="1:10" x14ac:dyDescent="0.2">
      <c r="A8223" t="s">
        <v>251</v>
      </c>
      <c r="B8223" t="s">
        <v>252</v>
      </c>
      <c r="C8223" t="s">
        <v>404</v>
      </c>
      <c r="D8223">
        <v>2.7390718891439621E-3</v>
      </c>
      <c r="E8223">
        <v>1.0402522035293353E-3</v>
      </c>
      <c r="F8223">
        <v>7.0790298247649995E-4</v>
      </c>
      <c r="G8223">
        <v>2</v>
      </c>
      <c r="H8223">
        <f t="shared" si="128"/>
        <v>65000000000</v>
      </c>
      <c r="I8223">
        <v>65000000000</v>
      </c>
      <c r="J8223" t="s">
        <v>112</v>
      </c>
    </row>
    <row r="8224" spans="1:10" x14ac:dyDescent="0.2">
      <c r="A8224" t="s">
        <v>251</v>
      </c>
      <c r="B8224" t="s">
        <v>252</v>
      </c>
      <c r="C8224" t="s">
        <v>405</v>
      </c>
      <c r="D8224">
        <v>1.530439734486502E-3</v>
      </c>
      <c r="E8224">
        <v>5.9280059090789975E-4</v>
      </c>
      <c r="F8224">
        <v>4.093652083091563E-4</v>
      </c>
      <c r="G8224">
        <v>2</v>
      </c>
      <c r="H8224">
        <f t="shared" si="128"/>
        <v>65000000000</v>
      </c>
      <c r="I8224">
        <v>65000000000</v>
      </c>
      <c r="J8224" t="s">
        <v>112</v>
      </c>
    </row>
    <row r="8225" spans="1:10" x14ac:dyDescent="0.2">
      <c r="A8225" t="s">
        <v>251</v>
      </c>
      <c r="B8225" t="s">
        <v>252</v>
      </c>
      <c r="C8225" t="s">
        <v>406</v>
      </c>
      <c r="D8225">
        <v>1.8344515034494214E-3</v>
      </c>
      <c r="E8225">
        <v>7.6484136821191153E-4</v>
      </c>
      <c r="F8225">
        <v>5.5558779157479396E-4</v>
      </c>
      <c r="G8225">
        <v>2</v>
      </c>
      <c r="H8225">
        <f t="shared" si="128"/>
        <v>65000000000</v>
      </c>
      <c r="I8225">
        <v>65000000000</v>
      </c>
      <c r="J8225" t="s">
        <v>112</v>
      </c>
    </row>
    <row r="8226" spans="1:10" x14ac:dyDescent="0.2">
      <c r="A8226" t="s">
        <v>251</v>
      </c>
      <c r="B8226" t="s">
        <v>252</v>
      </c>
      <c r="C8226" t="s">
        <v>407</v>
      </c>
      <c r="D8226">
        <v>1.0202931563243346E-3</v>
      </c>
      <c r="E8226">
        <v>1.0759221531255127E-3</v>
      </c>
      <c r="F8226">
        <v>1.086805152605315E-3</v>
      </c>
      <c r="G8226">
        <v>2</v>
      </c>
      <c r="H8226">
        <f t="shared" si="128"/>
        <v>65000000000</v>
      </c>
      <c r="I8226">
        <v>65000000000</v>
      </c>
      <c r="J8226" t="s">
        <v>112</v>
      </c>
    </row>
    <row r="8227" spans="1:10" x14ac:dyDescent="0.2">
      <c r="A8227" t="s">
        <v>251</v>
      </c>
      <c r="B8227" t="s">
        <v>252</v>
      </c>
      <c r="C8227" t="s">
        <v>408</v>
      </c>
      <c r="D8227">
        <v>3.2625653254557212E-5</v>
      </c>
      <c r="E8227">
        <v>2.8875673482619758E-5</v>
      </c>
      <c r="F8227">
        <v>2.8142044795172335E-5</v>
      </c>
      <c r="G8227">
        <v>2</v>
      </c>
      <c r="H8227">
        <f t="shared" si="128"/>
        <v>65000000000</v>
      </c>
      <c r="I8227">
        <v>65000000000</v>
      </c>
      <c r="J8227" t="s">
        <v>112</v>
      </c>
    </row>
    <row r="8228" spans="1:10" x14ac:dyDescent="0.2">
      <c r="A8228" t="s">
        <v>251</v>
      </c>
      <c r="B8228" t="s">
        <v>252</v>
      </c>
      <c r="C8228" t="s">
        <v>409</v>
      </c>
      <c r="D8228">
        <v>5.3090835750597639E-4</v>
      </c>
      <c r="E8228">
        <v>3.7150131178059537E-4</v>
      </c>
      <c r="F8228">
        <v>3.4031565510038295E-4</v>
      </c>
      <c r="G8228">
        <v>2</v>
      </c>
      <c r="H8228">
        <f t="shared" si="128"/>
        <v>65000000000</v>
      </c>
      <c r="I8228">
        <v>65000000000</v>
      </c>
      <c r="J8228" t="s">
        <v>112</v>
      </c>
    </row>
    <row r="8229" spans="1:10" x14ac:dyDescent="0.2">
      <c r="A8229" t="s">
        <v>251</v>
      </c>
      <c r="B8229" t="s">
        <v>252</v>
      </c>
      <c r="C8229" t="s">
        <v>410</v>
      </c>
      <c r="D8229">
        <v>1.1048232579384146E-3</v>
      </c>
      <c r="E8229">
        <v>1.2574263864448367E-3</v>
      </c>
      <c r="F8229">
        <v>1.2872809562492747E-3</v>
      </c>
      <c r="G8229">
        <v>2</v>
      </c>
      <c r="H8229">
        <f t="shared" si="128"/>
        <v>65000000000</v>
      </c>
      <c r="I8229">
        <v>65000000000</v>
      </c>
      <c r="J8229" t="s">
        <v>112</v>
      </c>
    </row>
    <row r="8230" spans="1:10" x14ac:dyDescent="0.2">
      <c r="A8230" t="s">
        <v>251</v>
      </c>
      <c r="B8230" t="s">
        <v>252</v>
      </c>
      <c r="C8230" t="s">
        <v>411</v>
      </c>
      <c r="D8230">
        <v>3.0949881064664046E-3</v>
      </c>
      <c r="E8230">
        <v>1.2768386039121442E-3</v>
      </c>
      <c r="F8230">
        <v>9.2114424973888825E-4</v>
      </c>
      <c r="G8230">
        <v>2</v>
      </c>
      <c r="H8230">
        <f t="shared" si="128"/>
        <v>65000000000</v>
      </c>
      <c r="I8230">
        <v>65000000000</v>
      </c>
      <c r="J8230" t="s">
        <v>112</v>
      </c>
    </row>
    <row r="8231" spans="1:10" x14ac:dyDescent="0.2">
      <c r="A8231" t="s">
        <v>251</v>
      </c>
      <c r="B8231" t="s">
        <v>252</v>
      </c>
      <c r="C8231" t="s">
        <v>412</v>
      </c>
      <c r="D8231">
        <v>1.5423036083972501E-4</v>
      </c>
      <c r="E8231">
        <v>1.4243714566636805E-4</v>
      </c>
      <c r="F8231">
        <v>1.4012997562956947E-4</v>
      </c>
      <c r="G8231">
        <v>2</v>
      </c>
      <c r="H8231">
        <f t="shared" si="128"/>
        <v>65000000000</v>
      </c>
      <c r="I8231">
        <v>65000000000</v>
      </c>
      <c r="J8231" t="s">
        <v>112</v>
      </c>
    </row>
    <row r="8232" spans="1:10" x14ac:dyDescent="0.2">
      <c r="A8232" t="s">
        <v>251</v>
      </c>
      <c r="B8232" t="s">
        <v>252</v>
      </c>
      <c r="C8232" t="s">
        <v>413</v>
      </c>
      <c r="D8232">
        <v>5.1904448359522838E-5</v>
      </c>
      <c r="E8232">
        <v>8.5899062292835236E-5</v>
      </c>
      <c r="F8232">
        <v>9.2549611233607983E-5</v>
      </c>
      <c r="G8232">
        <v>2</v>
      </c>
      <c r="H8232">
        <f t="shared" si="128"/>
        <v>65000000000</v>
      </c>
      <c r="I8232">
        <v>65000000000</v>
      </c>
      <c r="J8232" t="s">
        <v>112</v>
      </c>
    </row>
    <row r="8233" spans="1:10" x14ac:dyDescent="0.2">
      <c r="A8233" t="s">
        <v>251</v>
      </c>
      <c r="B8233" t="s">
        <v>252</v>
      </c>
      <c r="C8233" t="s">
        <v>414</v>
      </c>
      <c r="D8233">
        <v>6.3620023846386558E-4</v>
      </c>
      <c r="E8233">
        <v>1.5486096484544477E-3</v>
      </c>
      <c r="F8233">
        <v>1.7271092027387723E-3</v>
      </c>
      <c r="G8233">
        <v>2</v>
      </c>
      <c r="H8233">
        <f t="shared" si="128"/>
        <v>65000000000</v>
      </c>
      <c r="I8233">
        <v>65000000000</v>
      </c>
      <c r="J8233" t="s">
        <v>112</v>
      </c>
    </row>
    <row r="8234" spans="1:10" x14ac:dyDescent="0.2">
      <c r="A8234" t="s">
        <v>251</v>
      </c>
      <c r="B8234" t="s">
        <v>252</v>
      </c>
      <c r="C8234" t="s">
        <v>415</v>
      </c>
      <c r="D8234">
        <v>7.4149211942175481E-6</v>
      </c>
      <c r="E8234">
        <v>8.4928451419469866E-6</v>
      </c>
      <c r="F8234">
        <v>8.7037251943831968E-6</v>
      </c>
      <c r="G8234">
        <v>2</v>
      </c>
      <c r="H8234">
        <f t="shared" si="128"/>
        <v>65000000000</v>
      </c>
      <c r="I8234">
        <v>65000000000</v>
      </c>
      <c r="J8234" t="s">
        <v>112</v>
      </c>
    </row>
    <row r="8235" spans="1:10" x14ac:dyDescent="0.2">
      <c r="A8235" t="s">
        <v>251</v>
      </c>
      <c r="B8235" t="s">
        <v>252</v>
      </c>
      <c r="C8235" t="s">
        <v>416</v>
      </c>
      <c r="D8235">
        <v>5.9319369553740381E-6</v>
      </c>
      <c r="E8235">
        <v>4.4405447456465678E-5</v>
      </c>
      <c r="F8235">
        <v>5.1932226993153071E-5</v>
      </c>
      <c r="G8235">
        <v>2</v>
      </c>
      <c r="H8235">
        <f t="shared" si="128"/>
        <v>65000000000</v>
      </c>
      <c r="I8235">
        <v>65000000000</v>
      </c>
      <c r="J8235" t="s">
        <v>112</v>
      </c>
    </row>
    <row r="8236" spans="1:10" x14ac:dyDescent="0.2">
      <c r="A8236" t="s">
        <v>251</v>
      </c>
      <c r="B8236" t="s">
        <v>252</v>
      </c>
      <c r="C8236" t="s">
        <v>417</v>
      </c>
      <c r="D8236">
        <v>1.4829842388435095E-6</v>
      </c>
      <c r="E8236">
        <v>6.551623395216247E-6</v>
      </c>
      <c r="F8236">
        <v>7.5432285017987698E-6</v>
      </c>
      <c r="G8236">
        <v>2</v>
      </c>
      <c r="H8236">
        <f t="shared" si="128"/>
        <v>65000000000</v>
      </c>
      <c r="I8236">
        <v>65000000000</v>
      </c>
      <c r="J8236" t="s">
        <v>112</v>
      </c>
    </row>
    <row r="8237" spans="1:10" x14ac:dyDescent="0.2">
      <c r="A8237" t="s">
        <v>251</v>
      </c>
      <c r="B8237" t="s">
        <v>252</v>
      </c>
      <c r="C8237" t="s">
        <v>418</v>
      </c>
      <c r="D8237">
        <v>0</v>
      </c>
      <c r="E8237">
        <v>0</v>
      </c>
      <c r="F8237">
        <v>0</v>
      </c>
      <c r="G8237">
        <v>2</v>
      </c>
      <c r="H8237">
        <f t="shared" si="128"/>
        <v>65000000000</v>
      </c>
      <c r="I8237">
        <v>65000000000</v>
      </c>
      <c r="J8237" t="s">
        <v>112</v>
      </c>
    </row>
    <row r="8238" spans="1:10" x14ac:dyDescent="0.2">
      <c r="A8238" t="s">
        <v>251</v>
      </c>
      <c r="B8238" t="s">
        <v>252</v>
      </c>
      <c r="C8238" t="s">
        <v>419</v>
      </c>
      <c r="D8238">
        <v>0</v>
      </c>
      <c r="E8238">
        <v>0</v>
      </c>
      <c r="F8238">
        <v>0</v>
      </c>
      <c r="G8238">
        <v>2</v>
      </c>
      <c r="H8238">
        <f t="shared" si="128"/>
        <v>65000000000</v>
      </c>
      <c r="I8238">
        <v>65000000000</v>
      </c>
      <c r="J8238" t="s">
        <v>112</v>
      </c>
    </row>
    <row r="8239" spans="1:10" x14ac:dyDescent="0.2">
      <c r="A8239" t="s">
        <v>251</v>
      </c>
      <c r="B8239" t="s">
        <v>252</v>
      </c>
      <c r="C8239" t="s">
        <v>420</v>
      </c>
      <c r="D8239">
        <v>8.897905433061058E-6</v>
      </c>
      <c r="E8239">
        <v>1.582095723585553E-4</v>
      </c>
      <c r="F8239">
        <v>1.8742021585238481E-4</v>
      </c>
      <c r="G8239">
        <v>2</v>
      </c>
      <c r="H8239">
        <f t="shared" si="128"/>
        <v>65000000000</v>
      </c>
      <c r="I8239">
        <v>65000000000</v>
      </c>
      <c r="J8239" t="s">
        <v>112</v>
      </c>
    </row>
    <row r="8240" spans="1:10" x14ac:dyDescent="0.2">
      <c r="A8240" t="s">
        <v>251</v>
      </c>
      <c r="B8240" t="s">
        <v>252</v>
      </c>
      <c r="C8240" t="s">
        <v>421</v>
      </c>
      <c r="D8240">
        <v>0</v>
      </c>
      <c r="E8240">
        <v>2.426527183413425E-7</v>
      </c>
      <c r="F8240">
        <v>2.9012417314610652E-7</v>
      </c>
      <c r="G8240">
        <v>2</v>
      </c>
      <c r="H8240">
        <f t="shared" si="128"/>
        <v>65000000000</v>
      </c>
      <c r="I8240">
        <v>65000000000</v>
      </c>
      <c r="J8240" t="s">
        <v>112</v>
      </c>
    </row>
    <row r="8241" spans="1:10" x14ac:dyDescent="0.2">
      <c r="A8241" t="s">
        <v>251</v>
      </c>
      <c r="B8241" t="s">
        <v>252</v>
      </c>
      <c r="C8241" t="s">
        <v>422</v>
      </c>
      <c r="D8241">
        <v>6.9403662377876246E-4</v>
      </c>
      <c r="E8241">
        <v>8.3084290760075674E-4</v>
      </c>
      <c r="F8241">
        <v>8.5760705581989095E-4</v>
      </c>
      <c r="G8241">
        <v>2</v>
      </c>
      <c r="H8241">
        <f t="shared" si="128"/>
        <v>65000000000</v>
      </c>
      <c r="I8241">
        <v>65000000000</v>
      </c>
      <c r="J8241" t="s">
        <v>112</v>
      </c>
    </row>
    <row r="8242" spans="1:10" x14ac:dyDescent="0.2">
      <c r="A8242" t="s">
        <v>251</v>
      </c>
      <c r="B8242" t="s">
        <v>252</v>
      </c>
      <c r="C8242" t="s">
        <v>423</v>
      </c>
      <c r="D8242">
        <v>2.3357001761785275E-3</v>
      </c>
      <c r="E8242">
        <v>6.3599277477265862E-4</v>
      </c>
      <c r="F8242">
        <v>3.0346988511082741E-4</v>
      </c>
      <c r="G8242">
        <v>2</v>
      </c>
      <c r="H8242">
        <f t="shared" si="128"/>
        <v>65000000000</v>
      </c>
      <c r="I8242">
        <v>65000000000</v>
      </c>
      <c r="J8242" t="s">
        <v>112</v>
      </c>
    </row>
    <row r="8243" spans="1:10" x14ac:dyDescent="0.2">
      <c r="A8243" t="s">
        <v>251</v>
      </c>
      <c r="B8243" t="s">
        <v>252</v>
      </c>
      <c r="C8243" t="s">
        <v>424</v>
      </c>
      <c r="D8243">
        <v>3.9002485481584299E-4</v>
      </c>
      <c r="E8243">
        <v>1.1865717926891648E-4</v>
      </c>
      <c r="F8243">
        <v>6.5568063131020071E-5</v>
      </c>
      <c r="G8243">
        <v>2</v>
      </c>
      <c r="H8243">
        <f t="shared" si="128"/>
        <v>65000000000</v>
      </c>
      <c r="I8243">
        <v>65000000000</v>
      </c>
      <c r="J8243" t="s">
        <v>112</v>
      </c>
    </row>
    <row r="8244" spans="1:10" x14ac:dyDescent="0.2">
      <c r="A8244" t="s">
        <v>251</v>
      </c>
      <c r="B8244" t="s">
        <v>252</v>
      </c>
      <c r="C8244" t="s">
        <v>425</v>
      </c>
      <c r="D8244">
        <v>3.5295024884475528E-4</v>
      </c>
      <c r="E8244">
        <v>1.7446730448742525E-4</v>
      </c>
      <c r="F8244">
        <v>1.3954972728327724E-4</v>
      </c>
      <c r="G8244">
        <v>2</v>
      </c>
      <c r="H8244">
        <f t="shared" si="128"/>
        <v>65000000000</v>
      </c>
      <c r="I8244">
        <v>65000000000</v>
      </c>
      <c r="J8244" t="s">
        <v>112</v>
      </c>
    </row>
    <row r="8245" spans="1:10" x14ac:dyDescent="0.2">
      <c r="A8245" t="s">
        <v>251</v>
      </c>
      <c r="B8245" t="s">
        <v>252</v>
      </c>
      <c r="C8245" t="s">
        <v>426</v>
      </c>
      <c r="D8245">
        <v>2.773180526637363E-4</v>
      </c>
      <c r="E8245">
        <v>3.4116972198792756E-4</v>
      </c>
      <c r="F8245">
        <v>3.5366136706510386E-4</v>
      </c>
      <c r="G8245">
        <v>2</v>
      </c>
      <c r="H8245">
        <f t="shared" si="128"/>
        <v>65000000000</v>
      </c>
      <c r="I8245">
        <v>65000000000</v>
      </c>
      <c r="J8245" t="s">
        <v>112</v>
      </c>
    </row>
    <row r="8246" spans="1:10" x14ac:dyDescent="0.2">
      <c r="A8246" t="s">
        <v>251</v>
      </c>
      <c r="B8246" t="s">
        <v>252</v>
      </c>
      <c r="C8246" t="s">
        <v>427</v>
      </c>
      <c r="D8246">
        <v>5.6353401076053365E-5</v>
      </c>
      <c r="E8246">
        <v>2.2324050087403509E-5</v>
      </c>
      <c r="F8246">
        <v>1.5666705349889751E-5</v>
      </c>
      <c r="G8246">
        <v>2</v>
      </c>
      <c r="H8246">
        <f t="shared" si="128"/>
        <v>65000000000</v>
      </c>
      <c r="I8246">
        <v>65000000000</v>
      </c>
      <c r="J8246" t="s">
        <v>112</v>
      </c>
    </row>
    <row r="8247" spans="1:10" x14ac:dyDescent="0.2">
      <c r="A8247" t="s">
        <v>251</v>
      </c>
      <c r="B8247" t="s">
        <v>252</v>
      </c>
      <c r="C8247" t="s">
        <v>428</v>
      </c>
      <c r="D8247">
        <v>6.3916620694155258E-4</v>
      </c>
      <c r="E8247">
        <v>2.5575596513177499E-4</v>
      </c>
      <c r="F8247">
        <v>1.8074735987002436E-4</v>
      </c>
      <c r="G8247">
        <v>2</v>
      </c>
      <c r="H8247">
        <f t="shared" si="128"/>
        <v>65000000000</v>
      </c>
      <c r="I8247">
        <v>65000000000</v>
      </c>
      <c r="J8247" t="s">
        <v>112</v>
      </c>
    </row>
    <row r="8248" spans="1:10" x14ac:dyDescent="0.2">
      <c r="A8248" t="s">
        <v>253</v>
      </c>
      <c r="B8248" t="s">
        <v>254</v>
      </c>
      <c r="C8248" t="s">
        <v>296</v>
      </c>
      <c r="D8248">
        <v>3.4714329057061732E-2</v>
      </c>
      <c r="E8248">
        <v>7.3985534185721485E-2</v>
      </c>
      <c r="F8248">
        <v>0.10192270831756177</v>
      </c>
      <c r="G8248">
        <v>2</v>
      </c>
      <c r="H8248">
        <f t="shared" si="128"/>
        <v>68000000000</v>
      </c>
      <c r="I8248">
        <v>68000000000</v>
      </c>
      <c r="J8248" t="s">
        <v>113</v>
      </c>
    </row>
    <row r="8249" spans="1:10" x14ac:dyDescent="0.2">
      <c r="A8249" t="s">
        <v>253</v>
      </c>
      <c r="B8249" t="s">
        <v>254</v>
      </c>
      <c r="C8249" t="s">
        <v>297</v>
      </c>
      <c r="D8249">
        <v>0.14377510403883512</v>
      </c>
      <c r="E8249">
        <v>0.16458651959284898</v>
      </c>
      <c r="F8249">
        <v>0.17939156920509694</v>
      </c>
      <c r="G8249">
        <v>2</v>
      </c>
      <c r="H8249">
        <f t="shared" si="128"/>
        <v>68000000000</v>
      </c>
      <c r="I8249">
        <v>68000000000</v>
      </c>
      <c r="J8249" t="s">
        <v>113</v>
      </c>
    </row>
    <row r="8250" spans="1:10" x14ac:dyDescent="0.2">
      <c r="A8250" t="s">
        <v>253</v>
      </c>
      <c r="B8250" t="s">
        <v>254</v>
      </c>
      <c r="C8250" t="s">
        <v>298</v>
      </c>
      <c r="D8250">
        <v>9.269531904488048E-3</v>
      </c>
      <c r="E8250">
        <v>1.5377809986776533E-2</v>
      </c>
      <c r="F8250">
        <v>1.9723182833663262E-2</v>
      </c>
      <c r="G8250">
        <v>2</v>
      </c>
      <c r="H8250">
        <f t="shared" si="128"/>
        <v>68000000000</v>
      </c>
      <c r="I8250">
        <v>68000000000</v>
      </c>
      <c r="J8250" t="s">
        <v>113</v>
      </c>
    </row>
    <row r="8251" spans="1:10" x14ac:dyDescent="0.2">
      <c r="A8251" t="s">
        <v>253</v>
      </c>
      <c r="B8251" t="s">
        <v>254</v>
      </c>
      <c r="C8251" t="s">
        <v>299</v>
      </c>
      <c r="D8251">
        <v>4.9064669362544212E-3</v>
      </c>
      <c r="E8251">
        <v>1.2933586194888495E-2</v>
      </c>
      <c r="F8251">
        <v>1.8644005006096549E-2</v>
      </c>
      <c r="G8251">
        <v>2</v>
      </c>
      <c r="H8251">
        <f t="shared" si="128"/>
        <v>68000000000</v>
      </c>
      <c r="I8251">
        <v>68000000000</v>
      </c>
      <c r="J8251" t="s">
        <v>113</v>
      </c>
    </row>
    <row r="8252" spans="1:10" x14ac:dyDescent="0.2">
      <c r="A8252" t="s">
        <v>253</v>
      </c>
      <c r="B8252" t="s">
        <v>254</v>
      </c>
      <c r="C8252" t="s">
        <v>300</v>
      </c>
      <c r="D8252">
        <v>1.0532941480136395E-2</v>
      </c>
      <c r="E8252">
        <v>3.131655851031289E-2</v>
      </c>
      <c r="F8252">
        <v>4.6101832508379736E-2</v>
      </c>
      <c r="G8252">
        <v>2</v>
      </c>
      <c r="H8252">
        <f t="shared" si="128"/>
        <v>68000000000</v>
      </c>
      <c r="I8252">
        <v>68000000000</v>
      </c>
      <c r="J8252" t="s">
        <v>113</v>
      </c>
    </row>
    <row r="8253" spans="1:10" x14ac:dyDescent="0.2">
      <c r="A8253" t="s">
        <v>253</v>
      </c>
      <c r="B8253" t="s">
        <v>254</v>
      </c>
      <c r="C8253" t="s">
        <v>301</v>
      </c>
      <c r="D8253">
        <v>7.0189420869352581E-5</v>
      </c>
      <c r="E8253">
        <v>7.5293763323466717E-5</v>
      </c>
      <c r="F8253">
        <v>7.8924945598162494E-5</v>
      </c>
      <c r="G8253">
        <v>2</v>
      </c>
      <c r="H8253">
        <f t="shared" si="128"/>
        <v>68000000000</v>
      </c>
      <c r="I8253">
        <v>68000000000</v>
      </c>
      <c r="J8253" t="s">
        <v>113</v>
      </c>
    </row>
    <row r="8254" spans="1:10" x14ac:dyDescent="0.2">
      <c r="A8254" t="s">
        <v>253</v>
      </c>
      <c r="B8254" t="s">
        <v>254</v>
      </c>
      <c r="C8254" t="s">
        <v>302</v>
      </c>
      <c r="D8254">
        <v>3.2830535567922981E-4</v>
      </c>
      <c r="E8254">
        <v>4.8235067129095864E-3</v>
      </c>
      <c r="F8254">
        <v>8.021351613854066E-3</v>
      </c>
      <c r="G8254">
        <v>2</v>
      </c>
      <c r="H8254">
        <f t="shared" si="128"/>
        <v>68000000000</v>
      </c>
      <c r="I8254">
        <v>68000000000</v>
      </c>
      <c r="J8254" t="s">
        <v>113</v>
      </c>
    </row>
    <row r="8255" spans="1:10" x14ac:dyDescent="0.2">
      <c r="A8255" t="s">
        <v>253</v>
      </c>
      <c r="B8255" t="s">
        <v>254</v>
      </c>
      <c r="C8255" t="s">
        <v>303</v>
      </c>
      <c r="D8255">
        <v>1.4943554120571839E-3</v>
      </c>
      <c r="E8255">
        <v>6.5778513983463611E-3</v>
      </c>
      <c r="F8255">
        <v>1.0194203687566744E-2</v>
      </c>
      <c r="G8255">
        <v>2</v>
      </c>
      <c r="H8255">
        <f t="shared" si="128"/>
        <v>68000000000</v>
      </c>
      <c r="I8255">
        <v>68000000000</v>
      </c>
      <c r="J8255" t="s">
        <v>113</v>
      </c>
    </row>
    <row r="8256" spans="1:10" x14ac:dyDescent="0.2">
      <c r="A8256" t="s">
        <v>253</v>
      </c>
      <c r="B8256" t="s">
        <v>254</v>
      </c>
      <c r="C8256" t="s">
        <v>304</v>
      </c>
      <c r="D8256">
        <v>9.0566994670132365E-6</v>
      </c>
      <c r="E8256">
        <v>6.8705559032663382E-5</v>
      </c>
      <c r="F8256">
        <v>1.1113920910761658E-4</v>
      </c>
      <c r="G8256">
        <v>2</v>
      </c>
      <c r="H8256">
        <f t="shared" si="128"/>
        <v>68000000000</v>
      </c>
      <c r="I8256">
        <v>68000000000</v>
      </c>
      <c r="J8256" t="s">
        <v>113</v>
      </c>
    </row>
    <row r="8257" spans="1:10" x14ac:dyDescent="0.2">
      <c r="A8257" t="s">
        <v>253</v>
      </c>
      <c r="B8257" t="s">
        <v>254</v>
      </c>
      <c r="C8257" t="s">
        <v>305</v>
      </c>
      <c r="D8257">
        <v>6.7925246002599274E-6</v>
      </c>
      <c r="E8257">
        <v>1.0164658048668007E-4</v>
      </c>
      <c r="F8257">
        <v>1.6912488342463392E-4</v>
      </c>
      <c r="G8257">
        <v>2</v>
      </c>
      <c r="H8257">
        <f t="shared" si="128"/>
        <v>68000000000</v>
      </c>
      <c r="I8257">
        <v>68000000000</v>
      </c>
      <c r="J8257" t="s">
        <v>113</v>
      </c>
    </row>
    <row r="8258" spans="1:10" x14ac:dyDescent="0.2">
      <c r="A8258" t="s">
        <v>253</v>
      </c>
      <c r="B8258" t="s">
        <v>254</v>
      </c>
      <c r="C8258" t="s">
        <v>306</v>
      </c>
      <c r="D8258">
        <v>6.5661071135845959E-5</v>
      </c>
      <c r="E8258">
        <v>2.5769290497456481E-3</v>
      </c>
      <c r="F8258">
        <v>4.3634219923555555E-3</v>
      </c>
      <c r="G8258">
        <v>2</v>
      </c>
      <c r="H8258">
        <f t="shared" ref="H8258:H8321" si="129">_xlfn.NUMBERVALUE(I8258)</f>
        <v>68000000000</v>
      </c>
      <c r="I8258">
        <v>68000000000</v>
      </c>
      <c r="J8258" t="s">
        <v>113</v>
      </c>
    </row>
    <row r="8259" spans="1:10" x14ac:dyDescent="0.2">
      <c r="A8259" t="s">
        <v>253</v>
      </c>
      <c r="B8259" t="s">
        <v>254</v>
      </c>
      <c r="C8259" t="s">
        <v>307</v>
      </c>
      <c r="D8259">
        <v>0</v>
      </c>
      <c r="E8259">
        <v>7.5293763323466715E-6</v>
      </c>
      <c r="F8259">
        <v>1.2885705403781632E-5</v>
      </c>
      <c r="G8259">
        <v>2</v>
      </c>
      <c r="H8259">
        <f t="shared" si="129"/>
        <v>68000000000</v>
      </c>
      <c r="I8259">
        <v>68000000000</v>
      </c>
      <c r="J8259" t="s">
        <v>113</v>
      </c>
    </row>
    <row r="8260" spans="1:10" x14ac:dyDescent="0.2">
      <c r="A8260" t="s">
        <v>253</v>
      </c>
      <c r="B8260" t="s">
        <v>254</v>
      </c>
      <c r="C8260" t="s">
        <v>308</v>
      </c>
      <c r="D8260">
        <v>6.7026368580498208E-2</v>
      </c>
      <c r="E8260">
        <v>3.8627582929021513E-2</v>
      </c>
      <c r="F8260">
        <v>1.8424948014232261E-2</v>
      </c>
      <c r="G8260">
        <v>2</v>
      </c>
      <c r="H8260">
        <f t="shared" si="129"/>
        <v>68000000000</v>
      </c>
      <c r="I8260">
        <v>68000000000</v>
      </c>
      <c r="J8260" t="s">
        <v>113</v>
      </c>
    </row>
    <row r="8261" spans="1:10" x14ac:dyDescent="0.2">
      <c r="A8261" t="s">
        <v>253</v>
      </c>
      <c r="B8261" t="s">
        <v>254</v>
      </c>
      <c r="C8261" t="s">
        <v>309</v>
      </c>
      <c r="D8261">
        <v>8.7320167911208113E-2</v>
      </c>
      <c r="E8261">
        <v>4.9885882889962874E-2</v>
      </c>
      <c r="F8261">
        <v>2.3255476827474902E-2</v>
      </c>
      <c r="G8261">
        <v>2</v>
      </c>
      <c r="H8261">
        <f t="shared" si="129"/>
        <v>68000000000</v>
      </c>
      <c r="I8261">
        <v>68000000000</v>
      </c>
      <c r="J8261" t="s">
        <v>113</v>
      </c>
    </row>
    <row r="8262" spans="1:10" x14ac:dyDescent="0.2">
      <c r="A8262" t="s">
        <v>253</v>
      </c>
      <c r="B8262" t="s">
        <v>254</v>
      </c>
      <c r="C8262" t="s">
        <v>310</v>
      </c>
      <c r="D8262">
        <v>1.6555646625700197E-2</v>
      </c>
      <c r="E8262">
        <v>1.3255467033096316E-2</v>
      </c>
      <c r="F8262">
        <v>1.0907749624301152E-2</v>
      </c>
      <c r="G8262">
        <v>2</v>
      </c>
      <c r="H8262">
        <f t="shared" si="129"/>
        <v>68000000000</v>
      </c>
      <c r="I8262">
        <v>68000000000</v>
      </c>
      <c r="J8262" t="s">
        <v>113</v>
      </c>
    </row>
    <row r="8263" spans="1:10" x14ac:dyDescent="0.2">
      <c r="A8263" t="s">
        <v>253</v>
      </c>
      <c r="B8263" t="s">
        <v>254</v>
      </c>
      <c r="C8263" t="s">
        <v>311</v>
      </c>
      <c r="D8263">
        <v>7.5600798800892991E-3</v>
      </c>
      <c r="E8263">
        <v>7.7853751276464583E-3</v>
      </c>
      <c r="F8263">
        <v>7.9456480946068497E-3</v>
      </c>
      <c r="G8263">
        <v>2</v>
      </c>
      <c r="H8263">
        <f t="shared" si="129"/>
        <v>68000000000</v>
      </c>
      <c r="I8263">
        <v>68000000000</v>
      </c>
      <c r="J8263" t="s">
        <v>113</v>
      </c>
    </row>
    <row r="8264" spans="1:10" x14ac:dyDescent="0.2">
      <c r="A8264" t="s">
        <v>253</v>
      </c>
      <c r="B8264" t="s">
        <v>254</v>
      </c>
      <c r="C8264" t="s">
        <v>312</v>
      </c>
      <c r="D8264">
        <v>4.8242773885912756E-2</v>
      </c>
      <c r="E8264">
        <v>2.7979162451000232E-2</v>
      </c>
      <c r="F8264">
        <v>1.356381565065564E-2</v>
      </c>
      <c r="G8264">
        <v>2</v>
      </c>
      <c r="H8264">
        <f t="shared" si="129"/>
        <v>68000000000</v>
      </c>
      <c r="I8264">
        <v>68000000000</v>
      </c>
      <c r="J8264" t="s">
        <v>113</v>
      </c>
    </row>
    <row r="8265" spans="1:10" x14ac:dyDescent="0.2">
      <c r="A8265" t="s">
        <v>253</v>
      </c>
      <c r="B8265" t="s">
        <v>254</v>
      </c>
      <c r="C8265" t="s">
        <v>313</v>
      </c>
      <c r="D8265">
        <v>7.6755527982937176E-4</v>
      </c>
      <c r="E8265">
        <v>5.7599728942452034E-4</v>
      </c>
      <c r="F8265">
        <v>4.397246969040482E-4</v>
      </c>
      <c r="G8265">
        <v>2</v>
      </c>
      <c r="H8265">
        <f t="shared" si="129"/>
        <v>68000000000</v>
      </c>
      <c r="I8265">
        <v>68000000000</v>
      </c>
      <c r="J8265" t="s">
        <v>113</v>
      </c>
    </row>
    <row r="8266" spans="1:10" x14ac:dyDescent="0.2">
      <c r="A8266" t="s">
        <v>253</v>
      </c>
      <c r="B8266" t="s">
        <v>254</v>
      </c>
      <c r="C8266" t="s">
        <v>314</v>
      </c>
      <c r="D8266">
        <v>9.6431207575023437E-3</v>
      </c>
      <c r="E8266">
        <v>1.0096893661676886E-2</v>
      </c>
      <c r="F8266">
        <v>1.0419703532132922E-2</v>
      </c>
      <c r="G8266">
        <v>2</v>
      </c>
      <c r="H8266">
        <f t="shared" si="129"/>
        <v>68000000000</v>
      </c>
      <c r="I8266">
        <v>68000000000</v>
      </c>
      <c r="J8266" t="s">
        <v>113</v>
      </c>
    </row>
    <row r="8267" spans="1:10" x14ac:dyDescent="0.2">
      <c r="A8267" t="s">
        <v>253</v>
      </c>
      <c r="B8267" t="s">
        <v>254</v>
      </c>
      <c r="C8267" t="s">
        <v>315</v>
      </c>
      <c r="D8267">
        <v>9.2831169536885676E-5</v>
      </c>
      <c r="E8267">
        <v>4.7999774118710031E-5</v>
      </c>
      <c r="F8267">
        <v>1.6107131754727039E-5</v>
      </c>
      <c r="G8267">
        <v>2</v>
      </c>
      <c r="H8267">
        <f t="shared" si="129"/>
        <v>68000000000</v>
      </c>
      <c r="I8267">
        <v>68000000000</v>
      </c>
      <c r="J8267" t="s">
        <v>113</v>
      </c>
    </row>
    <row r="8268" spans="1:10" x14ac:dyDescent="0.2">
      <c r="A8268" t="s">
        <v>253</v>
      </c>
      <c r="B8268" t="s">
        <v>254</v>
      </c>
      <c r="C8268" t="s">
        <v>316</v>
      </c>
      <c r="D8268">
        <v>4.8906177121871481E-4</v>
      </c>
      <c r="E8268">
        <v>1.6583451371993544E-3</v>
      </c>
      <c r="F8268">
        <v>2.4901625692808006E-3</v>
      </c>
      <c r="G8268">
        <v>2</v>
      </c>
      <c r="H8268">
        <f t="shared" si="129"/>
        <v>68000000000</v>
      </c>
      <c r="I8268">
        <v>68000000000</v>
      </c>
      <c r="J8268" t="s">
        <v>113</v>
      </c>
    </row>
    <row r="8269" spans="1:10" x14ac:dyDescent="0.2">
      <c r="A8269" t="s">
        <v>253</v>
      </c>
      <c r="B8269" t="s">
        <v>254</v>
      </c>
      <c r="C8269" t="s">
        <v>317</v>
      </c>
      <c r="D8269">
        <v>2.9434273267793017E-5</v>
      </c>
      <c r="E8269">
        <v>2.079990211810768E-4</v>
      </c>
      <c r="F8269">
        <v>3.3502834049832243E-4</v>
      </c>
      <c r="G8269">
        <v>2</v>
      </c>
      <c r="H8269">
        <f t="shared" si="129"/>
        <v>68000000000</v>
      </c>
      <c r="I8269">
        <v>68000000000</v>
      </c>
      <c r="J8269" t="s">
        <v>113</v>
      </c>
    </row>
    <row r="8270" spans="1:10" x14ac:dyDescent="0.2">
      <c r="A8270" t="s">
        <v>253</v>
      </c>
      <c r="B8270" t="s">
        <v>254</v>
      </c>
      <c r="C8270" t="s">
        <v>318</v>
      </c>
      <c r="D8270">
        <v>9.0566994670132365E-6</v>
      </c>
      <c r="E8270">
        <v>6.8987910645126372E-4</v>
      </c>
      <c r="F8270">
        <v>1.1742099049196013E-3</v>
      </c>
      <c r="G8270">
        <v>2</v>
      </c>
      <c r="H8270">
        <f t="shared" si="129"/>
        <v>68000000000</v>
      </c>
      <c r="I8270">
        <v>68000000000</v>
      </c>
      <c r="J8270" t="s">
        <v>113</v>
      </c>
    </row>
    <row r="8271" spans="1:10" x14ac:dyDescent="0.2">
      <c r="A8271" t="s">
        <v>253</v>
      </c>
      <c r="B8271" t="s">
        <v>254</v>
      </c>
      <c r="C8271" t="s">
        <v>319</v>
      </c>
      <c r="D8271">
        <v>6.3396896269092649E-5</v>
      </c>
      <c r="E8271">
        <v>7.9999623531183382E-5</v>
      </c>
      <c r="F8271">
        <v>9.1810651001944128E-5</v>
      </c>
      <c r="G8271">
        <v>2</v>
      </c>
      <c r="H8271">
        <f t="shared" si="129"/>
        <v>68000000000</v>
      </c>
      <c r="I8271">
        <v>68000000000</v>
      </c>
      <c r="J8271" t="s">
        <v>113</v>
      </c>
    </row>
    <row r="8272" spans="1:10" x14ac:dyDescent="0.2">
      <c r="A8272" t="s">
        <v>253</v>
      </c>
      <c r="B8272" t="s">
        <v>254</v>
      </c>
      <c r="C8272" t="s">
        <v>320</v>
      </c>
      <c r="D8272">
        <v>0</v>
      </c>
      <c r="E8272">
        <v>9.4117204154333394E-7</v>
      </c>
      <c r="F8272">
        <v>1.610713175472704E-6</v>
      </c>
      <c r="G8272">
        <v>2</v>
      </c>
      <c r="H8272">
        <f t="shared" si="129"/>
        <v>68000000000</v>
      </c>
      <c r="I8272">
        <v>68000000000</v>
      </c>
      <c r="J8272" t="s">
        <v>113</v>
      </c>
    </row>
    <row r="8273" spans="1:10" x14ac:dyDescent="0.2">
      <c r="A8273" t="s">
        <v>253</v>
      </c>
      <c r="B8273" t="s">
        <v>254</v>
      </c>
      <c r="C8273" t="s">
        <v>321</v>
      </c>
      <c r="D8273">
        <v>0</v>
      </c>
      <c r="E8273">
        <v>3.2941021454016686E-5</v>
      </c>
      <c r="F8273">
        <v>5.6374961141544642E-5</v>
      </c>
      <c r="G8273">
        <v>2</v>
      </c>
      <c r="H8273">
        <f t="shared" si="129"/>
        <v>68000000000</v>
      </c>
      <c r="I8273">
        <v>68000000000</v>
      </c>
      <c r="J8273" t="s">
        <v>113</v>
      </c>
    </row>
    <row r="8274" spans="1:10" x14ac:dyDescent="0.2">
      <c r="A8274" t="s">
        <v>253</v>
      </c>
      <c r="B8274" t="s">
        <v>254</v>
      </c>
      <c r="C8274" t="s">
        <v>322</v>
      </c>
      <c r="D8274">
        <v>9.0566994670132365E-6</v>
      </c>
      <c r="E8274">
        <v>2.0705784913953345E-5</v>
      </c>
      <c r="F8274">
        <v>2.8992837158508673E-5</v>
      </c>
      <c r="G8274">
        <v>2</v>
      </c>
      <c r="H8274">
        <f t="shared" si="129"/>
        <v>68000000000</v>
      </c>
      <c r="I8274">
        <v>68000000000</v>
      </c>
      <c r="J8274" t="s">
        <v>113</v>
      </c>
    </row>
    <row r="8275" spans="1:10" x14ac:dyDescent="0.2">
      <c r="A8275" t="s">
        <v>253</v>
      </c>
      <c r="B8275" t="s">
        <v>254</v>
      </c>
      <c r="C8275" t="s">
        <v>323</v>
      </c>
      <c r="D8275">
        <v>0</v>
      </c>
      <c r="E8275">
        <v>0</v>
      </c>
      <c r="F8275">
        <v>0</v>
      </c>
      <c r="G8275">
        <v>2</v>
      </c>
      <c r="H8275">
        <f t="shared" si="129"/>
        <v>68000000000</v>
      </c>
      <c r="I8275">
        <v>68000000000</v>
      </c>
      <c r="J8275" t="s">
        <v>113</v>
      </c>
    </row>
    <row r="8276" spans="1:10" x14ac:dyDescent="0.2">
      <c r="A8276" t="s">
        <v>253</v>
      </c>
      <c r="B8276" t="s">
        <v>254</v>
      </c>
      <c r="C8276" t="s">
        <v>324</v>
      </c>
      <c r="D8276">
        <v>0</v>
      </c>
      <c r="E8276">
        <v>0</v>
      </c>
      <c r="F8276">
        <v>0</v>
      </c>
      <c r="G8276">
        <v>2</v>
      </c>
      <c r="H8276">
        <f t="shared" si="129"/>
        <v>68000000000</v>
      </c>
      <c r="I8276">
        <v>68000000000</v>
      </c>
      <c r="J8276" t="s">
        <v>113</v>
      </c>
    </row>
    <row r="8277" spans="1:10" x14ac:dyDescent="0.2">
      <c r="A8277" t="s">
        <v>253</v>
      </c>
      <c r="B8277" t="s">
        <v>254</v>
      </c>
      <c r="C8277" t="s">
        <v>325</v>
      </c>
      <c r="D8277">
        <v>0</v>
      </c>
      <c r="E8277">
        <v>0</v>
      </c>
      <c r="F8277">
        <v>0</v>
      </c>
      <c r="G8277">
        <v>2</v>
      </c>
      <c r="H8277">
        <f t="shared" si="129"/>
        <v>68000000000</v>
      </c>
      <c r="I8277">
        <v>68000000000</v>
      </c>
      <c r="J8277" t="s">
        <v>113</v>
      </c>
    </row>
    <row r="8278" spans="1:10" x14ac:dyDescent="0.2">
      <c r="A8278" t="s">
        <v>253</v>
      </c>
      <c r="B8278" t="s">
        <v>254</v>
      </c>
      <c r="C8278" t="s">
        <v>326</v>
      </c>
      <c r="D8278">
        <v>0</v>
      </c>
      <c r="E8278">
        <v>0</v>
      </c>
      <c r="F8278">
        <v>0</v>
      </c>
      <c r="G8278">
        <v>2</v>
      </c>
      <c r="H8278">
        <f t="shared" si="129"/>
        <v>68000000000</v>
      </c>
      <c r="I8278">
        <v>68000000000</v>
      </c>
      <c r="J8278" t="s">
        <v>113</v>
      </c>
    </row>
    <row r="8279" spans="1:10" x14ac:dyDescent="0.2">
      <c r="A8279" t="s">
        <v>253</v>
      </c>
      <c r="B8279" t="s">
        <v>254</v>
      </c>
      <c r="C8279" t="s">
        <v>327</v>
      </c>
      <c r="D8279">
        <v>7.0415838356027911E-4</v>
      </c>
      <c r="E8279">
        <v>3.9246874132357022E-4</v>
      </c>
      <c r="F8279">
        <v>1.7073559660010662E-4</v>
      </c>
      <c r="G8279">
        <v>2</v>
      </c>
      <c r="H8279">
        <f t="shared" si="129"/>
        <v>68000000000</v>
      </c>
      <c r="I8279">
        <v>68000000000</v>
      </c>
      <c r="J8279" t="s">
        <v>113</v>
      </c>
    </row>
    <row r="8280" spans="1:10" x14ac:dyDescent="0.2">
      <c r="A8280" t="s">
        <v>253</v>
      </c>
      <c r="B8280" t="s">
        <v>254</v>
      </c>
      <c r="C8280" t="s">
        <v>328</v>
      </c>
      <c r="D8280">
        <v>1.8113398934026473E-4</v>
      </c>
      <c r="E8280">
        <v>9.505837619587672E-5</v>
      </c>
      <c r="F8280">
        <v>3.3824976684926782E-5</v>
      </c>
      <c r="G8280">
        <v>2</v>
      </c>
      <c r="H8280">
        <f t="shared" si="129"/>
        <v>68000000000</v>
      </c>
      <c r="I8280">
        <v>68000000000</v>
      </c>
      <c r="J8280" t="s">
        <v>113</v>
      </c>
    </row>
    <row r="8281" spans="1:10" x14ac:dyDescent="0.2">
      <c r="A8281" t="s">
        <v>253</v>
      </c>
      <c r="B8281" t="s">
        <v>254</v>
      </c>
      <c r="C8281" t="s">
        <v>329</v>
      </c>
      <c r="D8281">
        <v>1.8113398934026473E-5</v>
      </c>
      <c r="E8281">
        <v>3.6705709620190024E-5</v>
      </c>
      <c r="F8281">
        <v>4.9932108439653825E-5</v>
      </c>
      <c r="G8281">
        <v>2</v>
      </c>
      <c r="H8281">
        <f t="shared" si="129"/>
        <v>68000000000</v>
      </c>
      <c r="I8281">
        <v>68000000000</v>
      </c>
      <c r="J8281" t="s">
        <v>113</v>
      </c>
    </row>
    <row r="8282" spans="1:10" x14ac:dyDescent="0.2">
      <c r="A8282" t="s">
        <v>253</v>
      </c>
      <c r="B8282" t="s">
        <v>254</v>
      </c>
      <c r="C8282" t="s">
        <v>330</v>
      </c>
      <c r="D8282">
        <v>4.5283497335066182E-6</v>
      </c>
      <c r="E8282">
        <v>2.7293989204756683E-5</v>
      </c>
      <c r="F8282">
        <v>4.3489255737763008E-5</v>
      </c>
      <c r="G8282">
        <v>2</v>
      </c>
      <c r="H8282">
        <f t="shared" si="129"/>
        <v>68000000000</v>
      </c>
      <c r="I8282">
        <v>68000000000</v>
      </c>
      <c r="J8282" t="s">
        <v>113</v>
      </c>
    </row>
    <row r="8283" spans="1:10" x14ac:dyDescent="0.2">
      <c r="A8283" t="s">
        <v>253</v>
      </c>
      <c r="B8283" t="s">
        <v>254</v>
      </c>
      <c r="C8283" t="s">
        <v>331</v>
      </c>
      <c r="D8283">
        <v>1.1094456847091215E-4</v>
      </c>
      <c r="E8283">
        <v>1.3552877398224008E-4</v>
      </c>
      <c r="F8283">
        <v>1.5301775166990688E-4</v>
      </c>
      <c r="G8283">
        <v>2</v>
      </c>
      <c r="H8283">
        <f t="shared" si="129"/>
        <v>68000000000</v>
      </c>
      <c r="I8283">
        <v>68000000000</v>
      </c>
      <c r="J8283" t="s">
        <v>113</v>
      </c>
    </row>
    <row r="8284" spans="1:10" x14ac:dyDescent="0.2">
      <c r="A8284" t="s">
        <v>253</v>
      </c>
      <c r="B8284" t="s">
        <v>254</v>
      </c>
      <c r="C8284" t="s">
        <v>332</v>
      </c>
      <c r="D8284">
        <v>0</v>
      </c>
      <c r="E8284">
        <v>0</v>
      </c>
      <c r="F8284">
        <v>0</v>
      </c>
      <c r="G8284">
        <v>2</v>
      </c>
      <c r="H8284">
        <f t="shared" si="129"/>
        <v>68000000000</v>
      </c>
      <c r="I8284">
        <v>68000000000</v>
      </c>
      <c r="J8284" t="s">
        <v>113</v>
      </c>
    </row>
    <row r="8285" spans="1:10" x14ac:dyDescent="0.2">
      <c r="A8285" t="s">
        <v>253</v>
      </c>
      <c r="B8285" t="s">
        <v>254</v>
      </c>
      <c r="C8285" t="s">
        <v>333</v>
      </c>
      <c r="D8285">
        <v>1.3585049200519855E-5</v>
      </c>
      <c r="E8285">
        <v>8.376431169735672E-5</v>
      </c>
      <c r="F8285">
        <v>1.3368919356423442E-4</v>
      </c>
      <c r="G8285">
        <v>2</v>
      </c>
      <c r="H8285">
        <f t="shared" si="129"/>
        <v>68000000000</v>
      </c>
      <c r="I8285">
        <v>68000000000</v>
      </c>
      <c r="J8285" t="s">
        <v>113</v>
      </c>
    </row>
    <row r="8286" spans="1:10" x14ac:dyDescent="0.2">
      <c r="A8286" t="s">
        <v>253</v>
      </c>
      <c r="B8286" t="s">
        <v>254</v>
      </c>
      <c r="C8286" t="s">
        <v>334</v>
      </c>
      <c r="D8286">
        <v>3.9464567927510177E-3</v>
      </c>
      <c r="E8286">
        <v>1.2811233829487862E-2</v>
      </c>
      <c r="F8286">
        <v>1.9117554679685525E-2</v>
      </c>
      <c r="G8286">
        <v>2</v>
      </c>
      <c r="H8286">
        <f t="shared" si="129"/>
        <v>68000000000</v>
      </c>
      <c r="I8286">
        <v>68000000000</v>
      </c>
      <c r="J8286" t="s">
        <v>113</v>
      </c>
    </row>
    <row r="8287" spans="1:10" x14ac:dyDescent="0.2">
      <c r="A8287" t="s">
        <v>253</v>
      </c>
      <c r="B8287" t="s">
        <v>254</v>
      </c>
      <c r="C8287" t="s">
        <v>335</v>
      </c>
      <c r="D8287">
        <v>2.816180699267766E-2</v>
      </c>
      <c r="E8287">
        <v>0.12171048606830086</v>
      </c>
      <c r="F8287">
        <v>0.18826015594924964</v>
      </c>
      <c r="G8287">
        <v>2</v>
      </c>
      <c r="H8287">
        <f t="shared" si="129"/>
        <v>68000000000</v>
      </c>
      <c r="I8287">
        <v>68000000000</v>
      </c>
      <c r="J8287" t="s">
        <v>113</v>
      </c>
    </row>
    <row r="8288" spans="1:10" x14ac:dyDescent="0.2">
      <c r="A8288" t="s">
        <v>253</v>
      </c>
      <c r="B8288" t="s">
        <v>254</v>
      </c>
      <c r="C8288" t="s">
        <v>336</v>
      </c>
      <c r="D8288">
        <v>8.4906557503249089E-4</v>
      </c>
      <c r="E8288">
        <v>9.8710123717064852E-3</v>
      </c>
      <c r="F8288">
        <v>1.6289142343555454E-2</v>
      </c>
      <c r="G8288">
        <v>2</v>
      </c>
      <c r="H8288">
        <f t="shared" si="129"/>
        <v>68000000000</v>
      </c>
      <c r="I8288">
        <v>68000000000</v>
      </c>
      <c r="J8288" t="s">
        <v>113</v>
      </c>
    </row>
    <row r="8289" spans="1:10" x14ac:dyDescent="0.2">
      <c r="A8289" t="s">
        <v>253</v>
      </c>
      <c r="B8289" t="s">
        <v>254</v>
      </c>
      <c r="C8289" t="s">
        <v>337</v>
      </c>
      <c r="D8289">
        <v>3.8264555248130922E-4</v>
      </c>
      <c r="E8289">
        <v>4.3237443588500764E-3</v>
      </c>
      <c r="F8289">
        <v>7.1274058014667158E-3</v>
      </c>
      <c r="G8289">
        <v>2</v>
      </c>
      <c r="H8289">
        <f t="shared" si="129"/>
        <v>68000000000</v>
      </c>
      <c r="I8289">
        <v>68000000000</v>
      </c>
      <c r="J8289" t="s">
        <v>113</v>
      </c>
    </row>
    <row r="8290" spans="1:10" x14ac:dyDescent="0.2">
      <c r="A8290" t="s">
        <v>253</v>
      </c>
      <c r="B8290" t="s">
        <v>254</v>
      </c>
      <c r="C8290" t="s">
        <v>338</v>
      </c>
      <c r="D8290">
        <v>5.6830789155508062E-4</v>
      </c>
      <c r="E8290">
        <v>1.6357570082023143E-3</v>
      </c>
      <c r="F8290">
        <v>2.3951304919279108E-3</v>
      </c>
      <c r="G8290">
        <v>2</v>
      </c>
      <c r="H8290">
        <f t="shared" si="129"/>
        <v>68000000000</v>
      </c>
      <c r="I8290">
        <v>68000000000</v>
      </c>
      <c r="J8290" t="s">
        <v>113</v>
      </c>
    </row>
    <row r="8291" spans="1:10" x14ac:dyDescent="0.2">
      <c r="A8291" t="s">
        <v>253</v>
      </c>
      <c r="B8291" t="s">
        <v>254</v>
      </c>
      <c r="C8291" t="s">
        <v>339</v>
      </c>
      <c r="D8291">
        <v>1.5849224067273162E-5</v>
      </c>
      <c r="E8291">
        <v>2.2588128997040014E-5</v>
      </c>
      <c r="F8291">
        <v>2.7382123983035969E-5</v>
      </c>
      <c r="G8291">
        <v>2</v>
      </c>
      <c r="H8291">
        <f t="shared" si="129"/>
        <v>68000000000</v>
      </c>
      <c r="I8291">
        <v>68000000000</v>
      </c>
      <c r="J8291" t="s">
        <v>113</v>
      </c>
    </row>
    <row r="8292" spans="1:10" x14ac:dyDescent="0.2">
      <c r="A8292" t="s">
        <v>253</v>
      </c>
      <c r="B8292" t="s">
        <v>254</v>
      </c>
      <c r="C8292" t="s">
        <v>340</v>
      </c>
      <c r="D8292">
        <v>1.5849224067273162E-5</v>
      </c>
      <c r="E8292">
        <v>1.9294026851638345E-4</v>
      </c>
      <c r="F8292">
        <v>3.1892120874359538E-4</v>
      </c>
      <c r="G8292">
        <v>2</v>
      </c>
      <c r="H8292">
        <f t="shared" si="129"/>
        <v>68000000000</v>
      </c>
      <c r="I8292">
        <v>68000000000</v>
      </c>
      <c r="J8292" t="s">
        <v>113</v>
      </c>
    </row>
    <row r="8293" spans="1:10" x14ac:dyDescent="0.2">
      <c r="A8293" t="s">
        <v>253</v>
      </c>
      <c r="B8293" t="s">
        <v>254</v>
      </c>
      <c r="C8293" t="s">
        <v>341</v>
      </c>
      <c r="D8293">
        <v>8.1510295203119122E-5</v>
      </c>
      <c r="E8293">
        <v>4.0470397786363356E-4</v>
      </c>
      <c r="F8293">
        <v>6.3462099113624536E-4</v>
      </c>
      <c r="G8293">
        <v>2</v>
      </c>
      <c r="H8293">
        <f t="shared" si="129"/>
        <v>68000000000</v>
      </c>
      <c r="I8293">
        <v>68000000000</v>
      </c>
      <c r="J8293" t="s">
        <v>113</v>
      </c>
    </row>
    <row r="8294" spans="1:10" x14ac:dyDescent="0.2">
      <c r="A8294" t="s">
        <v>253</v>
      </c>
      <c r="B8294" t="s">
        <v>254</v>
      </c>
      <c r="C8294" t="s">
        <v>342</v>
      </c>
      <c r="D8294">
        <v>0</v>
      </c>
      <c r="E8294">
        <v>2.5411645121670017E-5</v>
      </c>
      <c r="F8294">
        <v>4.3489255737763008E-5</v>
      </c>
      <c r="G8294">
        <v>2</v>
      </c>
      <c r="H8294">
        <f t="shared" si="129"/>
        <v>68000000000</v>
      </c>
      <c r="I8294">
        <v>68000000000</v>
      </c>
      <c r="J8294" t="s">
        <v>113</v>
      </c>
    </row>
    <row r="8295" spans="1:10" x14ac:dyDescent="0.2">
      <c r="A8295" t="s">
        <v>253</v>
      </c>
      <c r="B8295" t="s">
        <v>254</v>
      </c>
      <c r="C8295" t="s">
        <v>343</v>
      </c>
      <c r="D8295">
        <v>0</v>
      </c>
      <c r="E8295">
        <v>4.7058602077166698E-6</v>
      </c>
      <c r="F8295">
        <v>8.0535658773635195E-6</v>
      </c>
      <c r="G8295">
        <v>2</v>
      </c>
      <c r="H8295">
        <f t="shared" si="129"/>
        <v>68000000000</v>
      </c>
      <c r="I8295">
        <v>68000000000</v>
      </c>
      <c r="J8295" t="s">
        <v>113</v>
      </c>
    </row>
    <row r="8296" spans="1:10" x14ac:dyDescent="0.2">
      <c r="A8296" t="s">
        <v>253</v>
      </c>
      <c r="B8296" t="s">
        <v>254</v>
      </c>
      <c r="C8296" t="s">
        <v>344</v>
      </c>
      <c r="D8296">
        <v>4.5283497335066182E-6</v>
      </c>
      <c r="E8296">
        <v>6.1176182700316706E-5</v>
      </c>
      <c r="F8296">
        <v>1.0147493005478035E-4</v>
      </c>
      <c r="G8296">
        <v>2</v>
      </c>
      <c r="H8296">
        <f t="shared" si="129"/>
        <v>68000000000</v>
      </c>
      <c r="I8296">
        <v>68000000000</v>
      </c>
      <c r="J8296" t="s">
        <v>113</v>
      </c>
    </row>
    <row r="8297" spans="1:10" x14ac:dyDescent="0.2">
      <c r="A8297" t="s">
        <v>253</v>
      </c>
      <c r="B8297" t="s">
        <v>254</v>
      </c>
      <c r="C8297" t="s">
        <v>345</v>
      </c>
      <c r="D8297">
        <v>0</v>
      </c>
      <c r="E8297">
        <v>0</v>
      </c>
      <c r="F8297">
        <v>0</v>
      </c>
      <c r="G8297">
        <v>2</v>
      </c>
      <c r="H8297">
        <f t="shared" si="129"/>
        <v>68000000000</v>
      </c>
      <c r="I8297">
        <v>68000000000</v>
      </c>
      <c r="J8297" t="s">
        <v>113</v>
      </c>
    </row>
    <row r="8298" spans="1:10" x14ac:dyDescent="0.2">
      <c r="A8298" t="s">
        <v>253</v>
      </c>
      <c r="B8298" t="s">
        <v>254</v>
      </c>
      <c r="C8298" t="s">
        <v>346</v>
      </c>
      <c r="D8298">
        <v>3.3668280268621706E-3</v>
      </c>
      <c r="E8298">
        <v>2.7839868988851816E-3</v>
      </c>
      <c r="F8298">
        <v>2.3693590811203476E-3</v>
      </c>
      <c r="G8298">
        <v>2</v>
      </c>
      <c r="H8298">
        <f t="shared" si="129"/>
        <v>68000000000</v>
      </c>
      <c r="I8298">
        <v>68000000000</v>
      </c>
      <c r="J8298" t="s">
        <v>113</v>
      </c>
    </row>
    <row r="8299" spans="1:10" x14ac:dyDescent="0.2">
      <c r="A8299" t="s">
        <v>253</v>
      </c>
      <c r="B8299" t="s">
        <v>254</v>
      </c>
      <c r="C8299" t="s">
        <v>347</v>
      </c>
      <c r="D8299">
        <v>2.0200968161173023E-2</v>
      </c>
      <c r="E8299">
        <v>9.8493654147509893E-3</v>
      </c>
      <c r="F8299">
        <v>2.4853304297543823E-3</v>
      </c>
      <c r="G8299">
        <v>2</v>
      </c>
      <c r="H8299">
        <f t="shared" si="129"/>
        <v>68000000000</v>
      </c>
      <c r="I8299">
        <v>68000000000</v>
      </c>
      <c r="J8299" t="s">
        <v>113</v>
      </c>
    </row>
    <row r="8300" spans="1:10" x14ac:dyDescent="0.2">
      <c r="A8300" t="s">
        <v>253</v>
      </c>
      <c r="B8300" t="s">
        <v>254</v>
      </c>
      <c r="C8300" t="s">
        <v>348</v>
      </c>
      <c r="D8300">
        <v>1.5803940569938098E-3</v>
      </c>
      <c r="E8300">
        <v>1.028701041406864E-3</v>
      </c>
      <c r="F8300">
        <v>6.3623170431171812E-4</v>
      </c>
      <c r="G8300">
        <v>2</v>
      </c>
      <c r="H8300">
        <f t="shared" si="129"/>
        <v>68000000000</v>
      </c>
      <c r="I8300">
        <v>68000000000</v>
      </c>
      <c r="J8300" t="s">
        <v>113</v>
      </c>
    </row>
    <row r="8301" spans="1:10" x14ac:dyDescent="0.2">
      <c r="A8301" t="s">
        <v>253</v>
      </c>
      <c r="B8301" t="s">
        <v>254</v>
      </c>
      <c r="C8301" t="s">
        <v>349</v>
      </c>
      <c r="D8301">
        <v>1.1615217066444476E-3</v>
      </c>
      <c r="E8301">
        <v>1.0042305683267373E-3</v>
      </c>
      <c r="F8301">
        <v>8.9233509921187804E-4</v>
      </c>
      <c r="G8301">
        <v>2</v>
      </c>
      <c r="H8301">
        <f t="shared" si="129"/>
        <v>68000000000</v>
      </c>
      <c r="I8301">
        <v>68000000000</v>
      </c>
      <c r="J8301" t="s">
        <v>113</v>
      </c>
    </row>
    <row r="8302" spans="1:10" x14ac:dyDescent="0.2">
      <c r="A8302" t="s">
        <v>253</v>
      </c>
      <c r="B8302" t="s">
        <v>254</v>
      </c>
      <c r="C8302" t="s">
        <v>350</v>
      </c>
      <c r="D8302">
        <v>7.5849858036235857E-4</v>
      </c>
      <c r="E8302">
        <v>7.6329052569164377E-4</v>
      </c>
      <c r="F8302">
        <v>7.6669947152500711E-4</v>
      </c>
      <c r="G8302">
        <v>2</v>
      </c>
      <c r="H8302">
        <f t="shared" si="129"/>
        <v>68000000000</v>
      </c>
      <c r="I8302">
        <v>68000000000</v>
      </c>
      <c r="J8302" t="s">
        <v>113</v>
      </c>
    </row>
    <row r="8303" spans="1:10" x14ac:dyDescent="0.2">
      <c r="A8303" t="s">
        <v>253</v>
      </c>
      <c r="B8303" t="s">
        <v>254</v>
      </c>
      <c r="C8303" t="s">
        <v>351</v>
      </c>
      <c r="D8303">
        <v>8.6038644936625743E-5</v>
      </c>
      <c r="E8303">
        <v>6.1176182700316706E-5</v>
      </c>
      <c r="F8303">
        <v>4.3489255737763008E-5</v>
      </c>
      <c r="G8303">
        <v>2</v>
      </c>
      <c r="H8303">
        <f t="shared" si="129"/>
        <v>68000000000</v>
      </c>
      <c r="I8303">
        <v>68000000000</v>
      </c>
      <c r="J8303" t="s">
        <v>113</v>
      </c>
    </row>
    <row r="8304" spans="1:10" x14ac:dyDescent="0.2">
      <c r="A8304" t="s">
        <v>253</v>
      </c>
      <c r="B8304" t="s">
        <v>254</v>
      </c>
      <c r="C8304" t="s">
        <v>352</v>
      </c>
      <c r="D8304">
        <v>2.7826709112398168E-3</v>
      </c>
      <c r="E8304">
        <v>3.5039835106658321E-3</v>
      </c>
      <c r="F8304">
        <v>4.0171186596289236E-3</v>
      </c>
      <c r="G8304">
        <v>2</v>
      </c>
      <c r="H8304">
        <f t="shared" si="129"/>
        <v>68000000000</v>
      </c>
      <c r="I8304">
        <v>68000000000</v>
      </c>
      <c r="J8304" t="s">
        <v>113</v>
      </c>
    </row>
    <row r="8305" spans="1:10" x14ac:dyDescent="0.2">
      <c r="A8305" t="s">
        <v>253</v>
      </c>
      <c r="B8305" t="s">
        <v>254</v>
      </c>
      <c r="C8305" t="s">
        <v>353</v>
      </c>
      <c r="D8305">
        <v>1.5849224067273162E-5</v>
      </c>
      <c r="E8305">
        <v>5.4587978409513365E-5</v>
      </c>
      <c r="F8305">
        <v>8.2146371949107903E-5</v>
      </c>
      <c r="G8305">
        <v>2</v>
      </c>
      <c r="H8305">
        <f t="shared" si="129"/>
        <v>68000000000</v>
      </c>
      <c r="I8305">
        <v>68000000000</v>
      </c>
      <c r="J8305" t="s">
        <v>113</v>
      </c>
    </row>
    <row r="8306" spans="1:10" x14ac:dyDescent="0.2">
      <c r="A8306" t="s">
        <v>253</v>
      </c>
      <c r="B8306" t="s">
        <v>254</v>
      </c>
      <c r="C8306" t="s">
        <v>354</v>
      </c>
      <c r="D8306">
        <v>1.1320874333766546E-4</v>
      </c>
      <c r="E8306">
        <v>7.3411419240380048E-5</v>
      </c>
      <c r="F8306">
        <v>4.5099968913235712E-5</v>
      </c>
      <c r="G8306">
        <v>2</v>
      </c>
      <c r="H8306">
        <f t="shared" si="129"/>
        <v>68000000000</v>
      </c>
      <c r="I8306">
        <v>68000000000</v>
      </c>
      <c r="J8306" t="s">
        <v>113</v>
      </c>
    </row>
    <row r="8307" spans="1:10" x14ac:dyDescent="0.2">
      <c r="A8307" t="s">
        <v>253</v>
      </c>
      <c r="B8307" t="s">
        <v>254</v>
      </c>
      <c r="C8307" t="s">
        <v>355</v>
      </c>
      <c r="D8307">
        <v>0</v>
      </c>
      <c r="E8307">
        <v>5.6470322492600034E-6</v>
      </c>
      <c r="F8307">
        <v>9.6642790528362237E-6</v>
      </c>
      <c r="G8307">
        <v>2</v>
      </c>
      <c r="H8307">
        <f t="shared" si="129"/>
        <v>68000000000</v>
      </c>
      <c r="I8307">
        <v>68000000000</v>
      </c>
      <c r="J8307" t="s">
        <v>113</v>
      </c>
    </row>
    <row r="8308" spans="1:10" x14ac:dyDescent="0.2">
      <c r="A8308" t="s">
        <v>253</v>
      </c>
      <c r="B8308" t="s">
        <v>254</v>
      </c>
      <c r="C8308" t="s">
        <v>356</v>
      </c>
      <c r="D8308">
        <v>4.5283497335066182E-6</v>
      </c>
      <c r="E8308">
        <v>2.8235161246300017E-6</v>
      </c>
      <c r="F8308">
        <v>1.610713175472704E-6</v>
      </c>
      <c r="G8308">
        <v>2</v>
      </c>
      <c r="H8308">
        <f t="shared" si="129"/>
        <v>68000000000</v>
      </c>
      <c r="I8308">
        <v>68000000000</v>
      </c>
      <c r="J8308" t="s">
        <v>113</v>
      </c>
    </row>
    <row r="8309" spans="1:10" x14ac:dyDescent="0.2">
      <c r="A8309" t="s">
        <v>253</v>
      </c>
      <c r="B8309" t="s">
        <v>254</v>
      </c>
      <c r="C8309" t="s">
        <v>357</v>
      </c>
      <c r="D8309">
        <v>2.037757380077978E-5</v>
      </c>
      <c r="E8309">
        <v>5.55291504510567E-5</v>
      </c>
      <c r="F8309">
        <v>8.0535658773635198E-5</v>
      </c>
      <c r="G8309">
        <v>2</v>
      </c>
      <c r="H8309">
        <f t="shared" si="129"/>
        <v>68000000000</v>
      </c>
      <c r="I8309">
        <v>68000000000</v>
      </c>
      <c r="J8309" t="s">
        <v>113</v>
      </c>
    </row>
    <row r="8310" spans="1:10" x14ac:dyDescent="0.2">
      <c r="A8310" t="s">
        <v>253</v>
      </c>
      <c r="B8310" t="s">
        <v>254</v>
      </c>
      <c r="C8310" t="s">
        <v>358</v>
      </c>
      <c r="D8310">
        <v>2.4498372058270805E-3</v>
      </c>
      <c r="E8310">
        <v>6.1232653022809305E-3</v>
      </c>
      <c r="F8310">
        <v>8.7365082637639469E-3</v>
      </c>
      <c r="G8310">
        <v>2</v>
      </c>
      <c r="H8310">
        <f t="shared" si="129"/>
        <v>68000000000</v>
      </c>
      <c r="I8310">
        <v>68000000000</v>
      </c>
      <c r="J8310" t="s">
        <v>113</v>
      </c>
    </row>
    <row r="8311" spans="1:10" x14ac:dyDescent="0.2">
      <c r="A8311" t="s">
        <v>253</v>
      </c>
      <c r="B8311" t="s">
        <v>254</v>
      </c>
      <c r="C8311" t="s">
        <v>359</v>
      </c>
      <c r="D8311">
        <v>0</v>
      </c>
      <c r="E8311">
        <v>1.8823440830866679E-6</v>
      </c>
      <c r="F8311">
        <v>3.2214263509454081E-6</v>
      </c>
      <c r="G8311">
        <v>2</v>
      </c>
      <c r="H8311">
        <f t="shared" si="129"/>
        <v>68000000000</v>
      </c>
      <c r="I8311">
        <v>68000000000</v>
      </c>
      <c r="J8311" t="s">
        <v>113</v>
      </c>
    </row>
    <row r="8312" spans="1:10" x14ac:dyDescent="0.2">
      <c r="A8312" t="s">
        <v>253</v>
      </c>
      <c r="B8312" t="s">
        <v>254</v>
      </c>
      <c r="C8312" t="s">
        <v>360</v>
      </c>
      <c r="D8312">
        <v>0</v>
      </c>
      <c r="E8312">
        <v>0</v>
      </c>
      <c r="F8312">
        <v>0</v>
      </c>
      <c r="G8312">
        <v>2</v>
      </c>
      <c r="H8312">
        <f t="shared" si="129"/>
        <v>68000000000</v>
      </c>
      <c r="I8312">
        <v>68000000000</v>
      </c>
      <c r="J8312" t="s">
        <v>113</v>
      </c>
    </row>
    <row r="8313" spans="1:10" x14ac:dyDescent="0.2">
      <c r="A8313" t="s">
        <v>253</v>
      </c>
      <c r="B8313" t="s">
        <v>254</v>
      </c>
      <c r="C8313" t="s">
        <v>361</v>
      </c>
      <c r="D8313">
        <v>0</v>
      </c>
      <c r="E8313">
        <v>0</v>
      </c>
      <c r="F8313">
        <v>0</v>
      </c>
      <c r="G8313">
        <v>2</v>
      </c>
      <c r="H8313">
        <f t="shared" si="129"/>
        <v>68000000000</v>
      </c>
      <c r="I8313">
        <v>68000000000</v>
      </c>
      <c r="J8313" t="s">
        <v>113</v>
      </c>
    </row>
    <row r="8314" spans="1:10" x14ac:dyDescent="0.2">
      <c r="A8314" t="s">
        <v>253</v>
      </c>
      <c r="B8314" t="s">
        <v>254</v>
      </c>
      <c r="C8314" t="s">
        <v>362</v>
      </c>
      <c r="D8314">
        <v>0</v>
      </c>
      <c r="E8314">
        <v>0</v>
      </c>
      <c r="F8314">
        <v>0</v>
      </c>
      <c r="G8314">
        <v>2</v>
      </c>
      <c r="H8314">
        <f t="shared" si="129"/>
        <v>68000000000</v>
      </c>
      <c r="I8314">
        <v>68000000000</v>
      </c>
      <c r="J8314" t="s">
        <v>113</v>
      </c>
    </row>
    <row r="8315" spans="1:10" x14ac:dyDescent="0.2">
      <c r="A8315" t="s">
        <v>253</v>
      </c>
      <c r="B8315" t="s">
        <v>254</v>
      </c>
      <c r="C8315" t="s">
        <v>363</v>
      </c>
      <c r="D8315">
        <v>0</v>
      </c>
      <c r="E8315">
        <v>7.5293763323466715E-6</v>
      </c>
      <c r="F8315">
        <v>1.2885705403781632E-5</v>
      </c>
      <c r="G8315">
        <v>2</v>
      </c>
      <c r="H8315">
        <f t="shared" si="129"/>
        <v>68000000000</v>
      </c>
      <c r="I8315">
        <v>68000000000</v>
      </c>
      <c r="J8315" t="s">
        <v>113</v>
      </c>
    </row>
    <row r="8316" spans="1:10" x14ac:dyDescent="0.2">
      <c r="A8316" t="s">
        <v>253</v>
      </c>
      <c r="B8316" t="s">
        <v>254</v>
      </c>
      <c r="C8316" t="s">
        <v>364</v>
      </c>
      <c r="D8316">
        <v>2.037757380077978E-5</v>
      </c>
      <c r="E8316">
        <v>4.2164507461141357E-4</v>
      </c>
      <c r="F8316">
        <v>7.0710308403251711E-4</v>
      </c>
      <c r="G8316">
        <v>2</v>
      </c>
      <c r="H8316">
        <f t="shared" si="129"/>
        <v>68000000000</v>
      </c>
      <c r="I8316">
        <v>68000000000</v>
      </c>
      <c r="J8316" t="s">
        <v>113</v>
      </c>
    </row>
    <row r="8317" spans="1:10" x14ac:dyDescent="0.2">
      <c r="A8317" t="s">
        <v>253</v>
      </c>
      <c r="B8317" t="s">
        <v>254</v>
      </c>
      <c r="C8317" t="s">
        <v>365</v>
      </c>
      <c r="D8317">
        <v>9.66802668103663E-4</v>
      </c>
      <c r="E8317">
        <v>7.2846716015454046E-4</v>
      </c>
      <c r="F8317">
        <v>5.5891747188902832E-4</v>
      </c>
      <c r="G8317">
        <v>2</v>
      </c>
      <c r="H8317">
        <f t="shared" si="129"/>
        <v>68000000000</v>
      </c>
      <c r="I8317">
        <v>68000000000</v>
      </c>
      <c r="J8317" t="s">
        <v>113</v>
      </c>
    </row>
    <row r="8318" spans="1:10" x14ac:dyDescent="0.2">
      <c r="A8318" t="s">
        <v>253</v>
      </c>
      <c r="B8318" t="s">
        <v>254</v>
      </c>
      <c r="C8318" t="s">
        <v>366</v>
      </c>
      <c r="D8318">
        <v>4.7094837228468827E-4</v>
      </c>
      <c r="E8318">
        <v>3.0493974146004018E-4</v>
      </c>
      <c r="F8318">
        <v>1.8684272835483366E-4</v>
      </c>
      <c r="G8318">
        <v>2</v>
      </c>
      <c r="H8318">
        <f t="shared" si="129"/>
        <v>68000000000</v>
      </c>
      <c r="I8318">
        <v>68000000000</v>
      </c>
      <c r="J8318" t="s">
        <v>113</v>
      </c>
    </row>
    <row r="8319" spans="1:10" x14ac:dyDescent="0.2">
      <c r="A8319" t="s">
        <v>253</v>
      </c>
      <c r="B8319" t="s">
        <v>254</v>
      </c>
      <c r="C8319" t="s">
        <v>367</v>
      </c>
      <c r="D8319">
        <v>6.5661071135845959E-5</v>
      </c>
      <c r="E8319">
        <v>4.4235085952536693E-5</v>
      </c>
      <c r="F8319">
        <v>2.8992837158508673E-5</v>
      </c>
      <c r="G8319">
        <v>2</v>
      </c>
      <c r="H8319">
        <f t="shared" si="129"/>
        <v>68000000000</v>
      </c>
      <c r="I8319">
        <v>68000000000</v>
      </c>
      <c r="J8319" t="s">
        <v>113</v>
      </c>
    </row>
    <row r="8320" spans="1:10" x14ac:dyDescent="0.2">
      <c r="A8320" t="s">
        <v>253</v>
      </c>
      <c r="B8320" t="s">
        <v>254</v>
      </c>
      <c r="C8320" t="s">
        <v>368</v>
      </c>
      <c r="D8320">
        <v>2.2641748667533091E-5</v>
      </c>
      <c r="E8320">
        <v>2.7293989204756683E-5</v>
      </c>
      <c r="F8320">
        <v>3.0603550333981374E-5</v>
      </c>
      <c r="G8320">
        <v>2</v>
      </c>
      <c r="H8320">
        <f t="shared" si="129"/>
        <v>68000000000</v>
      </c>
      <c r="I8320">
        <v>68000000000</v>
      </c>
      <c r="J8320" t="s">
        <v>113</v>
      </c>
    </row>
    <row r="8321" spans="1:10" x14ac:dyDescent="0.2">
      <c r="A8321" t="s">
        <v>253</v>
      </c>
      <c r="B8321" t="s">
        <v>254</v>
      </c>
      <c r="C8321" t="s">
        <v>369</v>
      </c>
      <c r="D8321">
        <v>4.2566487494962211E-4</v>
      </c>
      <c r="E8321">
        <v>4.5364492402388693E-4</v>
      </c>
      <c r="F8321">
        <v>4.7354967358897499E-4</v>
      </c>
      <c r="G8321">
        <v>2</v>
      </c>
      <c r="H8321">
        <f t="shared" si="129"/>
        <v>68000000000</v>
      </c>
      <c r="I8321">
        <v>68000000000</v>
      </c>
      <c r="J8321" t="s">
        <v>113</v>
      </c>
    </row>
    <row r="8322" spans="1:10" x14ac:dyDescent="0.2">
      <c r="A8322" t="s">
        <v>253</v>
      </c>
      <c r="B8322" t="s">
        <v>254</v>
      </c>
      <c r="C8322" t="s">
        <v>370</v>
      </c>
      <c r="D8322">
        <v>6.9283750922651259E-4</v>
      </c>
      <c r="E8322">
        <v>1.1294064498520006E-3</v>
      </c>
      <c r="F8322">
        <v>1.4399775788725975E-3</v>
      </c>
      <c r="G8322">
        <v>2</v>
      </c>
      <c r="H8322">
        <f t="shared" ref="H8322:H8385" si="130">_xlfn.NUMBERVALUE(I8322)</f>
        <v>68000000000</v>
      </c>
      <c r="I8322">
        <v>68000000000</v>
      </c>
      <c r="J8322" t="s">
        <v>113</v>
      </c>
    </row>
    <row r="8323" spans="1:10" x14ac:dyDescent="0.2">
      <c r="A8323" t="s">
        <v>253</v>
      </c>
      <c r="B8323" t="s">
        <v>254</v>
      </c>
      <c r="C8323" t="s">
        <v>371</v>
      </c>
      <c r="D8323">
        <v>1.4943554120571841E-4</v>
      </c>
      <c r="E8323">
        <v>2.0988136526416346E-4</v>
      </c>
      <c r="F8323">
        <v>2.5288196854921451E-4</v>
      </c>
      <c r="G8323">
        <v>2</v>
      </c>
      <c r="H8323">
        <f t="shared" si="130"/>
        <v>68000000000</v>
      </c>
      <c r="I8323">
        <v>68000000000</v>
      </c>
      <c r="J8323" t="s">
        <v>113</v>
      </c>
    </row>
    <row r="8324" spans="1:10" x14ac:dyDescent="0.2">
      <c r="A8324" t="s">
        <v>253</v>
      </c>
      <c r="B8324" t="s">
        <v>254</v>
      </c>
      <c r="C8324" t="s">
        <v>372</v>
      </c>
      <c r="D8324">
        <v>1.8883218388722599E-2</v>
      </c>
      <c r="E8324">
        <v>2.0236140065223222E-2</v>
      </c>
      <c r="F8324">
        <v>2.1198596102396258E-2</v>
      </c>
      <c r="G8324">
        <v>2</v>
      </c>
      <c r="H8324">
        <f t="shared" si="130"/>
        <v>68000000000</v>
      </c>
      <c r="I8324">
        <v>68000000000</v>
      </c>
      <c r="J8324" t="s">
        <v>113</v>
      </c>
    </row>
    <row r="8325" spans="1:10" x14ac:dyDescent="0.2">
      <c r="A8325" t="s">
        <v>253</v>
      </c>
      <c r="B8325" t="s">
        <v>254</v>
      </c>
      <c r="C8325" t="s">
        <v>373</v>
      </c>
      <c r="D8325">
        <v>1.7366221227997882E-2</v>
      </c>
      <c r="E8325">
        <v>1.1652651046348017E-2</v>
      </c>
      <c r="F8325">
        <v>7.5880697696519084E-3</v>
      </c>
      <c r="G8325">
        <v>2</v>
      </c>
      <c r="H8325">
        <f t="shared" si="130"/>
        <v>68000000000</v>
      </c>
      <c r="I8325">
        <v>68000000000</v>
      </c>
      <c r="J8325" t="s">
        <v>113</v>
      </c>
    </row>
    <row r="8326" spans="1:10" x14ac:dyDescent="0.2">
      <c r="A8326" t="s">
        <v>253</v>
      </c>
      <c r="B8326" t="s">
        <v>254</v>
      </c>
      <c r="C8326" t="s">
        <v>374</v>
      </c>
      <c r="D8326">
        <v>5.5472284235456068E-4</v>
      </c>
      <c r="E8326">
        <v>7.4634942894386382E-4</v>
      </c>
      <c r="F8326">
        <v>8.8267082015904181E-4</v>
      </c>
      <c r="G8326">
        <v>2</v>
      </c>
      <c r="H8326">
        <f t="shared" si="130"/>
        <v>68000000000</v>
      </c>
      <c r="I8326">
        <v>68000000000</v>
      </c>
      <c r="J8326" t="s">
        <v>113</v>
      </c>
    </row>
    <row r="8327" spans="1:10" x14ac:dyDescent="0.2">
      <c r="A8327" t="s">
        <v>253</v>
      </c>
      <c r="B8327" t="s">
        <v>254</v>
      </c>
      <c r="C8327" t="s">
        <v>375</v>
      </c>
      <c r="D8327">
        <v>7.9246120336365824E-5</v>
      </c>
      <c r="E8327">
        <v>1.694109674778001E-4</v>
      </c>
      <c r="F8327">
        <v>2.3355341044354209E-4</v>
      </c>
      <c r="G8327">
        <v>2</v>
      </c>
      <c r="H8327">
        <f t="shared" si="130"/>
        <v>68000000000</v>
      </c>
      <c r="I8327">
        <v>68000000000</v>
      </c>
      <c r="J8327" t="s">
        <v>113</v>
      </c>
    </row>
    <row r="8328" spans="1:10" x14ac:dyDescent="0.2">
      <c r="A8328" t="s">
        <v>253</v>
      </c>
      <c r="B8328" t="s">
        <v>254</v>
      </c>
      <c r="C8328" t="s">
        <v>376</v>
      </c>
      <c r="D8328">
        <v>1.0786529065212765E-2</v>
      </c>
      <c r="E8328">
        <v>2.5118940616750039E-2</v>
      </c>
      <c r="F8328">
        <v>3.5314886372239035E-2</v>
      </c>
      <c r="G8328">
        <v>2</v>
      </c>
      <c r="H8328">
        <f t="shared" si="130"/>
        <v>68000000000</v>
      </c>
      <c r="I8328">
        <v>68000000000</v>
      </c>
      <c r="J8328" t="s">
        <v>113</v>
      </c>
    </row>
    <row r="8329" spans="1:10" x14ac:dyDescent="0.2">
      <c r="A8329" t="s">
        <v>253</v>
      </c>
      <c r="B8329" t="s">
        <v>254</v>
      </c>
      <c r="C8329" t="s">
        <v>377</v>
      </c>
      <c r="D8329">
        <v>6.1132721402339351E-5</v>
      </c>
      <c r="E8329">
        <v>6.6823214949576713E-5</v>
      </c>
      <c r="F8329">
        <v>7.0871379720798973E-5</v>
      </c>
      <c r="G8329">
        <v>2</v>
      </c>
      <c r="H8329">
        <f t="shared" si="130"/>
        <v>68000000000</v>
      </c>
      <c r="I8329">
        <v>68000000000</v>
      </c>
      <c r="J8329" t="s">
        <v>113</v>
      </c>
    </row>
    <row r="8330" spans="1:10" x14ac:dyDescent="0.2">
      <c r="A8330" t="s">
        <v>253</v>
      </c>
      <c r="B8330" t="s">
        <v>254</v>
      </c>
      <c r="C8330" t="s">
        <v>378</v>
      </c>
      <c r="D8330">
        <v>1.7207728987325149E-4</v>
      </c>
      <c r="E8330">
        <v>4.5740961219006029E-4</v>
      </c>
      <c r="F8330">
        <v>6.6039240194380863E-4</v>
      </c>
      <c r="G8330">
        <v>2</v>
      </c>
      <c r="H8330">
        <f t="shared" si="130"/>
        <v>68000000000</v>
      </c>
      <c r="I8330">
        <v>68000000000</v>
      </c>
      <c r="J8330" t="s">
        <v>113</v>
      </c>
    </row>
    <row r="8331" spans="1:10" x14ac:dyDescent="0.2">
      <c r="A8331" t="s">
        <v>253</v>
      </c>
      <c r="B8331" t="s">
        <v>254</v>
      </c>
      <c r="C8331" t="s">
        <v>379</v>
      </c>
      <c r="D8331">
        <v>1.9019068880727797E-4</v>
      </c>
      <c r="E8331">
        <v>2.2023425772114014E-4</v>
      </c>
      <c r="F8331">
        <v>2.4160697632090561E-4</v>
      </c>
      <c r="G8331">
        <v>2</v>
      </c>
      <c r="H8331">
        <f t="shared" si="130"/>
        <v>68000000000</v>
      </c>
      <c r="I8331">
        <v>68000000000</v>
      </c>
      <c r="J8331" t="s">
        <v>113</v>
      </c>
    </row>
    <row r="8332" spans="1:10" x14ac:dyDescent="0.2">
      <c r="A8332" t="s">
        <v>253</v>
      </c>
      <c r="B8332" t="s">
        <v>254</v>
      </c>
      <c r="C8332" t="s">
        <v>380</v>
      </c>
      <c r="D8332">
        <v>0</v>
      </c>
      <c r="E8332">
        <v>9.4117204154333394E-7</v>
      </c>
      <c r="F8332">
        <v>1.610713175472704E-6</v>
      </c>
      <c r="G8332">
        <v>2</v>
      </c>
      <c r="H8332">
        <f t="shared" si="130"/>
        <v>68000000000</v>
      </c>
      <c r="I8332">
        <v>68000000000</v>
      </c>
      <c r="J8332" t="s">
        <v>113</v>
      </c>
    </row>
    <row r="8333" spans="1:10" x14ac:dyDescent="0.2">
      <c r="A8333" t="s">
        <v>253</v>
      </c>
      <c r="B8333" t="s">
        <v>254</v>
      </c>
      <c r="C8333" t="s">
        <v>381</v>
      </c>
      <c r="D8333">
        <v>0</v>
      </c>
      <c r="E8333">
        <v>2.8235161246300017E-6</v>
      </c>
      <c r="F8333">
        <v>4.8321395264181119E-6</v>
      </c>
      <c r="G8333">
        <v>2</v>
      </c>
      <c r="H8333">
        <f t="shared" si="130"/>
        <v>68000000000</v>
      </c>
      <c r="I8333">
        <v>68000000000</v>
      </c>
      <c r="J8333" t="s">
        <v>113</v>
      </c>
    </row>
    <row r="8334" spans="1:10" x14ac:dyDescent="0.2">
      <c r="A8334" t="s">
        <v>253</v>
      </c>
      <c r="B8334" t="s">
        <v>254</v>
      </c>
      <c r="C8334" t="s">
        <v>382</v>
      </c>
      <c r="D8334">
        <v>1.0188786900389891E-4</v>
      </c>
      <c r="E8334">
        <v>4.2070390256987027E-4</v>
      </c>
      <c r="F8334">
        <v>6.4750669654002699E-4</v>
      </c>
      <c r="G8334">
        <v>2</v>
      </c>
      <c r="H8334">
        <f t="shared" si="130"/>
        <v>68000000000</v>
      </c>
      <c r="I8334">
        <v>68000000000</v>
      </c>
      <c r="J8334" t="s">
        <v>113</v>
      </c>
    </row>
    <row r="8335" spans="1:10" x14ac:dyDescent="0.2">
      <c r="A8335" t="s">
        <v>253</v>
      </c>
      <c r="B8335" t="s">
        <v>254</v>
      </c>
      <c r="C8335" t="s">
        <v>383</v>
      </c>
      <c r="D8335">
        <v>0</v>
      </c>
      <c r="E8335">
        <v>0</v>
      </c>
      <c r="F8335">
        <v>0</v>
      </c>
      <c r="G8335">
        <v>2</v>
      </c>
      <c r="H8335">
        <f t="shared" si="130"/>
        <v>68000000000</v>
      </c>
      <c r="I8335">
        <v>68000000000</v>
      </c>
      <c r="J8335" t="s">
        <v>113</v>
      </c>
    </row>
    <row r="8336" spans="1:10" x14ac:dyDescent="0.2">
      <c r="A8336" t="s">
        <v>253</v>
      </c>
      <c r="B8336" t="s">
        <v>254</v>
      </c>
      <c r="C8336" t="s">
        <v>384</v>
      </c>
      <c r="D8336">
        <v>0.19804284724517843</v>
      </c>
      <c r="E8336">
        <v>0.12183001491757686</v>
      </c>
      <c r="F8336">
        <v>6.7612906966817696E-2</v>
      </c>
      <c r="G8336">
        <v>2</v>
      </c>
      <c r="H8336">
        <f t="shared" si="130"/>
        <v>68000000000</v>
      </c>
      <c r="I8336">
        <v>68000000000</v>
      </c>
      <c r="J8336" t="s">
        <v>113</v>
      </c>
    </row>
    <row r="8337" spans="1:10" x14ac:dyDescent="0.2">
      <c r="A8337" t="s">
        <v>253</v>
      </c>
      <c r="B8337" t="s">
        <v>254</v>
      </c>
      <c r="C8337" t="s">
        <v>385</v>
      </c>
      <c r="D8337">
        <v>9.7257631401388392E-2</v>
      </c>
      <c r="E8337">
        <v>5.9638307584434898E-2</v>
      </c>
      <c r="F8337">
        <v>3.287626662457336E-2</v>
      </c>
      <c r="G8337">
        <v>2</v>
      </c>
      <c r="H8337">
        <f t="shared" si="130"/>
        <v>68000000000</v>
      </c>
      <c r="I8337">
        <v>68000000000</v>
      </c>
      <c r="J8337" t="s">
        <v>113</v>
      </c>
    </row>
    <row r="8338" spans="1:10" x14ac:dyDescent="0.2">
      <c r="A8338" t="s">
        <v>253</v>
      </c>
      <c r="B8338" t="s">
        <v>254</v>
      </c>
      <c r="C8338" t="s">
        <v>386</v>
      </c>
      <c r="D8338">
        <v>1.0032558834583913E-2</v>
      </c>
      <c r="E8338">
        <v>6.175970936607357E-3</v>
      </c>
      <c r="F8338">
        <v>3.4324297769323321E-3</v>
      </c>
      <c r="G8338">
        <v>2</v>
      </c>
      <c r="H8338">
        <f t="shared" si="130"/>
        <v>68000000000</v>
      </c>
      <c r="I8338">
        <v>68000000000</v>
      </c>
      <c r="J8338" t="s">
        <v>113</v>
      </c>
    </row>
    <row r="8339" spans="1:10" x14ac:dyDescent="0.2">
      <c r="A8339" t="s">
        <v>253</v>
      </c>
      <c r="B8339" t="s">
        <v>254</v>
      </c>
      <c r="C8339" t="s">
        <v>387</v>
      </c>
      <c r="D8339">
        <v>4.6551435260448037E-3</v>
      </c>
      <c r="E8339">
        <v>2.993868264149345E-3</v>
      </c>
      <c r="F8339">
        <v>1.812052322406792E-3</v>
      </c>
      <c r="G8339">
        <v>2</v>
      </c>
      <c r="H8339">
        <f t="shared" si="130"/>
        <v>68000000000</v>
      </c>
      <c r="I8339">
        <v>68000000000</v>
      </c>
      <c r="J8339" t="s">
        <v>113</v>
      </c>
    </row>
    <row r="8340" spans="1:10" x14ac:dyDescent="0.2">
      <c r="A8340" t="s">
        <v>253</v>
      </c>
      <c r="B8340" t="s">
        <v>254</v>
      </c>
      <c r="C8340" t="s">
        <v>388</v>
      </c>
      <c r="D8340">
        <v>6.6285983399069881E-2</v>
      </c>
      <c r="E8340">
        <v>5.9107486553004455E-2</v>
      </c>
      <c r="F8340">
        <v>5.4000769920897876E-2</v>
      </c>
      <c r="G8340">
        <v>2</v>
      </c>
      <c r="H8340">
        <f t="shared" si="130"/>
        <v>68000000000</v>
      </c>
      <c r="I8340">
        <v>68000000000</v>
      </c>
      <c r="J8340" t="s">
        <v>113</v>
      </c>
    </row>
    <row r="8341" spans="1:10" x14ac:dyDescent="0.2">
      <c r="A8341" t="s">
        <v>253</v>
      </c>
      <c r="B8341" t="s">
        <v>254</v>
      </c>
      <c r="C8341" t="s">
        <v>389</v>
      </c>
      <c r="D8341">
        <v>1.0958606355086016E-3</v>
      </c>
      <c r="E8341">
        <v>8.2729022451659049E-4</v>
      </c>
      <c r="F8341">
        <v>6.3623170431171812E-4</v>
      </c>
      <c r="G8341">
        <v>2</v>
      </c>
      <c r="H8341">
        <f t="shared" si="130"/>
        <v>68000000000</v>
      </c>
      <c r="I8341">
        <v>68000000000</v>
      </c>
      <c r="J8341" t="s">
        <v>113</v>
      </c>
    </row>
    <row r="8342" spans="1:10" x14ac:dyDescent="0.2">
      <c r="A8342" t="s">
        <v>253</v>
      </c>
      <c r="B8342" t="s">
        <v>254</v>
      </c>
      <c r="C8342" t="s">
        <v>390</v>
      </c>
      <c r="D8342">
        <v>5.4023212320733951E-3</v>
      </c>
      <c r="E8342">
        <v>5.0427997985891832E-3</v>
      </c>
      <c r="F8342">
        <v>4.7870395575048763E-3</v>
      </c>
      <c r="G8342">
        <v>2</v>
      </c>
      <c r="H8342">
        <f t="shared" si="130"/>
        <v>68000000000</v>
      </c>
      <c r="I8342">
        <v>68000000000</v>
      </c>
      <c r="J8342" t="s">
        <v>113</v>
      </c>
    </row>
    <row r="8343" spans="1:10" x14ac:dyDescent="0.2">
      <c r="A8343" t="s">
        <v>253</v>
      </c>
      <c r="B8343" t="s">
        <v>254</v>
      </c>
      <c r="C8343" t="s">
        <v>391</v>
      </c>
      <c r="D8343">
        <v>2.6717263427689045E-3</v>
      </c>
      <c r="E8343">
        <v>3.0531621027665751E-3</v>
      </c>
      <c r="F8343">
        <v>3.3245119941756611E-3</v>
      </c>
      <c r="G8343">
        <v>2</v>
      </c>
      <c r="H8343">
        <f t="shared" si="130"/>
        <v>68000000000</v>
      </c>
      <c r="I8343">
        <v>68000000000</v>
      </c>
      <c r="J8343" t="s">
        <v>113</v>
      </c>
    </row>
    <row r="8344" spans="1:10" x14ac:dyDescent="0.2">
      <c r="A8344" t="s">
        <v>253</v>
      </c>
      <c r="B8344" t="s">
        <v>254</v>
      </c>
      <c r="C8344" t="s">
        <v>392</v>
      </c>
      <c r="D8344">
        <v>2.3932328341582476E-3</v>
      </c>
      <c r="E8344">
        <v>2.2992832974903649E-3</v>
      </c>
      <c r="F8344">
        <v>2.232448461205168E-3</v>
      </c>
      <c r="G8344">
        <v>2</v>
      </c>
      <c r="H8344">
        <f t="shared" si="130"/>
        <v>68000000000</v>
      </c>
      <c r="I8344">
        <v>68000000000</v>
      </c>
      <c r="J8344" t="s">
        <v>113</v>
      </c>
    </row>
    <row r="8345" spans="1:10" x14ac:dyDescent="0.2">
      <c r="A8345" t="s">
        <v>253</v>
      </c>
      <c r="B8345" t="s">
        <v>254</v>
      </c>
      <c r="C8345" t="s">
        <v>393</v>
      </c>
      <c r="D8345">
        <v>1.1320874333766546E-4</v>
      </c>
      <c r="E8345">
        <v>1.8258737605940679E-4</v>
      </c>
      <c r="F8345">
        <v>2.3194269726806938E-4</v>
      </c>
      <c r="G8345">
        <v>2</v>
      </c>
      <c r="H8345">
        <f t="shared" si="130"/>
        <v>68000000000</v>
      </c>
      <c r="I8345">
        <v>68000000000</v>
      </c>
      <c r="J8345" t="s">
        <v>113</v>
      </c>
    </row>
    <row r="8346" spans="1:10" x14ac:dyDescent="0.2">
      <c r="A8346" t="s">
        <v>253</v>
      </c>
      <c r="B8346" t="s">
        <v>254</v>
      </c>
      <c r="C8346" t="s">
        <v>394</v>
      </c>
      <c r="D8346">
        <v>4.7547672201819493E-5</v>
      </c>
      <c r="E8346">
        <v>3.0870442962621354E-4</v>
      </c>
      <c r="F8346">
        <v>4.9448894487012015E-4</v>
      </c>
      <c r="G8346">
        <v>2</v>
      </c>
      <c r="H8346">
        <f t="shared" si="130"/>
        <v>68000000000</v>
      </c>
      <c r="I8346">
        <v>68000000000</v>
      </c>
      <c r="J8346" t="s">
        <v>113</v>
      </c>
    </row>
    <row r="8347" spans="1:10" x14ac:dyDescent="0.2">
      <c r="A8347" t="s">
        <v>253</v>
      </c>
      <c r="B8347" t="s">
        <v>254</v>
      </c>
      <c r="C8347" t="s">
        <v>395</v>
      </c>
      <c r="D8347">
        <v>1.0460487884400287E-3</v>
      </c>
      <c r="E8347">
        <v>2.4771648133420547E-3</v>
      </c>
      <c r="F8347">
        <v>3.4952475907757677E-3</v>
      </c>
      <c r="G8347">
        <v>2</v>
      </c>
      <c r="H8347">
        <f t="shared" si="130"/>
        <v>68000000000</v>
      </c>
      <c r="I8347">
        <v>68000000000</v>
      </c>
      <c r="J8347" t="s">
        <v>113</v>
      </c>
    </row>
    <row r="8348" spans="1:10" x14ac:dyDescent="0.2">
      <c r="A8348" t="s">
        <v>253</v>
      </c>
      <c r="B8348" t="s">
        <v>254</v>
      </c>
      <c r="C8348" t="s">
        <v>396</v>
      </c>
      <c r="D8348">
        <v>0</v>
      </c>
      <c r="E8348">
        <v>9.4117204154333394E-7</v>
      </c>
      <c r="F8348">
        <v>1.610713175472704E-6</v>
      </c>
      <c r="G8348">
        <v>2</v>
      </c>
      <c r="H8348">
        <f t="shared" si="130"/>
        <v>68000000000</v>
      </c>
      <c r="I8348">
        <v>68000000000</v>
      </c>
      <c r="J8348" t="s">
        <v>113</v>
      </c>
    </row>
    <row r="8349" spans="1:10" x14ac:dyDescent="0.2">
      <c r="A8349" t="s">
        <v>253</v>
      </c>
      <c r="B8349" t="s">
        <v>254</v>
      </c>
      <c r="C8349" t="s">
        <v>397</v>
      </c>
      <c r="D8349">
        <v>2.7170098401039709E-5</v>
      </c>
      <c r="E8349">
        <v>5.9293838617230038E-5</v>
      </c>
      <c r="F8349">
        <v>8.2146371949107903E-5</v>
      </c>
      <c r="G8349">
        <v>2</v>
      </c>
      <c r="H8349">
        <f t="shared" si="130"/>
        <v>68000000000</v>
      </c>
      <c r="I8349">
        <v>68000000000</v>
      </c>
      <c r="J8349" t="s">
        <v>113</v>
      </c>
    </row>
    <row r="8350" spans="1:10" x14ac:dyDescent="0.2">
      <c r="A8350" t="s">
        <v>253</v>
      </c>
      <c r="B8350" t="s">
        <v>254</v>
      </c>
      <c r="C8350" t="s">
        <v>398</v>
      </c>
      <c r="D8350">
        <v>6.7925246002599274E-6</v>
      </c>
      <c r="E8350">
        <v>1.5999924706236676E-5</v>
      </c>
      <c r="F8350">
        <v>2.2549984456617856E-5</v>
      </c>
      <c r="G8350">
        <v>2</v>
      </c>
      <c r="H8350">
        <f t="shared" si="130"/>
        <v>68000000000</v>
      </c>
      <c r="I8350">
        <v>68000000000</v>
      </c>
      <c r="J8350" t="s">
        <v>113</v>
      </c>
    </row>
    <row r="8351" spans="1:10" x14ac:dyDescent="0.2">
      <c r="A8351" t="s">
        <v>253</v>
      </c>
      <c r="B8351" t="s">
        <v>254</v>
      </c>
      <c r="C8351" t="s">
        <v>399</v>
      </c>
      <c r="D8351">
        <v>0</v>
      </c>
      <c r="E8351">
        <v>0</v>
      </c>
      <c r="F8351">
        <v>0</v>
      </c>
      <c r="G8351">
        <v>2</v>
      </c>
      <c r="H8351">
        <f t="shared" si="130"/>
        <v>68000000000</v>
      </c>
      <c r="I8351">
        <v>68000000000</v>
      </c>
      <c r="J8351" t="s">
        <v>113</v>
      </c>
    </row>
    <row r="8352" spans="1:10" x14ac:dyDescent="0.2">
      <c r="A8352" t="s">
        <v>253</v>
      </c>
      <c r="B8352" t="s">
        <v>254</v>
      </c>
      <c r="C8352" t="s">
        <v>400</v>
      </c>
      <c r="D8352">
        <v>0</v>
      </c>
      <c r="E8352">
        <v>0</v>
      </c>
      <c r="F8352">
        <v>0</v>
      </c>
      <c r="G8352">
        <v>2</v>
      </c>
      <c r="H8352">
        <f t="shared" si="130"/>
        <v>68000000000</v>
      </c>
      <c r="I8352">
        <v>68000000000</v>
      </c>
      <c r="J8352" t="s">
        <v>113</v>
      </c>
    </row>
    <row r="8353" spans="1:10" x14ac:dyDescent="0.2">
      <c r="A8353" t="s">
        <v>253</v>
      </c>
      <c r="B8353" t="s">
        <v>254</v>
      </c>
      <c r="C8353" t="s">
        <v>401</v>
      </c>
      <c r="D8353">
        <v>2.2641748667533091E-6</v>
      </c>
      <c r="E8353">
        <v>1.8917558035021011E-4</v>
      </c>
      <c r="F8353">
        <v>3.2214263509454079E-4</v>
      </c>
      <c r="G8353">
        <v>2</v>
      </c>
      <c r="H8353">
        <f t="shared" si="130"/>
        <v>68000000000</v>
      </c>
      <c r="I8353">
        <v>68000000000</v>
      </c>
      <c r="J8353" t="s">
        <v>113</v>
      </c>
    </row>
    <row r="8354" spans="1:10" x14ac:dyDescent="0.2">
      <c r="A8354" t="s">
        <v>253</v>
      </c>
      <c r="B8354" t="s">
        <v>254</v>
      </c>
      <c r="C8354" t="s">
        <v>402</v>
      </c>
      <c r="D8354">
        <v>0</v>
      </c>
      <c r="E8354">
        <v>0</v>
      </c>
      <c r="F8354">
        <v>0</v>
      </c>
      <c r="G8354">
        <v>2</v>
      </c>
      <c r="H8354">
        <f t="shared" si="130"/>
        <v>68000000000</v>
      </c>
      <c r="I8354">
        <v>68000000000</v>
      </c>
      <c r="J8354" t="s">
        <v>113</v>
      </c>
    </row>
    <row r="8355" spans="1:10" x14ac:dyDescent="0.2">
      <c r="A8355" t="s">
        <v>253</v>
      </c>
      <c r="B8355" t="s">
        <v>254</v>
      </c>
      <c r="C8355" t="s">
        <v>403</v>
      </c>
      <c r="D8355">
        <v>1.0308788168327816E-2</v>
      </c>
      <c r="E8355">
        <v>6.9797318600853643E-3</v>
      </c>
      <c r="F8355">
        <v>4.6114718213783514E-3</v>
      </c>
      <c r="G8355">
        <v>2</v>
      </c>
      <c r="H8355">
        <f t="shared" si="130"/>
        <v>68000000000</v>
      </c>
      <c r="I8355">
        <v>68000000000</v>
      </c>
      <c r="J8355" t="s">
        <v>113</v>
      </c>
    </row>
    <row r="8356" spans="1:10" x14ac:dyDescent="0.2">
      <c r="A8356" t="s">
        <v>253</v>
      </c>
      <c r="B8356" t="s">
        <v>254</v>
      </c>
      <c r="C8356" t="s">
        <v>404</v>
      </c>
      <c r="D8356">
        <v>1.3804674162594925E-2</v>
      </c>
      <c r="E8356">
        <v>7.9557272671658009E-3</v>
      </c>
      <c r="F8356">
        <v>3.7948402414136905E-3</v>
      </c>
      <c r="G8356">
        <v>2</v>
      </c>
      <c r="H8356">
        <f t="shared" si="130"/>
        <v>68000000000</v>
      </c>
      <c r="I8356">
        <v>68000000000</v>
      </c>
      <c r="J8356" t="s">
        <v>113</v>
      </c>
    </row>
    <row r="8357" spans="1:10" x14ac:dyDescent="0.2">
      <c r="A8357" t="s">
        <v>253</v>
      </c>
      <c r="B8357" t="s">
        <v>254</v>
      </c>
      <c r="C8357" t="s">
        <v>405</v>
      </c>
      <c r="D8357">
        <v>1.2769946248488663E-3</v>
      </c>
      <c r="E8357">
        <v>1.0070540844513672E-3</v>
      </c>
      <c r="F8357">
        <v>8.1502086678918824E-4</v>
      </c>
      <c r="G8357">
        <v>2</v>
      </c>
      <c r="H8357">
        <f t="shared" si="130"/>
        <v>68000000000</v>
      </c>
      <c r="I8357">
        <v>68000000000</v>
      </c>
      <c r="J8357" t="s">
        <v>113</v>
      </c>
    </row>
    <row r="8358" spans="1:10" x14ac:dyDescent="0.2">
      <c r="A8358" t="s">
        <v>253</v>
      </c>
      <c r="B8358" t="s">
        <v>254</v>
      </c>
      <c r="C8358" t="s">
        <v>406</v>
      </c>
      <c r="D8358">
        <v>6.9963003382677246E-4</v>
      </c>
      <c r="E8358">
        <v>5.7882080554915035E-4</v>
      </c>
      <c r="F8358">
        <v>4.9287823169464739E-4</v>
      </c>
      <c r="G8358">
        <v>2</v>
      </c>
      <c r="H8358">
        <f t="shared" si="130"/>
        <v>68000000000</v>
      </c>
      <c r="I8358">
        <v>68000000000</v>
      </c>
      <c r="J8358" t="s">
        <v>113</v>
      </c>
    </row>
    <row r="8359" spans="1:10" x14ac:dyDescent="0.2">
      <c r="A8359" t="s">
        <v>253</v>
      </c>
      <c r="B8359" t="s">
        <v>254</v>
      </c>
      <c r="C8359" t="s">
        <v>407</v>
      </c>
      <c r="D8359">
        <v>4.8158999415842882E-3</v>
      </c>
      <c r="E8359">
        <v>3.9500990583573722E-3</v>
      </c>
      <c r="F8359">
        <v>3.3341762732284974E-3</v>
      </c>
      <c r="G8359">
        <v>2</v>
      </c>
      <c r="H8359">
        <f t="shared" si="130"/>
        <v>68000000000</v>
      </c>
      <c r="I8359">
        <v>68000000000</v>
      </c>
      <c r="J8359" t="s">
        <v>113</v>
      </c>
    </row>
    <row r="8360" spans="1:10" x14ac:dyDescent="0.2">
      <c r="A8360" t="s">
        <v>253</v>
      </c>
      <c r="B8360" t="s">
        <v>254</v>
      </c>
      <c r="C8360" t="s">
        <v>408</v>
      </c>
      <c r="D8360">
        <v>5.4340196802079419E-5</v>
      </c>
      <c r="E8360">
        <v>5.6470322492600034E-5</v>
      </c>
      <c r="F8360">
        <v>5.7985674317017346E-5</v>
      </c>
      <c r="G8360">
        <v>2</v>
      </c>
      <c r="H8360">
        <f t="shared" si="130"/>
        <v>68000000000</v>
      </c>
      <c r="I8360">
        <v>68000000000</v>
      </c>
      <c r="J8360" t="s">
        <v>113</v>
      </c>
    </row>
    <row r="8361" spans="1:10" x14ac:dyDescent="0.2">
      <c r="A8361" t="s">
        <v>253</v>
      </c>
      <c r="B8361" t="s">
        <v>254</v>
      </c>
      <c r="C8361" t="s">
        <v>409</v>
      </c>
      <c r="D8361">
        <v>7.8793285363015157E-4</v>
      </c>
      <c r="E8361">
        <v>5.7787963350760705E-4</v>
      </c>
      <c r="F8361">
        <v>4.2844970467573927E-4</v>
      </c>
      <c r="G8361">
        <v>2</v>
      </c>
      <c r="H8361">
        <f t="shared" si="130"/>
        <v>68000000000</v>
      </c>
      <c r="I8361">
        <v>68000000000</v>
      </c>
      <c r="J8361" t="s">
        <v>113</v>
      </c>
    </row>
    <row r="8362" spans="1:10" x14ac:dyDescent="0.2">
      <c r="A8362" t="s">
        <v>253</v>
      </c>
      <c r="B8362" t="s">
        <v>254</v>
      </c>
      <c r="C8362" t="s">
        <v>410</v>
      </c>
      <c r="D8362">
        <v>9.1019829643483022E-4</v>
      </c>
      <c r="E8362">
        <v>1.5134046428016809E-3</v>
      </c>
      <c r="F8362">
        <v>1.942520089620081E-3</v>
      </c>
      <c r="G8362">
        <v>2</v>
      </c>
      <c r="H8362">
        <f t="shared" si="130"/>
        <v>68000000000</v>
      </c>
      <c r="I8362">
        <v>68000000000</v>
      </c>
      <c r="J8362" t="s">
        <v>113</v>
      </c>
    </row>
    <row r="8363" spans="1:10" x14ac:dyDescent="0.2">
      <c r="A8363" t="s">
        <v>253</v>
      </c>
      <c r="B8363" t="s">
        <v>254</v>
      </c>
      <c r="C8363" t="s">
        <v>411</v>
      </c>
      <c r="D8363">
        <v>7.4038518142833208E-4</v>
      </c>
      <c r="E8363">
        <v>6.7952621399428709E-4</v>
      </c>
      <c r="F8363">
        <v>6.3623170431171812E-4</v>
      </c>
      <c r="G8363">
        <v>2</v>
      </c>
      <c r="H8363">
        <f t="shared" si="130"/>
        <v>68000000000</v>
      </c>
      <c r="I8363">
        <v>68000000000</v>
      </c>
      <c r="J8363" t="s">
        <v>113</v>
      </c>
    </row>
    <row r="8364" spans="1:10" x14ac:dyDescent="0.2">
      <c r="A8364" t="s">
        <v>253</v>
      </c>
      <c r="B8364" t="s">
        <v>254</v>
      </c>
      <c r="C8364" t="s">
        <v>412</v>
      </c>
      <c r="D8364">
        <v>0</v>
      </c>
      <c r="E8364">
        <v>2.5411645121670017E-5</v>
      </c>
      <c r="F8364">
        <v>4.3489255737763008E-5</v>
      </c>
      <c r="G8364">
        <v>2</v>
      </c>
      <c r="H8364">
        <f t="shared" si="130"/>
        <v>68000000000</v>
      </c>
      <c r="I8364">
        <v>68000000000</v>
      </c>
      <c r="J8364" t="s">
        <v>113</v>
      </c>
    </row>
    <row r="8365" spans="1:10" x14ac:dyDescent="0.2">
      <c r="A8365" t="s">
        <v>253</v>
      </c>
      <c r="B8365" t="s">
        <v>254</v>
      </c>
      <c r="C8365" t="s">
        <v>413</v>
      </c>
      <c r="D8365">
        <v>9.0566994670132365E-6</v>
      </c>
      <c r="E8365">
        <v>5.6470322492600034E-6</v>
      </c>
      <c r="F8365">
        <v>3.2214263509454081E-6</v>
      </c>
      <c r="G8365">
        <v>2</v>
      </c>
      <c r="H8365">
        <f t="shared" si="130"/>
        <v>68000000000</v>
      </c>
      <c r="I8365">
        <v>68000000000</v>
      </c>
      <c r="J8365" t="s">
        <v>113</v>
      </c>
    </row>
    <row r="8366" spans="1:10" x14ac:dyDescent="0.2">
      <c r="A8366" t="s">
        <v>253</v>
      </c>
      <c r="B8366" t="s">
        <v>254</v>
      </c>
      <c r="C8366" t="s">
        <v>414</v>
      </c>
      <c r="D8366">
        <v>3.8490972734806254E-4</v>
      </c>
      <c r="E8366">
        <v>1.1378769982258907E-3</v>
      </c>
      <c r="F8366">
        <v>1.6735309893161395E-3</v>
      </c>
      <c r="G8366">
        <v>2</v>
      </c>
      <c r="H8366">
        <f t="shared" si="130"/>
        <v>68000000000</v>
      </c>
      <c r="I8366">
        <v>68000000000</v>
      </c>
      <c r="J8366" t="s">
        <v>113</v>
      </c>
    </row>
    <row r="8367" spans="1:10" x14ac:dyDescent="0.2">
      <c r="A8367" t="s">
        <v>253</v>
      </c>
      <c r="B8367" t="s">
        <v>254</v>
      </c>
      <c r="C8367" t="s">
        <v>415</v>
      </c>
      <c r="D8367">
        <v>0</v>
      </c>
      <c r="E8367">
        <v>1.8823440830866679E-6</v>
      </c>
      <c r="F8367">
        <v>3.2214263509454081E-6</v>
      </c>
      <c r="G8367">
        <v>2</v>
      </c>
      <c r="H8367">
        <f t="shared" si="130"/>
        <v>68000000000</v>
      </c>
      <c r="I8367">
        <v>68000000000</v>
      </c>
      <c r="J8367" t="s">
        <v>113</v>
      </c>
    </row>
    <row r="8368" spans="1:10" x14ac:dyDescent="0.2">
      <c r="A8368" t="s">
        <v>253</v>
      </c>
      <c r="B8368" t="s">
        <v>254</v>
      </c>
      <c r="C8368" t="s">
        <v>416</v>
      </c>
      <c r="D8368">
        <v>6.7925246002599274E-6</v>
      </c>
      <c r="E8368">
        <v>9.4117204154333396E-6</v>
      </c>
      <c r="F8368">
        <v>1.1274992228308928E-5</v>
      </c>
      <c r="G8368">
        <v>2</v>
      </c>
      <c r="H8368">
        <f t="shared" si="130"/>
        <v>68000000000</v>
      </c>
      <c r="I8368">
        <v>68000000000</v>
      </c>
      <c r="J8368" t="s">
        <v>113</v>
      </c>
    </row>
    <row r="8369" spans="1:10" x14ac:dyDescent="0.2">
      <c r="A8369" t="s">
        <v>253</v>
      </c>
      <c r="B8369" t="s">
        <v>254</v>
      </c>
      <c r="C8369" t="s">
        <v>417</v>
      </c>
      <c r="D8369">
        <v>0</v>
      </c>
      <c r="E8369">
        <v>1.0352892456976672E-5</v>
      </c>
      <c r="F8369">
        <v>1.7717844930199743E-5</v>
      </c>
      <c r="G8369">
        <v>2</v>
      </c>
      <c r="H8369">
        <f t="shared" si="130"/>
        <v>68000000000</v>
      </c>
      <c r="I8369">
        <v>68000000000</v>
      </c>
      <c r="J8369" t="s">
        <v>113</v>
      </c>
    </row>
    <row r="8370" spans="1:10" x14ac:dyDescent="0.2">
      <c r="A8370" t="s">
        <v>253</v>
      </c>
      <c r="B8370" t="s">
        <v>254</v>
      </c>
      <c r="C8370" t="s">
        <v>418</v>
      </c>
      <c r="D8370">
        <v>0</v>
      </c>
      <c r="E8370">
        <v>0</v>
      </c>
      <c r="F8370">
        <v>0</v>
      </c>
      <c r="G8370">
        <v>2</v>
      </c>
      <c r="H8370">
        <f t="shared" si="130"/>
        <v>68000000000</v>
      </c>
      <c r="I8370">
        <v>68000000000</v>
      </c>
      <c r="J8370" t="s">
        <v>113</v>
      </c>
    </row>
    <row r="8371" spans="1:10" x14ac:dyDescent="0.2">
      <c r="A8371" t="s">
        <v>253</v>
      </c>
      <c r="B8371" t="s">
        <v>254</v>
      </c>
      <c r="C8371" t="s">
        <v>419</v>
      </c>
      <c r="D8371">
        <v>0</v>
      </c>
      <c r="E8371">
        <v>0</v>
      </c>
      <c r="F8371">
        <v>0</v>
      </c>
      <c r="G8371">
        <v>2</v>
      </c>
      <c r="H8371">
        <f t="shared" si="130"/>
        <v>68000000000</v>
      </c>
      <c r="I8371">
        <v>68000000000</v>
      </c>
      <c r="J8371" t="s">
        <v>113</v>
      </c>
    </row>
    <row r="8372" spans="1:10" x14ac:dyDescent="0.2">
      <c r="A8372" t="s">
        <v>253</v>
      </c>
      <c r="B8372" t="s">
        <v>254</v>
      </c>
      <c r="C8372" t="s">
        <v>420</v>
      </c>
      <c r="D8372">
        <v>6.7925246002599274E-6</v>
      </c>
      <c r="E8372">
        <v>1.1764650519291673E-4</v>
      </c>
      <c r="F8372">
        <v>1.9650700740766989E-4</v>
      </c>
      <c r="G8372">
        <v>2</v>
      </c>
      <c r="H8372">
        <f t="shared" si="130"/>
        <v>68000000000</v>
      </c>
      <c r="I8372">
        <v>68000000000</v>
      </c>
      <c r="J8372" t="s">
        <v>113</v>
      </c>
    </row>
    <row r="8373" spans="1:10" x14ac:dyDescent="0.2">
      <c r="A8373" t="s">
        <v>253</v>
      </c>
      <c r="B8373" t="s">
        <v>254</v>
      </c>
      <c r="C8373" t="s">
        <v>421</v>
      </c>
      <c r="D8373">
        <v>0</v>
      </c>
      <c r="E8373">
        <v>0</v>
      </c>
      <c r="F8373">
        <v>0</v>
      </c>
      <c r="G8373">
        <v>2</v>
      </c>
      <c r="H8373">
        <f t="shared" si="130"/>
        <v>68000000000</v>
      </c>
      <c r="I8373">
        <v>68000000000</v>
      </c>
      <c r="J8373" t="s">
        <v>113</v>
      </c>
    </row>
    <row r="8374" spans="1:10" x14ac:dyDescent="0.2">
      <c r="A8374" t="s">
        <v>253</v>
      </c>
      <c r="B8374" t="s">
        <v>254</v>
      </c>
      <c r="C8374" t="s">
        <v>422</v>
      </c>
      <c r="D8374">
        <v>7.114037431338897E-3</v>
      </c>
      <c r="E8374">
        <v>3.7035119834730188E-3</v>
      </c>
      <c r="F8374">
        <v>1.2772955481498544E-3</v>
      </c>
      <c r="G8374">
        <v>2</v>
      </c>
      <c r="H8374">
        <f t="shared" si="130"/>
        <v>68000000000</v>
      </c>
      <c r="I8374">
        <v>68000000000</v>
      </c>
      <c r="J8374" t="s">
        <v>113</v>
      </c>
    </row>
    <row r="8375" spans="1:10" x14ac:dyDescent="0.2">
      <c r="A8375" t="s">
        <v>253</v>
      </c>
      <c r="B8375" t="s">
        <v>254</v>
      </c>
      <c r="C8375" t="s">
        <v>423</v>
      </c>
      <c r="D8375">
        <v>5.0808084009944252E-3</v>
      </c>
      <c r="E8375">
        <v>2.5392821680839148E-3</v>
      </c>
      <c r="F8375">
        <v>7.3126378166460762E-4</v>
      </c>
      <c r="G8375">
        <v>2</v>
      </c>
      <c r="H8375">
        <f t="shared" si="130"/>
        <v>68000000000</v>
      </c>
      <c r="I8375">
        <v>68000000000</v>
      </c>
      <c r="J8375" t="s">
        <v>113</v>
      </c>
    </row>
    <row r="8376" spans="1:10" x14ac:dyDescent="0.2">
      <c r="A8376" t="s">
        <v>253</v>
      </c>
      <c r="B8376" t="s">
        <v>254</v>
      </c>
      <c r="C8376" t="s">
        <v>424</v>
      </c>
      <c r="D8376">
        <v>2.9887108241143681E-4</v>
      </c>
      <c r="E8376">
        <v>1.6188159114545342E-4</v>
      </c>
      <c r="F8376">
        <v>6.4428527018908156E-5</v>
      </c>
      <c r="G8376">
        <v>2</v>
      </c>
      <c r="H8376">
        <f t="shared" si="130"/>
        <v>68000000000</v>
      </c>
      <c r="I8376">
        <v>68000000000</v>
      </c>
      <c r="J8376" t="s">
        <v>113</v>
      </c>
    </row>
    <row r="8377" spans="1:10" x14ac:dyDescent="0.2">
      <c r="A8377" t="s">
        <v>253</v>
      </c>
      <c r="B8377" t="s">
        <v>254</v>
      </c>
      <c r="C8377" t="s">
        <v>425</v>
      </c>
      <c r="D8377">
        <v>1.1320874333766546E-4</v>
      </c>
      <c r="E8377">
        <v>9.8823064362050058E-5</v>
      </c>
      <c r="F8377">
        <v>8.858922465099872E-5</v>
      </c>
      <c r="G8377">
        <v>2</v>
      </c>
      <c r="H8377">
        <f t="shared" si="130"/>
        <v>68000000000</v>
      </c>
      <c r="I8377">
        <v>68000000000</v>
      </c>
      <c r="J8377" t="s">
        <v>113</v>
      </c>
    </row>
    <row r="8378" spans="1:10" x14ac:dyDescent="0.2">
      <c r="A8378" t="s">
        <v>253</v>
      </c>
      <c r="B8378" t="s">
        <v>254</v>
      </c>
      <c r="C8378" t="s">
        <v>426</v>
      </c>
      <c r="D8378">
        <v>2.569838473765006E-3</v>
      </c>
      <c r="E8378">
        <v>1.5294045675079177E-3</v>
      </c>
      <c r="F8378">
        <v>7.8924945598162497E-4</v>
      </c>
      <c r="G8378">
        <v>2</v>
      </c>
      <c r="H8378">
        <f t="shared" si="130"/>
        <v>68000000000</v>
      </c>
      <c r="I8378">
        <v>68000000000</v>
      </c>
      <c r="J8378" t="s">
        <v>113</v>
      </c>
    </row>
    <row r="8379" spans="1:10" x14ac:dyDescent="0.2">
      <c r="A8379" t="s">
        <v>253</v>
      </c>
      <c r="B8379" t="s">
        <v>254</v>
      </c>
      <c r="C8379" t="s">
        <v>427</v>
      </c>
      <c r="D8379">
        <v>6.3396896269092649E-5</v>
      </c>
      <c r="E8379">
        <v>4.7058602077166696E-5</v>
      </c>
      <c r="F8379">
        <v>3.5435689860399486E-5</v>
      </c>
      <c r="G8379">
        <v>2</v>
      </c>
      <c r="H8379">
        <f t="shared" si="130"/>
        <v>68000000000</v>
      </c>
      <c r="I8379">
        <v>68000000000</v>
      </c>
      <c r="J8379" t="s">
        <v>113</v>
      </c>
    </row>
    <row r="8380" spans="1:10" x14ac:dyDescent="0.2">
      <c r="A8380" t="s">
        <v>253</v>
      </c>
      <c r="B8380" t="s">
        <v>254</v>
      </c>
      <c r="C8380" t="s">
        <v>428</v>
      </c>
      <c r="D8380">
        <v>2.8302185834416365E-4</v>
      </c>
      <c r="E8380">
        <v>1.6846979543625677E-4</v>
      </c>
      <c r="F8380">
        <v>8.6978511475526015E-5</v>
      </c>
      <c r="G8380">
        <v>2</v>
      </c>
      <c r="H8380">
        <f t="shared" si="130"/>
        <v>68000000000</v>
      </c>
      <c r="I8380">
        <v>68000000000</v>
      </c>
      <c r="J8380" t="s">
        <v>113</v>
      </c>
    </row>
    <row r="8381" spans="1:10" x14ac:dyDescent="0.2">
      <c r="A8381" t="s">
        <v>255</v>
      </c>
      <c r="B8381" t="s">
        <v>256</v>
      </c>
      <c r="C8381" t="s">
        <v>296</v>
      </c>
      <c r="D8381">
        <v>9.5665775266158739E-3</v>
      </c>
      <c r="E8381">
        <v>5.483490183615361E-2</v>
      </c>
      <c r="F8381">
        <v>8.8773344732233042E-2</v>
      </c>
      <c r="G8381">
        <v>2</v>
      </c>
      <c r="H8381">
        <f t="shared" si="130"/>
        <v>81000000000</v>
      </c>
      <c r="I8381" s="16">
        <v>81000000000</v>
      </c>
      <c r="J8381" t="s">
        <v>114</v>
      </c>
    </row>
    <row r="8382" spans="1:10" x14ac:dyDescent="0.2">
      <c r="A8382" t="s">
        <v>255</v>
      </c>
      <c r="B8382" t="s">
        <v>256</v>
      </c>
      <c r="C8382" t="s">
        <v>297</v>
      </c>
      <c r="D8382">
        <v>4.6384782279630658E-2</v>
      </c>
      <c r="E8382">
        <v>0.11845060891636021</v>
      </c>
      <c r="F8382">
        <v>0.1724796011393856</v>
      </c>
      <c r="G8382">
        <v>2</v>
      </c>
      <c r="H8382">
        <f t="shared" si="130"/>
        <v>81000000000</v>
      </c>
      <c r="I8382" s="16">
        <v>81000000000</v>
      </c>
      <c r="J8382" t="s">
        <v>114</v>
      </c>
    </row>
    <row r="8383" spans="1:10" x14ac:dyDescent="0.2">
      <c r="A8383" t="s">
        <v>255</v>
      </c>
      <c r="B8383" t="s">
        <v>256</v>
      </c>
      <c r="C8383" t="s">
        <v>298</v>
      </c>
      <c r="D8383">
        <v>1.0116554821131237E-3</v>
      </c>
      <c r="E8383">
        <v>6.5572281928382879E-3</v>
      </c>
      <c r="F8383">
        <v>1.0714839627316505E-2</v>
      </c>
      <c r="G8383">
        <v>2</v>
      </c>
      <c r="H8383">
        <f t="shared" si="130"/>
        <v>81000000000</v>
      </c>
      <c r="I8383" s="16">
        <v>81000000000</v>
      </c>
      <c r="J8383" t="s">
        <v>114</v>
      </c>
    </row>
    <row r="8384" spans="1:10" x14ac:dyDescent="0.2">
      <c r="A8384" t="s">
        <v>255</v>
      </c>
      <c r="B8384" t="s">
        <v>256</v>
      </c>
      <c r="C8384" t="s">
        <v>299</v>
      </c>
      <c r="D8384">
        <v>3.5571925929663457E-4</v>
      </c>
      <c r="E8384">
        <v>7.9030490138214185E-3</v>
      </c>
      <c r="F8384">
        <v>1.3561412202623007E-2</v>
      </c>
      <c r="G8384">
        <v>2</v>
      </c>
      <c r="H8384">
        <f t="shared" si="130"/>
        <v>81000000000</v>
      </c>
      <c r="I8384" s="16">
        <v>81000000000</v>
      </c>
      <c r="J8384" t="s">
        <v>114</v>
      </c>
    </row>
    <row r="8385" spans="1:10" x14ac:dyDescent="0.2">
      <c r="A8385" t="s">
        <v>255</v>
      </c>
      <c r="B8385" t="s">
        <v>256</v>
      </c>
      <c r="C8385" t="s">
        <v>300</v>
      </c>
      <c r="D8385">
        <v>1.0167011453655582E-3</v>
      </c>
      <c r="E8385">
        <v>1.1060593285381035E-2</v>
      </c>
      <c r="F8385">
        <v>1.859067232072267E-2</v>
      </c>
      <c r="G8385">
        <v>2</v>
      </c>
      <c r="H8385">
        <f t="shared" si="130"/>
        <v>81000000000</v>
      </c>
      <c r="I8385" s="16">
        <v>81000000000</v>
      </c>
      <c r="J8385" t="s">
        <v>114</v>
      </c>
    </row>
    <row r="8386" spans="1:10" x14ac:dyDescent="0.2">
      <c r="A8386" t="s">
        <v>255</v>
      </c>
      <c r="B8386" t="s">
        <v>256</v>
      </c>
      <c r="C8386" t="s">
        <v>301</v>
      </c>
      <c r="D8386">
        <v>3.0273979514607194E-5</v>
      </c>
      <c r="E8386">
        <v>6.9182757062586614E-5</v>
      </c>
      <c r="F8386">
        <v>9.8353338150125019E-5</v>
      </c>
      <c r="G8386">
        <v>2</v>
      </c>
      <c r="H8386">
        <f t="shared" ref="H8386:H8449" si="131">_xlfn.NUMBERVALUE(I8386)</f>
        <v>81000000000</v>
      </c>
      <c r="I8386" s="16">
        <v>81000000000</v>
      </c>
      <c r="J8386" t="s">
        <v>114</v>
      </c>
    </row>
    <row r="8387" spans="1:10" x14ac:dyDescent="0.2">
      <c r="A8387" t="s">
        <v>255</v>
      </c>
      <c r="B8387" t="s">
        <v>256</v>
      </c>
      <c r="C8387" t="s">
        <v>302</v>
      </c>
      <c r="D8387">
        <v>2.5228316262172663E-5</v>
      </c>
      <c r="E8387">
        <v>1.285285908553367E-3</v>
      </c>
      <c r="F8387">
        <v>2.2299728015191807E-3</v>
      </c>
      <c r="G8387">
        <v>2</v>
      </c>
      <c r="H8387">
        <f t="shared" si="131"/>
        <v>81000000000</v>
      </c>
      <c r="I8387" s="16">
        <v>81000000000</v>
      </c>
      <c r="J8387" t="s">
        <v>114</v>
      </c>
    </row>
    <row r="8388" spans="1:10" x14ac:dyDescent="0.2">
      <c r="A8388" t="s">
        <v>255</v>
      </c>
      <c r="B8388" t="s">
        <v>256</v>
      </c>
      <c r="C8388" t="s">
        <v>303</v>
      </c>
      <c r="D8388">
        <v>2.1191785660225037E-4</v>
      </c>
      <c r="E8388">
        <v>2.3814002157637234E-3</v>
      </c>
      <c r="F8388">
        <v>4.0078985296175948E-3</v>
      </c>
      <c r="G8388">
        <v>2</v>
      </c>
      <c r="H8388">
        <f t="shared" si="131"/>
        <v>81000000000</v>
      </c>
      <c r="I8388" s="16">
        <v>81000000000</v>
      </c>
      <c r="J8388" t="s">
        <v>114</v>
      </c>
    </row>
    <row r="8389" spans="1:10" x14ac:dyDescent="0.2">
      <c r="A8389" t="s">
        <v>255</v>
      </c>
      <c r="B8389" t="s">
        <v>256</v>
      </c>
      <c r="C8389" t="s">
        <v>304</v>
      </c>
      <c r="D8389">
        <v>0</v>
      </c>
      <c r="E8389">
        <v>7.5668640537204111E-6</v>
      </c>
      <c r="F8389">
        <v>1.323987244328606E-5</v>
      </c>
      <c r="G8389">
        <v>2</v>
      </c>
      <c r="H8389">
        <f t="shared" si="131"/>
        <v>81000000000</v>
      </c>
      <c r="I8389" s="16">
        <v>81000000000</v>
      </c>
      <c r="J8389" t="s">
        <v>114</v>
      </c>
    </row>
    <row r="8390" spans="1:10" x14ac:dyDescent="0.2">
      <c r="A8390" t="s">
        <v>255</v>
      </c>
      <c r="B8390" t="s">
        <v>256</v>
      </c>
      <c r="C8390" t="s">
        <v>305</v>
      </c>
      <c r="D8390">
        <v>0</v>
      </c>
      <c r="E8390">
        <v>9.7288252119262432E-6</v>
      </c>
      <c r="F8390">
        <v>1.7022693141367793E-5</v>
      </c>
      <c r="G8390">
        <v>2</v>
      </c>
      <c r="H8390">
        <f t="shared" si="131"/>
        <v>81000000000</v>
      </c>
      <c r="I8390" s="16">
        <v>81000000000</v>
      </c>
      <c r="J8390" t="s">
        <v>114</v>
      </c>
    </row>
    <row r="8391" spans="1:10" x14ac:dyDescent="0.2">
      <c r="A8391" t="s">
        <v>255</v>
      </c>
      <c r="B8391" t="s">
        <v>256</v>
      </c>
      <c r="C8391" t="s">
        <v>306</v>
      </c>
      <c r="D8391">
        <v>0</v>
      </c>
      <c r="E8391">
        <v>7.2749992973626231E-4</v>
      </c>
      <c r="F8391">
        <v>1.2729191649045028E-3</v>
      </c>
      <c r="G8391">
        <v>2</v>
      </c>
      <c r="H8391">
        <f t="shared" si="131"/>
        <v>81000000000</v>
      </c>
      <c r="I8391" s="16">
        <v>81000000000</v>
      </c>
      <c r="J8391" t="s">
        <v>114</v>
      </c>
    </row>
    <row r="8392" spans="1:10" x14ac:dyDescent="0.2">
      <c r="A8392" t="s">
        <v>255</v>
      </c>
      <c r="B8392" t="s">
        <v>256</v>
      </c>
      <c r="C8392" t="s">
        <v>307</v>
      </c>
      <c r="D8392">
        <v>0</v>
      </c>
      <c r="E8392">
        <v>1.8376669844749568E-5</v>
      </c>
      <c r="F8392">
        <v>3.215397593369472E-5</v>
      </c>
      <c r="G8392">
        <v>2</v>
      </c>
      <c r="H8392">
        <f t="shared" si="131"/>
        <v>81000000000</v>
      </c>
      <c r="I8392" s="16">
        <v>81000000000</v>
      </c>
      <c r="J8392" t="s">
        <v>114</v>
      </c>
    </row>
    <row r="8393" spans="1:10" x14ac:dyDescent="0.2">
      <c r="A8393" t="s">
        <v>255</v>
      </c>
      <c r="B8393" t="s">
        <v>256</v>
      </c>
      <c r="C8393" t="s">
        <v>308</v>
      </c>
      <c r="D8393">
        <v>6.6350471769514104E-4</v>
      </c>
      <c r="E8393">
        <v>1.0507131228880342E-3</v>
      </c>
      <c r="F8393">
        <v>1.3410099374699738E-3</v>
      </c>
      <c r="G8393">
        <v>2</v>
      </c>
      <c r="H8393">
        <f t="shared" si="131"/>
        <v>81000000000</v>
      </c>
      <c r="I8393" s="16">
        <v>81000000000</v>
      </c>
      <c r="J8393" t="s">
        <v>114</v>
      </c>
    </row>
    <row r="8394" spans="1:10" x14ac:dyDescent="0.2">
      <c r="A8394" t="s">
        <v>255</v>
      </c>
      <c r="B8394" t="s">
        <v>256</v>
      </c>
      <c r="C8394" t="s">
        <v>309</v>
      </c>
      <c r="D8394">
        <v>1.5742469347595741E-3</v>
      </c>
      <c r="E8394">
        <v>1.7684842274123703E-3</v>
      </c>
      <c r="F8394">
        <v>1.9141072732293562E-3</v>
      </c>
      <c r="G8394">
        <v>2</v>
      </c>
      <c r="H8394">
        <f t="shared" si="131"/>
        <v>81000000000</v>
      </c>
      <c r="I8394" s="16">
        <v>81000000000</v>
      </c>
      <c r="J8394" t="s">
        <v>114</v>
      </c>
    </row>
    <row r="8395" spans="1:10" x14ac:dyDescent="0.2">
      <c r="A8395" t="s">
        <v>255</v>
      </c>
      <c r="B8395" t="s">
        <v>256</v>
      </c>
      <c r="C8395" t="s">
        <v>310</v>
      </c>
      <c r="D8395">
        <v>3.5824209092285181E-4</v>
      </c>
      <c r="E8395">
        <v>1.5447212475380666E-3</v>
      </c>
      <c r="F8395">
        <v>2.4342451192155942E-3</v>
      </c>
      <c r="G8395">
        <v>2</v>
      </c>
      <c r="H8395">
        <f t="shared" si="131"/>
        <v>81000000000</v>
      </c>
      <c r="I8395" s="16">
        <v>81000000000</v>
      </c>
      <c r="J8395" t="s">
        <v>114</v>
      </c>
    </row>
    <row r="8396" spans="1:10" x14ac:dyDescent="0.2">
      <c r="A8396" t="s">
        <v>255</v>
      </c>
      <c r="B8396" t="s">
        <v>256</v>
      </c>
      <c r="C8396" t="s">
        <v>311</v>
      </c>
      <c r="D8396">
        <v>2.0687219334981582E-4</v>
      </c>
      <c r="E8396">
        <v>1.400950830517379E-3</v>
      </c>
      <c r="F8396">
        <v>2.296172163735611E-3</v>
      </c>
      <c r="G8396">
        <v>2</v>
      </c>
      <c r="H8396">
        <f t="shared" si="131"/>
        <v>81000000000</v>
      </c>
      <c r="I8396" s="16">
        <v>81000000000</v>
      </c>
      <c r="J8396" t="s">
        <v>114</v>
      </c>
    </row>
    <row r="8397" spans="1:10" x14ac:dyDescent="0.2">
      <c r="A8397" t="s">
        <v>255</v>
      </c>
      <c r="B8397" t="s">
        <v>256</v>
      </c>
      <c r="C8397" t="s">
        <v>312</v>
      </c>
      <c r="D8397">
        <v>1.6650688733033957E-4</v>
      </c>
      <c r="E8397">
        <v>1.2993386560817047E-3</v>
      </c>
      <c r="F8397">
        <v>2.1486421565104236E-3</v>
      </c>
      <c r="G8397">
        <v>2</v>
      </c>
      <c r="H8397">
        <f t="shared" si="131"/>
        <v>81000000000</v>
      </c>
      <c r="I8397" s="16">
        <v>81000000000</v>
      </c>
      <c r="J8397" t="s">
        <v>114</v>
      </c>
    </row>
    <row r="8398" spans="1:10" x14ac:dyDescent="0.2">
      <c r="A8398" t="s">
        <v>255</v>
      </c>
      <c r="B8398" t="s">
        <v>256</v>
      </c>
      <c r="C8398" t="s">
        <v>313</v>
      </c>
      <c r="D8398">
        <v>5.8025127402997123E-5</v>
      </c>
      <c r="E8398">
        <v>7.3506679378998273E-5</v>
      </c>
      <c r="F8398">
        <v>8.5113465706838961E-5</v>
      </c>
      <c r="G8398">
        <v>2</v>
      </c>
      <c r="H8398">
        <f t="shared" si="131"/>
        <v>81000000000</v>
      </c>
      <c r="I8398" s="16">
        <v>81000000000</v>
      </c>
      <c r="J8398" t="s">
        <v>114</v>
      </c>
    </row>
    <row r="8399" spans="1:10" x14ac:dyDescent="0.2">
      <c r="A8399" t="s">
        <v>255</v>
      </c>
      <c r="B8399" t="s">
        <v>256</v>
      </c>
      <c r="C8399" t="s">
        <v>314</v>
      </c>
      <c r="D8399">
        <v>1.1605025480599426E-3</v>
      </c>
      <c r="E8399">
        <v>4.5747098107635402E-3</v>
      </c>
      <c r="F8399">
        <v>7.134399836582146E-3</v>
      </c>
      <c r="G8399">
        <v>2</v>
      </c>
      <c r="H8399">
        <f t="shared" si="131"/>
        <v>81000000000</v>
      </c>
      <c r="I8399" s="16">
        <v>81000000000</v>
      </c>
      <c r="J8399" t="s">
        <v>114</v>
      </c>
    </row>
    <row r="8400" spans="1:10" x14ac:dyDescent="0.2">
      <c r="A8400" t="s">
        <v>255</v>
      </c>
      <c r="B8400" t="s">
        <v>256</v>
      </c>
      <c r="C8400" t="s">
        <v>315</v>
      </c>
      <c r="D8400">
        <v>1.0091326504869065E-4</v>
      </c>
      <c r="E8400">
        <v>2.0322434887134818E-4</v>
      </c>
      <c r="F8400">
        <v>2.7992873165804815E-4</v>
      </c>
      <c r="G8400">
        <v>2</v>
      </c>
      <c r="H8400">
        <f t="shared" si="131"/>
        <v>81000000000</v>
      </c>
      <c r="I8400" s="16">
        <v>81000000000</v>
      </c>
      <c r="J8400" t="s">
        <v>114</v>
      </c>
    </row>
    <row r="8401" spans="1:10" x14ac:dyDescent="0.2">
      <c r="A8401" t="s">
        <v>255</v>
      </c>
      <c r="B8401" t="s">
        <v>256</v>
      </c>
      <c r="C8401" t="s">
        <v>316</v>
      </c>
      <c r="D8401">
        <v>1.4380140269438417E-4</v>
      </c>
      <c r="E8401">
        <v>1.9565748481762776E-4</v>
      </c>
      <c r="F8401">
        <v>2.3453488328106735E-4</v>
      </c>
      <c r="G8401">
        <v>2</v>
      </c>
      <c r="H8401">
        <f t="shared" si="131"/>
        <v>81000000000</v>
      </c>
      <c r="I8401" s="16">
        <v>81000000000</v>
      </c>
      <c r="J8401" t="s">
        <v>114</v>
      </c>
    </row>
    <row r="8402" spans="1:10" x14ac:dyDescent="0.2">
      <c r="A8402" t="s">
        <v>255</v>
      </c>
      <c r="B8402" t="s">
        <v>256</v>
      </c>
      <c r="C8402" t="s">
        <v>317</v>
      </c>
      <c r="D8402">
        <v>2.0182653009738132E-5</v>
      </c>
      <c r="E8402">
        <v>5.5130009534248705E-5</v>
      </c>
      <c r="F8402">
        <v>8.133064500875723E-5</v>
      </c>
      <c r="G8402">
        <v>2</v>
      </c>
      <c r="H8402">
        <f t="shared" si="131"/>
        <v>81000000000</v>
      </c>
      <c r="I8402" s="16">
        <v>81000000000</v>
      </c>
      <c r="J8402" t="s">
        <v>114</v>
      </c>
    </row>
    <row r="8403" spans="1:10" x14ac:dyDescent="0.2">
      <c r="A8403" t="s">
        <v>255</v>
      </c>
      <c r="B8403" t="s">
        <v>256</v>
      </c>
      <c r="C8403" t="s">
        <v>318</v>
      </c>
      <c r="D8403">
        <v>0</v>
      </c>
      <c r="E8403">
        <v>2.2733021578534322E-3</v>
      </c>
      <c r="F8403">
        <v>3.9776359640329405E-3</v>
      </c>
      <c r="G8403">
        <v>2</v>
      </c>
      <c r="H8403">
        <f t="shared" si="131"/>
        <v>81000000000</v>
      </c>
      <c r="I8403" s="16">
        <v>81000000000</v>
      </c>
      <c r="J8403" t="s">
        <v>114</v>
      </c>
    </row>
    <row r="8404" spans="1:10" x14ac:dyDescent="0.2">
      <c r="A8404" t="s">
        <v>255</v>
      </c>
      <c r="B8404" t="s">
        <v>256</v>
      </c>
      <c r="C8404" t="s">
        <v>319</v>
      </c>
      <c r="D8404">
        <v>3.7842474393258991E-5</v>
      </c>
      <c r="E8404">
        <v>5.8372951271557453E-5</v>
      </c>
      <c r="F8404">
        <v>7.3765003612593768E-5</v>
      </c>
      <c r="G8404">
        <v>2</v>
      </c>
      <c r="H8404">
        <f t="shared" si="131"/>
        <v>81000000000</v>
      </c>
      <c r="I8404" s="16">
        <v>81000000000</v>
      </c>
      <c r="J8404" t="s">
        <v>114</v>
      </c>
    </row>
    <row r="8405" spans="1:10" x14ac:dyDescent="0.2">
      <c r="A8405" t="s">
        <v>255</v>
      </c>
      <c r="B8405" t="s">
        <v>256</v>
      </c>
      <c r="C8405" t="s">
        <v>320</v>
      </c>
      <c r="D8405">
        <v>0</v>
      </c>
      <c r="E8405">
        <v>5.404902895514579E-6</v>
      </c>
      <c r="F8405">
        <v>9.4570517452043291E-6</v>
      </c>
      <c r="G8405">
        <v>2</v>
      </c>
      <c r="H8405">
        <f t="shared" si="131"/>
        <v>81000000000</v>
      </c>
      <c r="I8405" s="16">
        <v>81000000000</v>
      </c>
      <c r="J8405" t="s">
        <v>114</v>
      </c>
    </row>
    <row r="8406" spans="1:10" x14ac:dyDescent="0.2">
      <c r="A8406" t="s">
        <v>255</v>
      </c>
      <c r="B8406" t="s">
        <v>256</v>
      </c>
      <c r="C8406" t="s">
        <v>321</v>
      </c>
      <c r="D8406">
        <v>0</v>
      </c>
      <c r="E8406">
        <v>0</v>
      </c>
      <c r="F8406">
        <v>0</v>
      </c>
      <c r="G8406">
        <v>2</v>
      </c>
      <c r="H8406">
        <f t="shared" si="131"/>
        <v>81000000000</v>
      </c>
      <c r="I8406" s="16">
        <v>81000000000</v>
      </c>
      <c r="J8406" t="s">
        <v>114</v>
      </c>
    </row>
    <row r="8407" spans="1:10" x14ac:dyDescent="0.2">
      <c r="A8407" t="s">
        <v>255</v>
      </c>
      <c r="B8407" t="s">
        <v>256</v>
      </c>
      <c r="C8407" t="s">
        <v>322</v>
      </c>
      <c r="D8407">
        <v>0</v>
      </c>
      <c r="E8407">
        <v>0</v>
      </c>
      <c r="F8407">
        <v>0</v>
      </c>
      <c r="G8407">
        <v>2</v>
      </c>
      <c r="H8407">
        <f t="shared" si="131"/>
        <v>81000000000</v>
      </c>
      <c r="I8407" s="16">
        <v>81000000000</v>
      </c>
      <c r="J8407" t="s">
        <v>114</v>
      </c>
    </row>
    <row r="8408" spans="1:10" x14ac:dyDescent="0.2">
      <c r="A8408" t="s">
        <v>255</v>
      </c>
      <c r="B8408" t="s">
        <v>256</v>
      </c>
      <c r="C8408" t="s">
        <v>323</v>
      </c>
      <c r="D8408">
        <v>0</v>
      </c>
      <c r="E8408">
        <v>0</v>
      </c>
      <c r="F8408">
        <v>0</v>
      </c>
      <c r="G8408">
        <v>2</v>
      </c>
      <c r="H8408">
        <f t="shared" si="131"/>
        <v>81000000000</v>
      </c>
      <c r="I8408" s="16">
        <v>81000000000</v>
      </c>
      <c r="J8408" t="s">
        <v>114</v>
      </c>
    </row>
    <row r="8409" spans="1:10" x14ac:dyDescent="0.2">
      <c r="A8409" t="s">
        <v>255</v>
      </c>
      <c r="B8409" t="s">
        <v>256</v>
      </c>
      <c r="C8409" t="s">
        <v>324</v>
      </c>
      <c r="D8409">
        <v>0</v>
      </c>
      <c r="E8409">
        <v>3.2429417373087473E-6</v>
      </c>
      <c r="F8409">
        <v>5.6742310471225973E-6</v>
      </c>
      <c r="G8409">
        <v>2</v>
      </c>
      <c r="H8409">
        <f t="shared" si="131"/>
        <v>81000000000</v>
      </c>
      <c r="I8409" s="16">
        <v>81000000000</v>
      </c>
      <c r="J8409" t="s">
        <v>114</v>
      </c>
    </row>
    <row r="8410" spans="1:10" x14ac:dyDescent="0.2">
      <c r="A8410" t="s">
        <v>255</v>
      </c>
      <c r="B8410" t="s">
        <v>256</v>
      </c>
      <c r="C8410" t="s">
        <v>325</v>
      </c>
      <c r="D8410">
        <v>0</v>
      </c>
      <c r="E8410">
        <v>0</v>
      </c>
      <c r="F8410">
        <v>0</v>
      </c>
      <c r="G8410">
        <v>2</v>
      </c>
      <c r="H8410">
        <f t="shared" si="131"/>
        <v>81000000000</v>
      </c>
      <c r="I8410" s="16">
        <v>81000000000</v>
      </c>
      <c r="J8410" t="s">
        <v>114</v>
      </c>
    </row>
    <row r="8411" spans="1:10" x14ac:dyDescent="0.2">
      <c r="A8411" t="s">
        <v>255</v>
      </c>
      <c r="B8411" t="s">
        <v>256</v>
      </c>
      <c r="C8411" t="s">
        <v>326</v>
      </c>
      <c r="D8411">
        <v>0</v>
      </c>
      <c r="E8411">
        <v>0</v>
      </c>
      <c r="F8411">
        <v>0</v>
      </c>
      <c r="G8411">
        <v>2</v>
      </c>
      <c r="H8411">
        <f t="shared" si="131"/>
        <v>81000000000</v>
      </c>
      <c r="I8411" s="16">
        <v>81000000000</v>
      </c>
      <c r="J8411" t="s">
        <v>114</v>
      </c>
    </row>
    <row r="8412" spans="1:10" x14ac:dyDescent="0.2">
      <c r="A8412" t="s">
        <v>255</v>
      </c>
      <c r="B8412" t="s">
        <v>256</v>
      </c>
      <c r="C8412" t="s">
        <v>327</v>
      </c>
      <c r="D8412">
        <v>1.3371007618951511E-4</v>
      </c>
      <c r="E8412">
        <v>5.2103263912760538E-4</v>
      </c>
      <c r="F8412">
        <v>8.1141503973853149E-4</v>
      </c>
      <c r="G8412">
        <v>2</v>
      </c>
      <c r="H8412">
        <f t="shared" si="131"/>
        <v>81000000000</v>
      </c>
      <c r="I8412" s="16">
        <v>81000000000</v>
      </c>
      <c r="J8412" t="s">
        <v>114</v>
      </c>
    </row>
    <row r="8413" spans="1:10" x14ac:dyDescent="0.2">
      <c r="A8413" t="s">
        <v>255</v>
      </c>
      <c r="B8413" t="s">
        <v>256</v>
      </c>
      <c r="C8413" t="s">
        <v>328</v>
      </c>
      <c r="D8413">
        <v>1.3875573944194966E-4</v>
      </c>
      <c r="E8413">
        <v>2.6159730014290562E-4</v>
      </c>
      <c r="F8413">
        <v>3.5369373527064193E-4</v>
      </c>
      <c r="G8413">
        <v>2</v>
      </c>
      <c r="H8413">
        <f t="shared" si="131"/>
        <v>81000000000</v>
      </c>
      <c r="I8413" s="16">
        <v>81000000000</v>
      </c>
      <c r="J8413" t="s">
        <v>114</v>
      </c>
    </row>
    <row r="8414" spans="1:10" x14ac:dyDescent="0.2">
      <c r="A8414" t="s">
        <v>255</v>
      </c>
      <c r="B8414" t="s">
        <v>256</v>
      </c>
      <c r="C8414" t="s">
        <v>329</v>
      </c>
      <c r="D8414">
        <v>2.2705484635955397E-5</v>
      </c>
      <c r="E8414">
        <v>4.1077262005910803E-5</v>
      </c>
      <c r="F8414">
        <v>5.4850900122185106E-5</v>
      </c>
      <c r="G8414">
        <v>2</v>
      </c>
      <c r="H8414">
        <f t="shared" si="131"/>
        <v>81000000000</v>
      </c>
      <c r="I8414" s="16">
        <v>81000000000</v>
      </c>
      <c r="J8414" t="s">
        <v>114</v>
      </c>
    </row>
    <row r="8415" spans="1:10" x14ac:dyDescent="0.2">
      <c r="A8415" t="s">
        <v>255</v>
      </c>
      <c r="B8415" t="s">
        <v>256</v>
      </c>
      <c r="C8415" t="s">
        <v>330</v>
      </c>
      <c r="D8415">
        <v>1.7659821383520863E-5</v>
      </c>
      <c r="E8415">
        <v>3.7834320268602055E-5</v>
      </c>
      <c r="F8415">
        <v>5.2959489773144241E-5</v>
      </c>
      <c r="G8415">
        <v>2</v>
      </c>
      <c r="H8415">
        <f t="shared" si="131"/>
        <v>81000000000</v>
      </c>
      <c r="I8415" s="16">
        <v>81000000000</v>
      </c>
      <c r="J8415" t="s">
        <v>114</v>
      </c>
    </row>
    <row r="8416" spans="1:10" x14ac:dyDescent="0.2">
      <c r="A8416" t="s">
        <v>255</v>
      </c>
      <c r="B8416" t="s">
        <v>256</v>
      </c>
      <c r="C8416" t="s">
        <v>331</v>
      </c>
      <c r="D8416">
        <v>1.0091326504869066E-5</v>
      </c>
      <c r="E8416">
        <v>1.5458022281171697E-4</v>
      </c>
      <c r="F8416">
        <v>2.6290603851668033E-4</v>
      </c>
      <c r="G8416">
        <v>2</v>
      </c>
      <c r="H8416">
        <f t="shared" si="131"/>
        <v>81000000000</v>
      </c>
      <c r="I8416" s="16">
        <v>81000000000</v>
      </c>
      <c r="J8416" t="s">
        <v>114</v>
      </c>
    </row>
    <row r="8417" spans="1:10" x14ac:dyDescent="0.2">
      <c r="A8417" t="s">
        <v>255</v>
      </c>
      <c r="B8417" t="s">
        <v>256</v>
      </c>
      <c r="C8417" t="s">
        <v>332</v>
      </c>
      <c r="D8417">
        <v>0</v>
      </c>
      <c r="E8417">
        <v>5.404902895514579E-6</v>
      </c>
      <c r="F8417">
        <v>9.4570517452043291E-6</v>
      </c>
      <c r="G8417">
        <v>2</v>
      </c>
      <c r="H8417">
        <f t="shared" si="131"/>
        <v>81000000000</v>
      </c>
      <c r="I8417" s="16">
        <v>81000000000</v>
      </c>
      <c r="J8417" t="s">
        <v>114</v>
      </c>
    </row>
    <row r="8418" spans="1:10" x14ac:dyDescent="0.2">
      <c r="A8418" t="s">
        <v>255</v>
      </c>
      <c r="B8418" t="s">
        <v>256</v>
      </c>
      <c r="C8418" t="s">
        <v>333</v>
      </c>
      <c r="D8418">
        <v>2.0182653009738132E-5</v>
      </c>
      <c r="E8418">
        <v>5.9453931850660371E-5</v>
      </c>
      <c r="F8418">
        <v>8.8896286404920692E-5</v>
      </c>
      <c r="G8418">
        <v>2</v>
      </c>
      <c r="H8418">
        <f t="shared" si="131"/>
        <v>81000000000</v>
      </c>
      <c r="I8418" s="16">
        <v>81000000000</v>
      </c>
      <c r="J8418" t="s">
        <v>114</v>
      </c>
    </row>
    <row r="8419" spans="1:10" x14ac:dyDescent="0.2">
      <c r="A8419" t="s">
        <v>255</v>
      </c>
      <c r="B8419" t="s">
        <v>256</v>
      </c>
      <c r="C8419" t="s">
        <v>334</v>
      </c>
      <c r="D8419">
        <v>5.0406175891820979E-3</v>
      </c>
      <c r="E8419">
        <v>2.2253066201412625E-2</v>
      </c>
      <c r="F8419">
        <v>3.5157535567971611E-2</v>
      </c>
      <c r="G8419">
        <v>2</v>
      </c>
      <c r="H8419">
        <f t="shared" si="131"/>
        <v>81000000000</v>
      </c>
      <c r="I8419" s="16">
        <v>81000000000</v>
      </c>
      <c r="J8419" t="s">
        <v>114</v>
      </c>
    </row>
    <row r="8420" spans="1:10" x14ac:dyDescent="0.2">
      <c r="A8420" t="s">
        <v>255</v>
      </c>
      <c r="B8420" t="s">
        <v>256</v>
      </c>
      <c r="C8420" t="s">
        <v>335</v>
      </c>
      <c r="D8420">
        <v>2.8904081941571218E-2</v>
      </c>
      <c r="E8420">
        <v>0.12928419628012963</v>
      </c>
      <c r="F8420">
        <v>0.2045408979659773</v>
      </c>
      <c r="G8420">
        <v>2</v>
      </c>
      <c r="H8420">
        <f t="shared" si="131"/>
        <v>81000000000</v>
      </c>
      <c r="I8420" s="16">
        <v>81000000000</v>
      </c>
      <c r="J8420" t="s">
        <v>114</v>
      </c>
    </row>
    <row r="8421" spans="1:10" x14ac:dyDescent="0.2">
      <c r="A8421" t="s">
        <v>255</v>
      </c>
      <c r="B8421" t="s">
        <v>256</v>
      </c>
      <c r="C8421" t="s">
        <v>336</v>
      </c>
      <c r="D8421">
        <v>9.7129017609364756E-4</v>
      </c>
      <c r="E8421">
        <v>4.0936734530627426E-3</v>
      </c>
      <c r="F8421">
        <v>6.4345780074370256E-3</v>
      </c>
      <c r="G8421">
        <v>2</v>
      </c>
      <c r="H8421">
        <f t="shared" si="131"/>
        <v>81000000000</v>
      </c>
      <c r="I8421" s="16">
        <v>81000000000</v>
      </c>
      <c r="J8421" t="s">
        <v>114</v>
      </c>
    </row>
    <row r="8422" spans="1:10" x14ac:dyDescent="0.2">
      <c r="A8422" t="s">
        <v>255</v>
      </c>
      <c r="B8422" t="s">
        <v>256</v>
      </c>
      <c r="C8422" t="s">
        <v>337</v>
      </c>
      <c r="D8422">
        <v>3.4562793279176548E-4</v>
      </c>
      <c r="E8422">
        <v>2.7683912630825673E-3</v>
      </c>
      <c r="F8422">
        <v>4.584778686075059E-3</v>
      </c>
      <c r="G8422">
        <v>2</v>
      </c>
      <c r="H8422">
        <f t="shared" si="131"/>
        <v>81000000000</v>
      </c>
      <c r="I8422" s="16">
        <v>81000000000</v>
      </c>
      <c r="J8422" t="s">
        <v>114</v>
      </c>
    </row>
    <row r="8423" spans="1:10" x14ac:dyDescent="0.2">
      <c r="A8423" t="s">
        <v>255</v>
      </c>
      <c r="B8423" t="s">
        <v>256</v>
      </c>
      <c r="C8423" t="s">
        <v>338</v>
      </c>
      <c r="D8423">
        <v>7.7703214087491805E-4</v>
      </c>
      <c r="E8423">
        <v>2.7651483213452588E-3</v>
      </c>
      <c r="F8423">
        <v>4.2556732853419477E-3</v>
      </c>
      <c r="G8423">
        <v>2</v>
      </c>
      <c r="H8423">
        <f t="shared" si="131"/>
        <v>81000000000</v>
      </c>
      <c r="I8423" s="16">
        <v>81000000000</v>
      </c>
      <c r="J8423" t="s">
        <v>114</v>
      </c>
    </row>
    <row r="8424" spans="1:10" x14ac:dyDescent="0.2">
      <c r="A8424" t="s">
        <v>255</v>
      </c>
      <c r="B8424" t="s">
        <v>256</v>
      </c>
      <c r="C8424" t="s">
        <v>339</v>
      </c>
      <c r="D8424">
        <v>5.0456632524345329E-6</v>
      </c>
      <c r="E8424">
        <v>4.7563145480528298E-5</v>
      </c>
      <c r="F8424">
        <v>7.9439234659716364E-5</v>
      </c>
      <c r="G8424">
        <v>2</v>
      </c>
      <c r="H8424">
        <f t="shared" si="131"/>
        <v>81000000000</v>
      </c>
      <c r="I8424" s="16">
        <v>81000000000</v>
      </c>
      <c r="J8424" t="s">
        <v>114</v>
      </c>
    </row>
    <row r="8425" spans="1:10" x14ac:dyDescent="0.2">
      <c r="A8425" t="s">
        <v>255</v>
      </c>
      <c r="B8425" t="s">
        <v>256</v>
      </c>
      <c r="C8425" t="s">
        <v>340</v>
      </c>
      <c r="D8425">
        <v>7.0639285534083451E-5</v>
      </c>
      <c r="E8425">
        <v>2.9618867867419894E-4</v>
      </c>
      <c r="F8425">
        <v>4.6528694586405296E-4</v>
      </c>
      <c r="G8425">
        <v>2</v>
      </c>
      <c r="H8425">
        <f t="shared" si="131"/>
        <v>81000000000</v>
      </c>
      <c r="I8425" s="16">
        <v>81000000000</v>
      </c>
      <c r="J8425" t="s">
        <v>114</v>
      </c>
    </row>
    <row r="8426" spans="1:10" x14ac:dyDescent="0.2">
      <c r="A8426" t="s">
        <v>255</v>
      </c>
      <c r="B8426" t="s">
        <v>256</v>
      </c>
      <c r="C8426" t="s">
        <v>341</v>
      </c>
      <c r="D8426">
        <v>8.3253443665169785E-5</v>
      </c>
      <c r="E8426">
        <v>7.3830973552729156E-4</v>
      </c>
      <c r="F8426">
        <v>1.2294167268765627E-3</v>
      </c>
      <c r="G8426">
        <v>2</v>
      </c>
      <c r="H8426">
        <f t="shared" si="131"/>
        <v>81000000000</v>
      </c>
      <c r="I8426" s="16">
        <v>81000000000</v>
      </c>
      <c r="J8426" t="s">
        <v>114</v>
      </c>
    </row>
    <row r="8427" spans="1:10" x14ac:dyDescent="0.2">
      <c r="A8427" t="s">
        <v>255</v>
      </c>
      <c r="B8427" t="s">
        <v>256</v>
      </c>
      <c r="C8427" t="s">
        <v>342</v>
      </c>
      <c r="D8427">
        <v>0</v>
      </c>
      <c r="E8427">
        <v>0</v>
      </c>
      <c r="F8427">
        <v>0</v>
      </c>
      <c r="G8427">
        <v>2</v>
      </c>
      <c r="H8427">
        <f t="shared" si="131"/>
        <v>81000000000</v>
      </c>
      <c r="I8427" s="16">
        <v>81000000000</v>
      </c>
      <c r="J8427" t="s">
        <v>114</v>
      </c>
    </row>
    <row r="8428" spans="1:10" x14ac:dyDescent="0.2">
      <c r="A8428" t="s">
        <v>255</v>
      </c>
      <c r="B8428" t="s">
        <v>256</v>
      </c>
      <c r="C8428" t="s">
        <v>343</v>
      </c>
      <c r="D8428">
        <v>7.5684948786517985E-6</v>
      </c>
      <c r="E8428">
        <v>3.2429417373087473E-6</v>
      </c>
      <c r="F8428">
        <v>0</v>
      </c>
      <c r="G8428">
        <v>2</v>
      </c>
      <c r="H8428">
        <f t="shared" si="131"/>
        <v>81000000000</v>
      </c>
      <c r="I8428" s="16">
        <v>81000000000</v>
      </c>
      <c r="J8428" t="s">
        <v>114</v>
      </c>
    </row>
    <row r="8429" spans="1:10" x14ac:dyDescent="0.2">
      <c r="A8429" t="s">
        <v>255</v>
      </c>
      <c r="B8429" t="s">
        <v>256</v>
      </c>
      <c r="C8429" t="s">
        <v>344</v>
      </c>
      <c r="D8429">
        <v>0</v>
      </c>
      <c r="E8429">
        <v>1.8917160134301027E-4</v>
      </c>
      <c r="F8429">
        <v>3.3099681108215154E-4</v>
      </c>
      <c r="G8429">
        <v>2</v>
      </c>
      <c r="H8429">
        <f t="shared" si="131"/>
        <v>81000000000</v>
      </c>
      <c r="I8429" s="16">
        <v>81000000000</v>
      </c>
      <c r="J8429" t="s">
        <v>114</v>
      </c>
    </row>
    <row r="8430" spans="1:10" x14ac:dyDescent="0.2">
      <c r="A8430" t="s">
        <v>255</v>
      </c>
      <c r="B8430" t="s">
        <v>256</v>
      </c>
      <c r="C8430" t="s">
        <v>345</v>
      </c>
      <c r="D8430">
        <v>0</v>
      </c>
      <c r="E8430">
        <v>4.3239223164116634E-6</v>
      </c>
      <c r="F8430">
        <v>7.5656413961634637E-6</v>
      </c>
      <c r="G8430">
        <v>2</v>
      </c>
      <c r="H8430">
        <f t="shared" si="131"/>
        <v>81000000000</v>
      </c>
      <c r="I8430" s="16">
        <v>81000000000</v>
      </c>
      <c r="J8430" t="s">
        <v>114</v>
      </c>
    </row>
    <row r="8431" spans="1:10" x14ac:dyDescent="0.2">
      <c r="A8431" t="s">
        <v>255</v>
      </c>
      <c r="B8431" t="s">
        <v>256</v>
      </c>
      <c r="C8431" t="s">
        <v>346</v>
      </c>
      <c r="D8431">
        <v>8.9560522730712955E-4</v>
      </c>
      <c r="E8431">
        <v>9.7828742408813873E-4</v>
      </c>
      <c r="F8431">
        <v>1.0402756919724763E-3</v>
      </c>
      <c r="G8431">
        <v>2</v>
      </c>
      <c r="H8431">
        <f t="shared" si="131"/>
        <v>81000000000</v>
      </c>
      <c r="I8431" s="16">
        <v>81000000000</v>
      </c>
      <c r="J8431" t="s">
        <v>114</v>
      </c>
    </row>
    <row r="8432" spans="1:10" x14ac:dyDescent="0.2">
      <c r="A8432" t="s">
        <v>255</v>
      </c>
      <c r="B8432" t="s">
        <v>256</v>
      </c>
      <c r="C8432" t="s">
        <v>347</v>
      </c>
      <c r="D8432">
        <v>1.6802058630606992E-3</v>
      </c>
      <c r="E8432">
        <v>1.2031313845415454E-3</v>
      </c>
      <c r="F8432">
        <v>8.4546042602126701E-4</v>
      </c>
      <c r="G8432">
        <v>2</v>
      </c>
      <c r="H8432">
        <f t="shared" si="131"/>
        <v>81000000000</v>
      </c>
      <c r="I8432" s="16">
        <v>81000000000</v>
      </c>
      <c r="J8432" t="s">
        <v>114</v>
      </c>
    </row>
    <row r="8433" spans="1:10" x14ac:dyDescent="0.2">
      <c r="A8433" t="s">
        <v>255</v>
      </c>
      <c r="B8433" t="s">
        <v>256</v>
      </c>
      <c r="C8433" t="s">
        <v>348</v>
      </c>
      <c r="D8433">
        <v>2.3966900449064031E-4</v>
      </c>
      <c r="E8433">
        <v>3.1780829025625728E-4</v>
      </c>
      <c r="F8433">
        <v>3.7639065945913231E-4</v>
      </c>
      <c r="G8433">
        <v>2</v>
      </c>
      <c r="H8433">
        <f t="shared" si="131"/>
        <v>81000000000</v>
      </c>
      <c r="I8433" s="16">
        <v>81000000000</v>
      </c>
      <c r="J8433" t="s">
        <v>114</v>
      </c>
    </row>
    <row r="8434" spans="1:10" x14ac:dyDescent="0.2">
      <c r="A8434" t="s">
        <v>255</v>
      </c>
      <c r="B8434" t="s">
        <v>256</v>
      </c>
      <c r="C8434" t="s">
        <v>349</v>
      </c>
      <c r="D8434">
        <v>1.6650688733033957E-4</v>
      </c>
      <c r="E8434">
        <v>3.0159358156971351E-4</v>
      </c>
      <c r="F8434">
        <v>4.0287040434570443E-4</v>
      </c>
      <c r="G8434">
        <v>2</v>
      </c>
      <c r="H8434">
        <f t="shared" si="131"/>
        <v>81000000000</v>
      </c>
      <c r="I8434" s="16">
        <v>81000000000</v>
      </c>
      <c r="J8434" t="s">
        <v>114</v>
      </c>
    </row>
    <row r="8435" spans="1:10" x14ac:dyDescent="0.2">
      <c r="A8435" t="s">
        <v>255</v>
      </c>
      <c r="B8435" t="s">
        <v>256</v>
      </c>
      <c r="C8435" t="s">
        <v>350</v>
      </c>
      <c r="D8435">
        <v>2.1696351985468491E-4</v>
      </c>
      <c r="E8435">
        <v>5.3832832839325207E-4</v>
      </c>
      <c r="F8435">
        <v>7.7926106380483669E-4</v>
      </c>
      <c r="G8435">
        <v>2</v>
      </c>
      <c r="H8435">
        <f t="shared" si="131"/>
        <v>81000000000</v>
      </c>
      <c r="I8435" s="16">
        <v>81000000000</v>
      </c>
      <c r="J8435" t="s">
        <v>114</v>
      </c>
    </row>
    <row r="8436" spans="1:10" x14ac:dyDescent="0.2">
      <c r="A8436" t="s">
        <v>255</v>
      </c>
      <c r="B8436" t="s">
        <v>256</v>
      </c>
      <c r="C8436" t="s">
        <v>351</v>
      </c>
      <c r="D8436">
        <v>1.2614158131086331E-5</v>
      </c>
      <c r="E8436">
        <v>1.9457650423852486E-5</v>
      </c>
      <c r="F8436">
        <v>2.4588334537531255E-5</v>
      </c>
      <c r="G8436">
        <v>2</v>
      </c>
      <c r="H8436">
        <f t="shared" si="131"/>
        <v>81000000000</v>
      </c>
      <c r="I8436" s="16">
        <v>81000000000</v>
      </c>
      <c r="J8436" t="s">
        <v>114</v>
      </c>
    </row>
    <row r="8437" spans="1:10" x14ac:dyDescent="0.2">
      <c r="A8437" t="s">
        <v>255</v>
      </c>
      <c r="B8437" t="s">
        <v>256</v>
      </c>
      <c r="C8437" t="s">
        <v>352</v>
      </c>
      <c r="D8437">
        <v>1.0444522932539482E-3</v>
      </c>
      <c r="E8437">
        <v>3.2299699703595124E-3</v>
      </c>
      <c r="F8437">
        <v>4.8684902384311885E-3</v>
      </c>
      <c r="G8437">
        <v>2</v>
      </c>
      <c r="H8437">
        <f t="shared" si="131"/>
        <v>81000000000</v>
      </c>
      <c r="I8437" s="16">
        <v>81000000000</v>
      </c>
      <c r="J8437" t="s">
        <v>114</v>
      </c>
    </row>
    <row r="8438" spans="1:10" x14ac:dyDescent="0.2">
      <c r="A8438" t="s">
        <v>255</v>
      </c>
      <c r="B8438" t="s">
        <v>256</v>
      </c>
      <c r="C8438" t="s">
        <v>353</v>
      </c>
      <c r="D8438">
        <v>5.2979464150562591E-5</v>
      </c>
      <c r="E8438">
        <v>6.5939815325277866E-5</v>
      </c>
      <c r="F8438">
        <v>7.5656413961634633E-5</v>
      </c>
      <c r="G8438">
        <v>2</v>
      </c>
      <c r="H8438">
        <f t="shared" si="131"/>
        <v>81000000000</v>
      </c>
      <c r="I8438" s="16">
        <v>81000000000</v>
      </c>
      <c r="J8438" t="s">
        <v>114</v>
      </c>
    </row>
    <row r="8439" spans="1:10" x14ac:dyDescent="0.2">
      <c r="A8439" t="s">
        <v>255</v>
      </c>
      <c r="B8439" t="s">
        <v>256</v>
      </c>
      <c r="C8439" t="s">
        <v>354</v>
      </c>
      <c r="D8439">
        <v>8.3253443665169785E-5</v>
      </c>
      <c r="E8439">
        <v>7.3506679378998273E-5</v>
      </c>
      <c r="F8439">
        <v>6.6199362216430306E-5</v>
      </c>
      <c r="G8439">
        <v>2</v>
      </c>
      <c r="H8439">
        <f t="shared" si="131"/>
        <v>81000000000</v>
      </c>
      <c r="I8439" s="16">
        <v>81000000000</v>
      </c>
      <c r="J8439" t="s">
        <v>114</v>
      </c>
    </row>
    <row r="8440" spans="1:10" x14ac:dyDescent="0.2">
      <c r="A8440" t="s">
        <v>255</v>
      </c>
      <c r="B8440" t="s">
        <v>256</v>
      </c>
      <c r="C8440" t="s">
        <v>355</v>
      </c>
      <c r="D8440">
        <v>0</v>
      </c>
      <c r="E8440">
        <v>1.0809805791029158E-6</v>
      </c>
      <c r="F8440">
        <v>1.8914103490408659E-6</v>
      </c>
      <c r="G8440">
        <v>2</v>
      </c>
      <c r="H8440">
        <f t="shared" si="131"/>
        <v>81000000000</v>
      </c>
      <c r="I8440" s="16">
        <v>81000000000</v>
      </c>
      <c r="J8440" t="s">
        <v>114</v>
      </c>
    </row>
    <row r="8441" spans="1:10" x14ac:dyDescent="0.2">
      <c r="A8441" t="s">
        <v>255</v>
      </c>
      <c r="B8441" t="s">
        <v>256</v>
      </c>
      <c r="C8441" t="s">
        <v>356</v>
      </c>
      <c r="D8441">
        <v>5.0456632524345329E-6</v>
      </c>
      <c r="E8441">
        <v>8.6478446328233268E-6</v>
      </c>
      <c r="F8441">
        <v>1.1348462094245195E-5</v>
      </c>
      <c r="G8441">
        <v>2</v>
      </c>
      <c r="H8441">
        <f t="shared" si="131"/>
        <v>81000000000</v>
      </c>
      <c r="I8441" s="16">
        <v>81000000000</v>
      </c>
      <c r="J8441" t="s">
        <v>114</v>
      </c>
    </row>
    <row r="8442" spans="1:10" x14ac:dyDescent="0.2">
      <c r="A8442" t="s">
        <v>255</v>
      </c>
      <c r="B8442" t="s">
        <v>256</v>
      </c>
      <c r="C8442" t="s">
        <v>357</v>
      </c>
      <c r="D8442">
        <v>1.5136989757303597E-5</v>
      </c>
      <c r="E8442">
        <v>2.7024514477572897E-5</v>
      </c>
      <c r="F8442">
        <v>3.5936796631776451E-5</v>
      </c>
      <c r="G8442">
        <v>2</v>
      </c>
      <c r="H8442">
        <f t="shared" si="131"/>
        <v>81000000000</v>
      </c>
      <c r="I8442" s="16">
        <v>81000000000</v>
      </c>
      <c r="J8442" t="s">
        <v>114</v>
      </c>
    </row>
    <row r="8443" spans="1:10" x14ac:dyDescent="0.2">
      <c r="A8443" t="s">
        <v>255</v>
      </c>
      <c r="B8443" t="s">
        <v>256</v>
      </c>
      <c r="C8443" t="s">
        <v>358</v>
      </c>
      <c r="D8443">
        <v>2.757454967455472E-3</v>
      </c>
      <c r="E8443">
        <v>6.9788106186884245E-3</v>
      </c>
      <c r="F8443">
        <v>1.0143633701906163E-2</v>
      </c>
      <c r="G8443">
        <v>2</v>
      </c>
      <c r="H8443">
        <f t="shared" si="131"/>
        <v>81000000000</v>
      </c>
      <c r="I8443" s="16">
        <v>81000000000</v>
      </c>
      <c r="J8443" t="s">
        <v>114</v>
      </c>
    </row>
    <row r="8444" spans="1:10" x14ac:dyDescent="0.2">
      <c r="A8444" t="s">
        <v>255</v>
      </c>
      <c r="B8444" t="s">
        <v>256</v>
      </c>
      <c r="C8444" t="s">
        <v>359</v>
      </c>
      <c r="D8444">
        <v>0</v>
      </c>
      <c r="E8444">
        <v>0</v>
      </c>
      <c r="F8444">
        <v>0</v>
      </c>
      <c r="G8444">
        <v>2</v>
      </c>
      <c r="H8444">
        <f t="shared" si="131"/>
        <v>81000000000</v>
      </c>
      <c r="I8444" s="16">
        <v>81000000000</v>
      </c>
      <c r="J8444" t="s">
        <v>114</v>
      </c>
    </row>
    <row r="8445" spans="1:10" x14ac:dyDescent="0.2">
      <c r="A8445" t="s">
        <v>255</v>
      </c>
      <c r="B8445" t="s">
        <v>256</v>
      </c>
      <c r="C8445" t="s">
        <v>360</v>
      </c>
      <c r="D8445">
        <v>0</v>
      </c>
      <c r="E8445">
        <v>0</v>
      </c>
      <c r="F8445">
        <v>0</v>
      </c>
      <c r="G8445">
        <v>2</v>
      </c>
      <c r="H8445">
        <f t="shared" si="131"/>
        <v>81000000000</v>
      </c>
      <c r="I8445" s="16">
        <v>81000000000</v>
      </c>
      <c r="J8445" t="s">
        <v>114</v>
      </c>
    </row>
    <row r="8446" spans="1:10" x14ac:dyDescent="0.2">
      <c r="A8446" t="s">
        <v>255</v>
      </c>
      <c r="B8446" t="s">
        <v>256</v>
      </c>
      <c r="C8446" t="s">
        <v>361</v>
      </c>
      <c r="D8446">
        <v>0</v>
      </c>
      <c r="E8446">
        <v>0</v>
      </c>
      <c r="F8446">
        <v>0</v>
      </c>
      <c r="G8446">
        <v>2</v>
      </c>
      <c r="H8446">
        <f t="shared" si="131"/>
        <v>81000000000</v>
      </c>
      <c r="I8446" s="16">
        <v>81000000000</v>
      </c>
      <c r="J8446" t="s">
        <v>114</v>
      </c>
    </row>
    <row r="8447" spans="1:10" x14ac:dyDescent="0.2">
      <c r="A8447" t="s">
        <v>255</v>
      </c>
      <c r="B8447" t="s">
        <v>256</v>
      </c>
      <c r="C8447" t="s">
        <v>362</v>
      </c>
      <c r="D8447">
        <v>0</v>
      </c>
      <c r="E8447">
        <v>0</v>
      </c>
      <c r="F8447">
        <v>0</v>
      </c>
      <c r="G8447">
        <v>2</v>
      </c>
      <c r="H8447">
        <f t="shared" si="131"/>
        <v>81000000000</v>
      </c>
      <c r="I8447" s="16">
        <v>81000000000</v>
      </c>
      <c r="J8447" t="s">
        <v>114</v>
      </c>
    </row>
    <row r="8448" spans="1:10" x14ac:dyDescent="0.2">
      <c r="A8448" t="s">
        <v>255</v>
      </c>
      <c r="B8448" t="s">
        <v>256</v>
      </c>
      <c r="C8448" t="s">
        <v>363</v>
      </c>
      <c r="D8448">
        <v>0</v>
      </c>
      <c r="E8448">
        <v>0</v>
      </c>
      <c r="F8448">
        <v>0</v>
      </c>
      <c r="G8448">
        <v>2</v>
      </c>
      <c r="H8448">
        <f t="shared" si="131"/>
        <v>81000000000</v>
      </c>
      <c r="I8448" s="16">
        <v>81000000000</v>
      </c>
      <c r="J8448" t="s">
        <v>114</v>
      </c>
    </row>
    <row r="8449" spans="1:10" x14ac:dyDescent="0.2">
      <c r="A8449" t="s">
        <v>255</v>
      </c>
      <c r="B8449" t="s">
        <v>256</v>
      </c>
      <c r="C8449" t="s">
        <v>364</v>
      </c>
      <c r="D8449">
        <v>0</v>
      </c>
      <c r="E8449">
        <v>8.1505935664359858E-4</v>
      </c>
      <c r="F8449">
        <v>1.4261234031768127E-3</v>
      </c>
      <c r="G8449">
        <v>2</v>
      </c>
      <c r="H8449">
        <f t="shared" si="131"/>
        <v>81000000000</v>
      </c>
      <c r="I8449" s="16">
        <v>81000000000</v>
      </c>
      <c r="J8449" t="s">
        <v>114</v>
      </c>
    </row>
    <row r="8450" spans="1:10" x14ac:dyDescent="0.2">
      <c r="A8450" t="s">
        <v>255</v>
      </c>
      <c r="B8450" t="s">
        <v>256</v>
      </c>
      <c r="C8450" t="s">
        <v>365</v>
      </c>
      <c r="D8450">
        <v>3.8347040718502448E-4</v>
      </c>
      <c r="E8450">
        <v>3.21051231993566E-4</v>
      </c>
      <c r="F8450">
        <v>2.7425450061092552E-4</v>
      </c>
      <c r="G8450">
        <v>2</v>
      </c>
      <c r="H8450">
        <f t="shared" ref="H8450:H8513" si="132">_xlfn.NUMBERVALUE(I8450)</f>
        <v>81000000000</v>
      </c>
      <c r="I8450" s="16">
        <v>81000000000</v>
      </c>
      <c r="J8450" t="s">
        <v>114</v>
      </c>
    </row>
    <row r="8451" spans="1:10" x14ac:dyDescent="0.2">
      <c r="A8451" t="s">
        <v>255</v>
      </c>
      <c r="B8451" t="s">
        <v>256</v>
      </c>
      <c r="C8451" t="s">
        <v>366</v>
      </c>
      <c r="D8451">
        <v>2.9517130026742014E-4</v>
      </c>
      <c r="E8451">
        <v>2.4322063029815605E-4</v>
      </c>
      <c r="F8451">
        <v>2.042723176964135E-4</v>
      </c>
      <c r="G8451">
        <v>2</v>
      </c>
      <c r="H8451">
        <f t="shared" si="132"/>
        <v>81000000000</v>
      </c>
      <c r="I8451" s="16">
        <v>81000000000</v>
      </c>
      <c r="J8451" t="s">
        <v>114</v>
      </c>
    </row>
    <row r="8452" spans="1:10" x14ac:dyDescent="0.2">
      <c r="A8452" t="s">
        <v>255</v>
      </c>
      <c r="B8452" t="s">
        <v>256</v>
      </c>
      <c r="C8452" t="s">
        <v>367</v>
      </c>
      <c r="D8452">
        <v>1.2614158131086332E-4</v>
      </c>
      <c r="E8452">
        <v>1.02693155014777E-4</v>
      </c>
      <c r="F8452">
        <v>8.5113465706838961E-5</v>
      </c>
      <c r="G8452">
        <v>2</v>
      </c>
      <c r="H8452">
        <f t="shared" si="132"/>
        <v>81000000000</v>
      </c>
      <c r="I8452" s="16">
        <v>81000000000</v>
      </c>
      <c r="J8452" t="s">
        <v>114</v>
      </c>
    </row>
    <row r="8453" spans="1:10" x14ac:dyDescent="0.2">
      <c r="A8453" t="s">
        <v>255</v>
      </c>
      <c r="B8453" t="s">
        <v>256</v>
      </c>
      <c r="C8453" t="s">
        <v>368</v>
      </c>
      <c r="D8453">
        <v>1.2361874968464605E-4</v>
      </c>
      <c r="E8453">
        <v>1.5674218396992279E-4</v>
      </c>
      <c r="F8453">
        <v>1.8157539350792311E-4</v>
      </c>
      <c r="G8453">
        <v>2</v>
      </c>
      <c r="H8453">
        <f t="shared" si="132"/>
        <v>81000000000</v>
      </c>
      <c r="I8453" s="16">
        <v>81000000000</v>
      </c>
      <c r="J8453" t="s">
        <v>114</v>
      </c>
    </row>
    <row r="8454" spans="1:10" x14ac:dyDescent="0.2">
      <c r="A8454" t="s">
        <v>255</v>
      </c>
      <c r="B8454" t="s">
        <v>256</v>
      </c>
      <c r="C8454" t="s">
        <v>369</v>
      </c>
      <c r="D8454">
        <v>4.1374438669963164E-4</v>
      </c>
      <c r="E8454">
        <v>3.1348436793984558E-4</v>
      </c>
      <c r="F8454">
        <v>2.3831770397914908E-4</v>
      </c>
      <c r="G8454">
        <v>2</v>
      </c>
      <c r="H8454">
        <f t="shared" si="132"/>
        <v>81000000000</v>
      </c>
      <c r="I8454" s="16">
        <v>81000000000</v>
      </c>
      <c r="J8454" t="s">
        <v>114</v>
      </c>
    </row>
    <row r="8455" spans="1:10" x14ac:dyDescent="0.2">
      <c r="A8455" t="s">
        <v>255</v>
      </c>
      <c r="B8455" t="s">
        <v>256</v>
      </c>
      <c r="C8455" t="s">
        <v>370</v>
      </c>
      <c r="D8455">
        <v>3.5571925929663457E-4</v>
      </c>
      <c r="E8455">
        <v>3.967198725307701E-4</v>
      </c>
      <c r="F8455">
        <v>4.2745873888323566E-4</v>
      </c>
      <c r="G8455">
        <v>2</v>
      </c>
      <c r="H8455">
        <f t="shared" si="132"/>
        <v>81000000000</v>
      </c>
      <c r="I8455" s="16">
        <v>81000000000</v>
      </c>
      <c r="J8455" t="s">
        <v>114</v>
      </c>
    </row>
    <row r="8456" spans="1:10" x14ac:dyDescent="0.2">
      <c r="A8456" t="s">
        <v>255</v>
      </c>
      <c r="B8456" t="s">
        <v>256</v>
      </c>
      <c r="C8456" t="s">
        <v>371</v>
      </c>
      <c r="D8456">
        <v>6.8116453907866192E-5</v>
      </c>
      <c r="E8456">
        <v>1.372845335460703E-4</v>
      </c>
      <c r="F8456">
        <v>1.8914103490408658E-4</v>
      </c>
      <c r="G8456">
        <v>2</v>
      </c>
      <c r="H8456">
        <f t="shared" si="132"/>
        <v>81000000000</v>
      </c>
      <c r="I8456" s="16">
        <v>81000000000</v>
      </c>
      <c r="J8456" t="s">
        <v>114</v>
      </c>
    </row>
    <row r="8457" spans="1:10" x14ac:dyDescent="0.2">
      <c r="A8457" t="s">
        <v>255</v>
      </c>
      <c r="B8457" t="s">
        <v>256</v>
      </c>
      <c r="C8457" t="s">
        <v>372</v>
      </c>
      <c r="D8457">
        <v>7.5896866643120245E-2</v>
      </c>
      <c r="E8457">
        <v>5.5348367611227495E-2</v>
      </c>
      <c r="F8457">
        <v>3.9942803751045003E-2</v>
      </c>
      <c r="G8457">
        <v>2</v>
      </c>
      <c r="H8457">
        <f t="shared" si="132"/>
        <v>81000000000</v>
      </c>
      <c r="I8457" s="16">
        <v>81000000000</v>
      </c>
      <c r="J8457" t="s">
        <v>114</v>
      </c>
    </row>
    <row r="8458" spans="1:10" x14ac:dyDescent="0.2">
      <c r="A8458" t="s">
        <v>255</v>
      </c>
      <c r="B8458" t="s">
        <v>256</v>
      </c>
      <c r="C8458" t="s">
        <v>373</v>
      </c>
      <c r="D8458">
        <v>0.17411827034663707</v>
      </c>
      <c r="E8458">
        <v>0.10377737853561723</v>
      </c>
      <c r="F8458">
        <v>5.1041599679216808E-2</v>
      </c>
      <c r="G8458">
        <v>2</v>
      </c>
      <c r="H8458">
        <f t="shared" si="132"/>
        <v>81000000000</v>
      </c>
      <c r="I8458" s="16">
        <v>81000000000</v>
      </c>
      <c r="J8458" t="s">
        <v>114</v>
      </c>
    </row>
    <row r="8459" spans="1:10" x14ac:dyDescent="0.2">
      <c r="A8459" t="s">
        <v>255</v>
      </c>
      <c r="B8459" t="s">
        <v>256</v>
      </c>
      <c r="C8459" t="s">
        <v>374</v>
      </c>
      <c r="D8459">
        <v>3.9557999899086736E-3</v>
      </c>
      <c r="E8459">
        <v>2.9986401264314884E-3</v>
      </c>
      <c r="F8459">
        <v>2.2810408809432843E-3</v>
      </c>
      <c r="G8459">
        <v>2</v>
      </c>
      <c r="H8459">
        <f t="shared" si="132"/>
        <v>81000000000</v>
      </c>
      <c r="I8459" s="16">
        <v>81000000000</v>
      </c>
      <c r="J8459" t="s">
        <v>114</v>
      </c>
    </row>
    <row r="8460" spans="1:10" x14ac:dyDescent="0.2">
      <c r="A8460" t="s">
        <v>255</v>
      </c>
      <c r="B8460" t="s">
        <v>256</v>
      </c>
      <c r="C8460" t="s">
        <v>375</v>
      </c>
      <c r="D8460">
        <v>1.1630253796861597E-3</v>
      </c>
      <c r="E8460">
        <v>1.5328304611679346E-3</v>
      </c>
      <c r="F8460">
        <v>1.8100797040321087E-3</v>
      </c>
      <c r="G8460">
        <v>2</v>
      </c>
      <c r="H8460">
        <f t="shared" si="132"/>
        <v>81000000000</v>
      </c>
      <c r="I8460" s="16">
        <v>81000000000</v>
      </c>
      <c r="J8460" t="s">
        <v>114</v>
      </c>
    </row>
    <row r="8461" spans="1:10" x14ac:dyDescent="0.2">
      <c r="A8461" t="s">
        <v>255</v>
      </c>
      <c r="B8461" t="s">
        <v>256</v>
      </c>
      <c r="C8461" t="s">
        <v>376</v>
      </c>
      <c r="D8461">
        <v>2.1560119077652758E-2</v>
      </c>
      <c r="E8461">
        <v>3.5081062733626926E-2</v>
      </c>
      <c r="F8461">
        <v>4.521794721451998E-2</v>
      </c>
      <c r="G8461">
        <v>2</v>
      </c>
      <c r="H8461">
        <f t="shared" si="132"/>
        <v>81000000000</v>
      </c>
      <c r="I8461" s="16">
        <v>81000000000</v>
      </c>
      <c r="J8461" t="s">
        <v>114</v>
      </c>
    </row>
    <row r="8462" spans="1:10" x14ac:dyDescent="0.2">
      <c r="A8462" t="s">
        <v>255</v>
      </c>
      <c r="B8462" t="s">
        <v>256</v>
      </c>
      <c r="C8462" t="s">
        <v>377</v>
      </c>
      <c r="D8462">
        <v>2.6489732075281298E-4</v>
      </c>
      <c r="E8462">
        <v>2.18358076978789E-4</v>
      </c>
      <c r="F8462">
        <v>1.8346680385696398E-4</v>
      </c>
      <c r="G8462">
        <v>2</v>
      </c>
      <c r="H8462">
        <f t="shared" si="132"/>
        <v>81000000000</v>
      </c>
      <c r="I8462" s="16">
        <v>81000000000</v>
      </c>
      <c r="J8462" t="s">
        <v>114</v>
      </c>
    </row>
    <row r="8463" spans="1:10" x14ac:dyDescent="0.2">
      <c r="A8463" t="s">
        <v>255</v>
      </c>
      <c r="B8463" t="s">
        <v>256</v>
      </c>
      <c r="C8463" t="s">
        <v>378</v>
      </c>
      <c r="D8463">
        <v>1.7912104546142591E-4</v>
      </c>
      <c r="E8463">
        <v>2.6700220303842019E-4</v>
      </c>
      <c r="F8463">
        <v>3.3288822143119238E-4</v>
      </c>
      <c r="G8463">
        <v>2</v>
      </c>
      <c r="H8463">
        <f t="shared" si="132"/>
        <v>81000000000</v>
      </c>
      <c r="I8463" s="16">
        <v>81000000000</v>
      </c>
      <c r="J8463" t="s">
        <v>114</v>
      </c>
    </row>
    <row r="8464" spans="1:10" x14ac:dyDescent="0.2">
      <c r="A8464" t="s">
        <v>255</v>
      </c>
      <c r="B8464" t="s">
        <v>256</v>
      </c>
      <c r="C8464" t="s">
        <v>379</v>
      </c>
      <c r="D8464">
        <v>7.316211716030072E-4</v>
      </c>
      <c r="E8464">
        <v>5.4157127013056085E-4</v>
      </c>
      <c r="F8464">
        <v>3.990875836476227E-4</v>
      </c>
      <c r="G8464">
        <v>2</v>
      </c>
      <c r="H8464">
        <f t="shared" si="132"/>
        <v>81000000000</v>
      </c>
      <c r="I8464" s="16">
        <v>81000000000</v>
      </c>
      <c r="J8464" t="s">
        <v>114</v>
      </c>
    </row>
    <row r="8465" spans="1:10" x14ac:dyDescent="0.2">
      <c r="A8465" t="s">
        <v>255</v>
      </c>
      <c r="B8465" t="s">
        <v>256</v>
      </c>
      <c r="C8465" t="s">
        <v>380</v>
      </c>
      <c r="D8465">
        <v>1.2614158131086331E-5</v>
      </c>
      <c r="E8465">
        <v>5.404902895514579E-6</v>
      </c>
      <c r="F8465">
        <v>0</v>
      </c>
      <c r="G8465">
        <v>2</v>
      </c>
      <c r="H8465">
        <f t="shared" si="132"/>
        <v>81000000000</v>
      </c>
      <c r="I8465" s="16">
        <v>81000000000</v>
      </c>
      <c r="J8465" t="s">
        <v>114</v>
      </c>
    </row>
    <row r="8466" spans="1:10" x14ac:dyDescent="0.2">
      <c r="A8466" t="s">
        <v>255</v>
      </c>
      <c r="B8466" t="s">
        <v>256</v>
      </c>
      <c r="C8466" t="s">
        <v>381</v>
      </c>
      <c r="D8466">
        <v>7.8207780412735254E-5</v>
      </c>
      <c r="E8466">
        <v>7.2425698799895362E-5</v>
      </c>
      <c r="F8466">
        <v>6.8090772565471171E-5</v>
      </c>
      <c r="G8466">
        <v>2</v>
      </c>
      <c r="H8466">
        <f t="shared" si="132"/>
        <v>81000000000</v>
      </c>
      <c r="I8466" s="16">
        <v>81000000000</v>
      </c>
      <c r="J8466" t="s">
        <v>114</v>
      </c>
    </row>
    <row r="8467" spans="1:10" x14ac:dyDescent="0.2">
      <c r="A8467" t="s">
        <v>255</v>
      </c>
      <c r="B8467" t="s">
        <v>256</v>
      </c>
      <c r="C8467" t="s">
        <v>382</v>
      </c>
      <c r="D8467">
        <v>8.0730612038952527E-5</v>
      </c>
      <c r="E8467">
        <v>2.5467902443664695E-3</v>
      </c>
      <c r="F8467">
        <v>4.3956376511709722E-3</v>
      </c>
      <c r="G8467">
        <v>2</v>
      </c>
      <c r="H8467">
        <f t="shared" si="132"/>
        <v>81000000000</v>
      </c>
      <c r="I8467" s="16">
        <v>81000000000</v>
      </c>
      <c r="J8467" t="s">
        <v>114</v>
      </c>
    </row>
    <row r="8468" spans="1:10" x14ac:dyDescent="0.2">
      <c r="A8468" t="s">
        <v>255</v>
      </c>
      <c r="B8468" t="s">
        <v>256</v>
      </c>
      <c r="C8468" t="s">
        <v>383</v>
      </c>
      <c r="D8468">
        <v>0</v>
      </c>
      <c r="E8468">
        <v>9.7288252119262432E-6</v>
      </c>
      <c r="F8468">
        <v>1.7022693141367793E-5</v>
      </c>
      <c r="G8468">
        <v>2</v>
      </c>
      <c r="H8468">
        <f t="shared" si="132"/>
        <v>81000000000</v>
      </c>
      <c r="I8468" s="16">
        <v>81000000000</v>
      </c>
      <c r="J8468" t="s">
        <v>114</v>
      </c>
    </row>
    <row r="8469" spans="1:10" x14ac:dyDescent="0.2">
      <c r="A8469" t="s">
        <v>255</v>
      </c>
      <c r="B8469" t="s">
        <v>256</v>
      </c>
      <c r="C8469" t="s">
        <v>384</v>
      </c>
      <c r="D8469">
        <v>0.16337605328220395</v>
      </c>
      <c r="E8469">
        <v>9.170282546703766E-2</v>
      </c>
      <c r="F8469">
        <v>3.7968171346646339E-2</v>
      </c>
      <c r="G8469">
        <v>2</v>
      </c>
      <c r="H8469">
        <f t="shared" si="132"/>
        <v>81000000000</v>
      </c>
      <c r="I8469" s="16">
        <v>81000000000</v>
      </c>
      <c r="J8469" t="s">
        <v>114</v>
      </c>
    </row>
    <row r="8470" spans="1:10" x14ac:dyDescent="0.2">
      <c r="A8470" t="s">
        <v>255</v>
      </c>
      <c r="B8470" t="s">
        <v>256</v>
      </c>
      <c r="C8470" t="s">
        <v>385</v>
      </c>
      <c r="D8470">
        <v>0.1451940057520561</v>
      </c>
      <c r="E8470">
        <v>8.1988053002639755E-2</v>
      </c>
      <c r="F8470">
        <v>3.46014609253536E-2</v>
      </c>
      <c r="G8470">
        <v>2</v>
      </c>
      <c r="H8470">
        <f t="shared" si="132"/>
        <v>81000000000</v>
      </c>
      <c r="I8470" s="16">
        <v>81000000000</v>
      </c>
      <c r="J8470" t="s">
        <v>114</v>
      </c>
    </row>
    <row r="8471" spans="1:10" x14ac:dyDescent="0.2">
      <c r="A8471" t="s">
        <v>255</v>
      </c>
      <c r="B8471" t="s">
        <v>256</v>
      </c>
      <c r="C8471" t="s">
        <v>386</v>
      </c>
      <c r="D8471">
        <v>4.8453504213128815E-2</v>
      </c>
      <c r="E8471">
        <v>3.408547962027314E-2</v>
      </c>
      <c r="F8471">
        <v>2.3313523962277712E-2</v>
      </c>
      <c r="G8471">
        <v>2</v>
      </c>
      <c r="H8471">
        <f t="shared" si="132"/>
        <v>81000000000</v>
      </c>
      <c r="I8471" s="16">
        <v>81000000000</v>
      </c>
      <c r="J8471" t="s">
        <v>114</v>
      </c>
    </row>
    <row r="8472" spans="1:10" x14ac:dyDescent="0.2">
      <c r="A8472" t="s">
        <v>255</v>
      </c>
      <c r="B8472" t="s">
        <v>256</v>
      </c>
      <c r="C8472" t="s">
        <v>387</v>
      </c>
      <c r="D8472">
        <v>5.5300469246682478E-2</v>
      </c>
      <c r="E8472">
        <v>5.0947695673699528E-2</v>
      </c>
      <c r="F8472">
        <v>4.7684346309669265E-2</v>
      </c>
      <c r="G8472">
        <v>2</v>
      </c>
      <c r="H8472">
        <f t="shared" si="132"/>
        <v>81000000000</v>
      </c>
      <c r="I8472" s="16">
        <v>81000000000</v>
      </c>
      <c r="J8472" t="s">
        <v>114</v>
      </c>
    </row>
    <row r="8473" spans="1:10" x14ac:dyDescent="0.2">
      <c r="A8473" t="s">
        <v>255</v>
      </c>
      <c r="B8473" t="s">
        <v>256</v>
      </c>
      <c r="C8473" t="s">
        <v>388</v>
      </c>
      <c r="D8473">
        <v>0.164700539885968</v>
      </c>
      <c r="E8473">
        <v>9.6317531559228009E-2</v>
      </c>
      <c r="F8473">
        <v>4.5049611693455345E-2</v>
      </c>
      <c r="G8473">
        <v>2</v>
      </c>
      <c r="H8473">
        <f t="shared" si="132"/>
        <v>81000000000</v>
      </c>
      <c r="I8473" s="16">
        <v>81000000000</v>
      </c>
      <c r="J8473" t="s">
        <v>114</v>
      </c>
    </row>
    <row r="8474" spans="1:10" x14ac:dyDescent="0.2">
      <c r="A8474" t="s">
        <v>255</v>
      </c>
      <c r="B8474" t="s">
        <v>256</v>
      </c>
      <c r="C8474" t="s">
        <v>389</v>
      </c>
      <c r="D8474">
        <v>2.0384479539835511E-3</v>
      </c>
      <c r="E8474">
        <v>1.5652598785410221E-3</v>
      </c>
      <c r="F8474">
        <v>1.2105026233861541E-3</v>
      </c>
      <c r="G8474">
        <v>2</v>
      </c>
      <c r="H8474">
        <f t="shared" si="132"/>
        <v>81000000000</v>
      </c>
      <c r="I8474" s="16">
        <v>81000000000</v>
      </c>
      <c r="J8474" t="s">
        <v>114</v>
      </c>
    </row>
    <row r="8475" spans="1:10" x14ac:dyDescent="0.2">
      <c r="A8475" t="s">
        <v>255</v>
      </c>
      <c r="B8475" t="s">
        <v>256</v>
      </c>
      <c r="C8475" t="s">
        <v>390</v>
      </c>
      <c r="D8475">
        <v>1.7041727635097634E-2</v>
      </c>
      <c r="E8475">
        <v>1.1330838430156764E-2</v>
      </c>
      <c r="F8475">
        <v>7.0492863708753071E-3</v>
      </c>
      <c r="G8475">
        <v>2</v>
      </c>
      <c r="H8475">
        <f t="shared" si="132"/>
        <v>81000000000</v>
      </c>
      <c r="I8475" s="16">
        <v>81000000000</v>
      </c>
      <c r="J8475" t="s">
        <v>114</v>
      </c>
    </row>
    <row r="8476" spans="1:10" x14ac:dyDescent="0.2">
      <c r="A8476" t="s">
        <v>255</v>
      </c>
      <c r="B8476" t="s">
        <v>256</v>
      </c>
      <c r="C8476" t="s">
        <v>391</v>
      </c>
      <c r="D8476">
        <v>1.3850345627932793E-3</v>
      </c>
      <c r="E8476">
        <v>1.347982782141336E-3</v>
      </c>
      <c r="F8476">
        <v>1.3202044236305243E-3</v>
      </c>
      <c r="G8476">
        <v>2</v>
      </c>
      <c r="H8476">
        <f t="shared" si="132"/>
        <v>81000000000</v>
      </c>
      <c r="I8476" s="16">
        <v>81000000000</v>
      </c>
      <c r="J8476" t="s">
        <v>114</v>
      </c>
    </row>
    <row r="8477" spans="1:10" x14ac:dyDescent="0.2">
      <c r="A8477" t="s">
        <v>255</v>
      </c>
      <c r="B8477" t="s">
        <v>256</v>
      </c>
      <c r="C8477" t="s">
        <v>392</v>
      </c>
      <c r="D8477">
        <v>4.9523184822644938E-3</v>
      </c>
      <c r="E8477">
        <v>3.2202411451475862E-3</v>
      </c>
      <c r="F8477">
        <v>1.9216729146255198E-3</v>
      </c>
      <c r="G8477">
        <v>2</v>
      </c>
      <c r="H8477">
        <f t="shared" si="132"/>
        <v>81000000000</v>
      </c>
      <c r="I8477" s="16">
        <v>81000000000</v>
      </c>
      <c r="J8477" t="s">
        <v>114</v>
      </c>
    </row>
    <row r="8478" spans="1:10" x14ac:dyDescent="0.2">
      <c r="A8478" t="s">
        <v>255</v>
      </c>
      <c r="B8478" t="s">
        <v>256</v>
      </c>
      <c r="C8478" t="s">
        <v>393</v>
      </c>
      <c r="D8478">
        <v>1.7155255058277412E-4</v>
      </c>
      <c r="E8478">
        <v>1.6106610628633446E-4</v>
      </c>
      <c r="F8478">
        <v>1.5320423827231013E-4</v>
      </c>
      <c r="G8478">
        <v>2</v>
      </c>
      <c r="H8478">
        <f t="shared" si="132"/>
        <v>81000000000</v>
      </c>
      <c r="I8478" s="16">
        <v>81000000000</v>
      </c>
      <c r="J8478" t="s">
        <v>114</v>
      </c>
    </row>
    <row r="8479" spans="1:10" x14ac:dyDescent="0.2">
      <c r="A8479" t="s">
        <v>255</v>
      </c>
      <c r="B8479" t="s">
        <v>256</v>
      </c>
      <c r="C8479" t="s">
        <v>394</v>
      </c>
      <c r="D8479">
        <v>4.0365306019476263E-5</v>
      </c>
      <c r="E8479">
        <v>5.0589891102016465E-4</v>
      </c>
      <c r="F8479">
        <v>8.5491747776647131E-4</v>
      </c>
      <c r="G8479">
        <v>2</v>
      </c>
      <c r="H8479">
        <f t="shared" si="132"/>
        <v>81000000000</v>
      </c>
      <c r="I8479" s="16">
        <v>81000000000</v>
      </c>
      <c r="J8479" t="s">
        <v>114</v>
      </c>
    </row>
    <row r="8480" spans="1:10" x14ac:dyDescent="0.2">
      <c r="A8480" t="s">
        <v>255</v>
      </c>
      <c r="B8480" t="s">
        <v>256</v>
      </c>
      <c r="C8480" t="s">
        <v>395</v>
      </c>
      <c r="D8480">
        <v>1.7912104546142591E-4</v>
      </c>
      <c r="E8480">
        <v>9.231574145538901E-4</v>
      </c>
      <c r="F8480">
        <v>1.480974303298998E-3</v>
      </c>
      <c r="G8480">
        <v>2</v>
      </c>
      <c r="H8480">
        <f t="shared" si="132"/>
        <v>81000000000</v>
      </c>
      <c r="I8480" s="16">
        <v>81000000000</v>
      </c>
      <c r="J8480" t="s">
        <v>114</v>
      </c>
    </row>
    <row r="8481" spans="1:10" x14ac:dyDescent="0.2">
      <c r="A8481" t="s">
        <v>255</v>
      </c>
      <c r="B8481" t="s">
        <v>256</v>
      </c>
      <c r="C8481" t="s">
        <v>396</v>
      </c>
      <c r="D8481">
        <v>7.5684948786517985E-6</v>
      </c>
      <c r="E8481">
        <v>3.2429417373087473E-6</v>
      </c>
      <c r="F8481">
        <v>0</v>
      </c>
      <c r="G8481">
        <v>2</v>
      </c>
      <c r="H8481">
        <f t="shared" si="132"/>
        <v>81000000000</v>
      </c>
      <c r="I8481" s="16">
        <v>81000000000</v>
      </c>
      <c r="J8481" t="s">
        <v>114</v>
      </c>
    </row>
    <row r="8482" spans="1:10" x14ac:dyDescent="0.2">
      <c r="A8482" t="s">
        <v>255</v>
      </c>
      <c r="B8482" t="s">
        <v>256</v>
      </c>
      <c r="C8482" t="s">
        <v>397</v>
      </c>
      <c r="D8482">
        <v>5.5502295776779857E-5</v>
      </c>
      <c r="E8482">
        <v>2.8105495056675812E-5</v>
      </c>
      <c r="F8482">
        <v>7.5656413961634637E-6</v>
      </c>
      <c r="G8482">
        <v>2</v>
      </c>
      <c r="H8482">
        <f t="shared" si="132"/>
        <v>81000000000</v>
      </c>
      <c r="I8482" s="16">
        <v>81000000000</v>
      </c>
      <c r="J8482" t="s">
        <v>114</v>
      </c>
    </row>
    <row r="8483" spans="1:10" x14ac:dyDescent="0.2">
      <c r="A8483" t="s">
        <v>255</v>
      </c>
      <c r="B8483" t="s">
        <v>256</v>
      </c>
      <c r="C8483" t="s">
        <v>398</v>
      </c>
      <c r="D8483">
        <v>0</v>
      </c>
      <c r="E8483">
        <v>0</v>
      </c>
      <c r="F8483">
        <v>0</v>
      </c>
      <c r="G8483">
        <v>2</v>
      </c>
      <c r="H8483">
        <f t="shared" si="132"/>
        <v>81000000000</v>
      </c>
      <c r="I8483" s="16">
        <v>81000000000</v>
      </c>
      <c r="J8483" t="s">
        <v>114</v>
      </c>
    </row>
    <row r="8484" spans="1:10" x14ac:dyDescent="0.2">
      <c r="A8484" t="s">
        <v>255</v>
      </c>
      <c r="B8484" t="s">
        <v>256</v>
      </c>
      <c r="C8484" t="s">
        <v>399</v>
      </c>
      <c r="D8484">
        <v>0</v>
      </c>
      <c r="E8484">
        <v>7.5668640537204111E-6</v>
      </c>
      <c r="F8484">
        <v>1.323987244328606E-5</v>
      </c>
      <c r="G8484">
        <v>2</v>
      </c>
      <c r="H8484">
        <f t="shared" si="132"/>
        <v>81000000000</v>
      </c>
      <c r="I8484" s="16">
        <v>81000000000</v>
      </c>
      <c r="J8484" t="s">
        <v>114</v>
      </c>
    </row>
    <row r="8485" spans="1:10" x14ac:dyDescent="0.2">
      <c r="A8485" t="s">
        <v>255</v>
      </c>
      <c r="B8485" t="s">
        <v>256</v>
      </c>
      <c r="C8485" t="s">
        <v>400</v>
      </c>
      <c r="D8485">
        <v>0</v>
      </c>
      <c r="E8485">
        <v>0</v>
      </c>
      <c r="F8485">
        <v>0</v>
      </c>
      <c r="G8485">
        <v>2</v>
      </c>
      <c r="H8485">
        <f t="shared" si="132"/>
        <v>81000000000</v>
      </c>
      <c r="I8485" s="16">
        <v>81000000000</v>
      </c>
      <c r="J8485" t="s">
        <v>114</v>
      </c>
    </row>
    <row r="8486" spans="1:10" x14ac:dyDescent="0.2">
      <c r="A8486" t="s">
        <v>255</v>
      </c>
      <c r="B8486" t="s">
        <v>256</v>
      </c>
      <c r="C8486" t="s">
        <v>401</v>
      </c>
      <c r="D8486">
        <v>0</v>
      </c>
      <c r="E8486">
        <v>9.296432980285076E-5</v>
      </c>
      <c r="F8486">
        <v>1.6266129001751446E-4</v>
      </c>
      <c r="G8486">
        <v>2</v>
      </c>
      <c r="H8486">
        <f t="shared" si="132"/>
        <v>81000000000</v>
      </c>
      <c r="I8486" s="16">
        <v>81000000000</v>
      </c>
      <c r="J8486" t="s">
        <v>114</v>
      </c>
    </row>
    <row r="8487" spans="1:10" x14ac:dyDescent="0.2">
      <c r="A8487" t="s">
        <v>255</v>
      </c>
      <c r="B8487" t="s">
        <v>256</v>
      </c>
      <c r="C8487" t="s">
        <v>402</v>
      </c>
      <c r="D8487">
        <v>0</v>
      </c>
      <c r="E8487">
        <v>0</v>
      </c>
      <c r="F8487">
        <v>0</v>
      </c>
      <c r="G8487">
        <v>2</v>
      </c>
      <c r="H8487">
        <f t="shared" si="132"/>
        <v>81000000000</v>
      </c>
      <c r="I8487" s="16">
        <v>81000000000</v>
      </c>
      <c r="J8487" t="s">
        <v>114</v>
      </c>
    </row>
    <row r="8488" spans="1:10" x14ac:dyDescent="0.2">
      <c r="A8488" t="s">
        <v>255</v>
      </c>
      <c r="B8488" t="s">
        <v>256</v>
      </c>
      <c r="C8488" t="s">
        <v>403</v>
      </c>
      <c r="D8488">
        <v>9.2335637519551947E-4</v>
      </c>
      <c r="E8488">
        <v>3.1024142620253684E-3</v>
      </c>
      <c r="F8488">
        <v>4.7360915139983278E-3</v>
      </c>
      <c r="G8488">
        <v>2</v>
      </c>
      <c r="H8488">
        <f t="shared" si="132"/>
        <v>81000000000</v>
      </c>
      <c r="I8488" s="16">
        <v>81000000000</v>
      </c>
      <c r="J8488" t="s">
        <v>114</v>
      </c>
    </row>
    <row r="8489" spans="1:10" x14ac:dyDescent="0.2">
      <c r="A8489" t="s">
        <v>255</v>
      </c>
      <c r="B8489" t="s">
        <v>256</v>
      </c>
      <c r="C8489" t="s">
        <v>404</v>
      </c>
      <c r="D8489">
        <v>1.0494979565063827E-3</v>
      </c>
      <c r="E8489">
        <v>1.6820057810841371E-3</v>
      </c>
      <c r="F8489">
        <v>2.156207797906587E-3</v>
      </c>
      <c r="G8489">
        <v>2</v>
      </c>
      <c r="H8489">
        <f t="shared" si="132"/>
        <v>81000000000</v>
      </c>
      <c r="I8489" s="16">
        <v>81000000000</v>
      </c>
      <c r="J8489" t="s">
        <v>114</v>
      </c>
    </row>
    <row r="8490" spans="1:10" x14ac:dyDescent="0.2">
      <c r="A8490" t="s">
        <v>255</v>
      </c>
      <c r="B8490" t="s">
        <v>256</v>
      </c>
      <c r="C8490" t="s">
        <v>405</v>
      </c>
      <c r="D8490">
        <v>2.6237448912659568E-4</v>
      </c>
      <c r="E8490">
        <v>4.3563517337847507E-4</v>
      </c>
      <c r="F8490">
        <v>5.6553169436321892E-4</v>
      </c>
      <c r="G8490">
        <v>2</v>
      </c>
      <c r="H8490">
        <f t="shared" si="132"/>
        <v>81000000000</v>
      </c>
      <c r="I8490" s="16">
        <v>81000000000</v>
      </c>
      <c r="J8490" t="s">
        <v>114</v>
      </c>
    </row>
    <row r="8491" spans="1:10" x14ac:dyDescent="0.2">
      <c r="A8491" t="s">
        <v>255</v>
      </c>
      <c r="B8491" t="s">
        <v>256</v>
      </c>
      <c r="C8491" t="s">
        <v>406</v>
      </c>
      <c r="D8491">
        <v>2.850799737625511E-4</v>
      </c>
      <c r="E8491">
        <v>5.0049400812465002E-4</v>
      </c>
      <c r="F8491">
        <v>6.6199362216430308E-4</v>
      </c>
      <c r="G8491">
        <v>2</v>
      </c>
      <c r="H8491">
        <f t="shared" si="132"/>
        <v>81000000000</v>
      </c>
      <c r="I8491" s="16">
        <v>81000000000</v>
      </c>
      <c r="J8491" t="s">
        <v>114</v>
      </c>
    </row>
    <row r="8492" spans="1:10" x14ac:dyDescent="0.2">
      <c r="A8492" t="s">
        <v>255</v>
      </c>
      <c r="B8492" t="s">
        <v>256</v>
      </c>
      <c r="C8492" t="s">
        <v>407</v>
      </c>
      <c r="D8492">
        <v>4.3140420808315252E-4</v>
      </c>
      <c r="E8492">
        <v>1.7565934410422382E-3</v>
      </c>
      <c r="F8492">
        <v>2.7501106475054187E-3</v>
      </c>
      <c r="G8492">
        <v>2</v>
      </c>
      <c r="H8492">
        <f t="shared" si="132"/>
        <v>81000000000</v>
      </c>
      <c r="I8492" s="16">
        <v>81000000000</v>
      </c>
      <c r="J8492" t="s">
        <v>114</v>
      </c>
    </row>
    <row r="8493" spans="1:10" x14ac:dyDescent="0.2">
      <c r="A8493" t="s">
        <v>255</v>
      </c>
      <c r="B8493" t="s">
        <v>256</v>
      </c>
      <c r="C8493" t="s">
        <v>408</v>
      </c>
      <c r="D8493">
        <v>1.0091326504869066E-5</v>
      </c>
      <c r="E8493">
        <v>4.3239223164116632E-5</v>
      </c>
      <c r="F8493">
        <v>6.8090772565471171E-5</v>
      </c>
      <c r="G8493">
        <v>2</v>
      </c>
      <c r="H8493">
        <f t="shared" si="132"/>
        <v>81000000000</v>
      </c>
      <c r="I8493" s="16">
        <v>81000000000</v>
      </c>
      <c r="J8493" t="s">
        <v>114</v>
      </c>
    </row>
    <row r="8494" spans="1:10" x14ac:dyDescent="0.2">
      <c r="A8494" t="s">
        <v>255</v>
      </c>
      <c r="B8494" t="s">
        <v>256</v>
      </c>
      <c r="C8494" t="s">
        <v>409</v>
      </c>
      <c r="D8494">
        <v>1.8416670871386045E-4</v>
      </c>
      <c r="E8494">
        <v>2.2484396045340649E-4</v>
      </c>
      <c r="F8494">
        <v>2.5534039712051687E-4</v>
      </c>
      <c r="G8494">
        <v>2</v>
      </c>
      <c r="H8494">
        <f t="shared" si="132"/>
        <v>81000000000</v>
      </c>
      <c r="I8494" s="16">
        <v>81000000000</v>
      </c>
      <c r="J8494" t="s">
        <v>114</v>
      </c>
    </row>
    <row r="8495" spans="1:10" x14ac:dyDescent="0.2">
      <c r="A8495" t="s">
        <v>255</v>
      </c>
      <c r="B8495" t="s">
        <v>256</v>
      </c>
      <c r="C8495" t="s">
        <v>410</v>
      </c>
      <c r="D8495">
        <v>1.3043039507543268E-3</v>
      </c>
      <c r="E8495">
        <v>1.3144723841891457E-3</v>
      </c>
      <c r="F8495">
        <v>1.3220958339795652E-3</v>
      </c>
      <c r="G8495">
        <v>2</v>
      </c>
      <c r="H8495">
        <f t="shared" si="132"/>
        <v>81000000000</v>
      </c>
      <c r="I8495" s="16">
        <v>81000000000</v>
      </c>
      <c r="J8495" t="s">
        <v>114</v>
      </c>
    </row>
    <row r="8496" spans="1:10" x14ac:dyDescent="0.2">
      <c r="A8496" t="s">
        <v>255</v>
      </c>
      <c r="B8496" t="s">
        <v>256</v>
      </c>
      <c r="C8496" t="s">
        <v>411</v>
      </c>
      <c r="D8496">
        <v>2.9063020334022908E-3</v>
      </c>
      <c r="E8496">
        <v>1.118814899371518E-2</v>
      </c>
      <c r="F8496">
        <v>1.7397192390477885E-2</v>
      </c>
      <c r="G8496">
        <v>2</v>
      </c>
      <c r="H8496">
        <f t="shared" si="132"/>
        <v>81000000000</v>
      </c>
      <c r="I8496" s="16">
        <v>81000000000</v>
      </c>
      <c r="J8496" t="s">
        <v>114</v>
      </c>
    </row>
    <row r="8497" spans="1:10" x14ac:dyDescent="0.2">
      <c r="A8497" t="s">
        <v>255</v>
      </c>
      <c r="B8497" t="s">
        <v>256</v>
      </c>
      <c r="C8497" t="s">
        <v>412</v>
      </c>
      <c r="D8497">
        <v>3.279681114082446E-5</v>
      </c>
      <c r="E8497">
        <v>1.0809805791029159E-4</v>
      </c>
      <c r="F8497">
        <v>1.6455270036655532E-4</v>
      </c>
      <c r="G8497">
        <v>2</v>
      </c>
      <c r="H8497">
        <f t="shared" si="132"/>
        <v>81000000000</v>
      </c>
      <c r="I8497" s="16">
        <v>81000000000</v>
      </c>
      <c r="J8497" t="s">
        <v>114</v>
      </c>
    </row>
    <row r="8498" spans="1:10" x14ac:dyDescent="0.2">
      <c r="A8498" t="s">
        <v>255</v>
      </c>
      <c r="B8498" t="s">
        <v>256</v>
      </c>
      <c r="C8498" t="s">
        <v>413</v>
      </c>
      <c r="D8498">
        <v>2.0182653009738132E-5</v>
      </c>
      <c r="E8498">
        <v>4.5401184322322468E-5</v>
      </c>
      <c r="F8498">
        <v>6.430795186738944E-5</v>
      </c>
      <c r="G8498">
        <v>2</v>
      </c>
      <c r="H8498">
        <f t="shared" si="132"/>
        <v>81000000000</v>
      </c>
      <c r="I8498" s="16">
        <v>81000000000</v>
      </c>
      <c r="J8498" t="s">
        <v>114</v>
      </c>
    </row>
    <row r="8499" spans="1:10" x14ac:dyDescent="0.2">
      <c r="A8499" t="s">
        <v>255</v>
      </c>
      <c r="B8499" t="s">
        <v>256</v>
      </c>
      <c r="C8499" t="s">
        <v>414</v>
      </c>
      <c r="D8499">
        <v>1.1277057369191181E-3</v>
      </c>
      <c r="E8499">
        <v>9.0153780297183182E-4</v>
      </c>
      <c r="F8499">
        <v>7.3197580507881508E-4</v>
      </c>
      <c r="G8499">
        <v>2</v>
      </c>
      <c r="H8499">
        <f t="shared" si="132"/>
        <v>81000000000</v>
      </c>
      <c r="I8499" s="16">
        <v>81000000000</v>
      </c>
      <c r="J8499" t="s">
        <v>114</v>
      </c>
    </row>
    <row r="8500" spans="1:10" x14ac:dyDescent="0.2">
      <c r="A8500" t="s">
        <v>255</v>
      </c>
      <c r="B8500" t="s">
        <v>256</v>
      </c>
      <c r="C8500" t="s">
        <v>415</v>
      </c>
      <c r="D8500">
        <v>7.5684948786517985E-6</v>
      </c>
      <c r="E8500">
        <v>1.8376669844749568E-5</v>
      </c>
      <c r="F8500">
        <v>2.647974488657212E-5</v>
      </c>
      <c r="G8500">
        <v>2</v>
      </c>
      <c r="H8500">
        <f t="shared" si="132"/>
        <v>81000000000</v>
      </c>
      <c r="I8500" s="16">
        <v>81000000000</v>
      </c>
      <c r="J8500" t="s">
        <v>114</v>
      </c>
    </row>
    <row r="8501" spans="1:10" x14ac:dyDescent="0.2">
      <c r="A8501" t="s">
        <v>255</v>
      </c>
      <c r="B8501" t="s">
        <v>256</v>
      </c>
      <c r="C8501" t="s">
        <v>416</v>
      </c>
      <c r="D8501">
        <v>0</v>
      </c>
      <c r="E8501">
        <v>1.1890786370132075E-5</v>
      </c>
      <c r="F8501">
        <v>2.0805513839449524E-5</v>
      </c>
      <c r="G8501">
        <v>2</v>
      </c>
      <c r="H8501">
        <f t="shared" si="132"/>
        <v>81000000000</v>
      </c>
      <c r="I8501" s="16">
        <v>81000000000</v>
      </c>
      <c r="J8501" t="s">
        <v>114</v>
      </c>
    </row>
    <row r="8502" spans="1:10" x14ac:dyDescent="0.2">
      <c r="A8502" t="s">
        <v>255</v>
      </c>
      <c r="B8502" t="s">
        <v>256</v>
      </c>
      <c r="C8502" t="s">
        <v>417</v>
      </c>
      <c r="D8502">
        <v>1.2614158131086331E-5</v>
      </c>
      <c r="E8502">
        <v>7.566864053720411E-5</v>
      </c>
      <c r="F8502">
        <v>1.2294167268765628E-4</v>
      </c>
      <c r="G8502">
        <v>2</v>
      </c>
      <c r="H8502">
        <f t="shared" si="132"/>
        <v>81000000000</v>
      </c>
      <c r="I8502" s="16">
        <v>81000000000</v>
      </c>
      <c r="J8502" t="s">
        <v>114</v>
      </c>
    </row>
    <row r="8503" spans="1:10" x14ac:dyDescent="0.2">
      <c r="A8503" t="s">
        <v>255</v>
      </c>
      <c r="B8503" t="s">
        <v>256</v>
      </c>
      <c r="C8503" t="s">
        <v>418</v>
      </c>
      <c r="D8503">
        <v>0</v>
      </c>
      <c r="E8503">
        <v>5.404902895514579E-6</v>
      </c>
      <c r="F8503">
        <v>9.4570517452043291E-6</v>
      </c>
      <c r="G8503">
        <v>2</v>
      </c>
      <c r="H8503">
        <f t="shared" si="132"/>
        <v>81000000000</v>
      </c>
      <c r="I8503" s="16">
        <v>81000000000</v>
      </c>
      <c r="J8503" t="s">
        <v>114</v>
      </c>
    </row>
    <row r="8504" spans="1:10" x14ac:dyDescent="0.2">
      <c r="A8504" t="s">
        <v>255</v>
      </c>
      <c r="B8504" t="s">
        <v>256</v>
      </c>
      <c r="C8504" t="s">
        <v>419</v>
      </c>
      <c r="D8504">
        <v>0</v>
      </c>
      <c r="E8504">
        <v>0</v>
      </c>
      <c r="F8504">
        <v>0</v>
      </c>
      <c r="G8504">
        <v>2</v>
      </c>
      <c r="H8504">
        <f t="shared" si="132"/>
        <v>81000000000</v>
      </c>
      <c r="I8504" s="16">
        <v>81000000000</v>
      </c>
      <c r="J8504" t="s">
        <v>114</v>
      </c>
    </row>
    <row r="8505" spans="1:10" x14ac:dyDescent="0.2">
      <c r="A8505" t="s">
        <v>255</v>
      </c>
      <c r="B8505" t="s">
        <v>256</v>
      </c>
      <c r="C8505" t="s">
        <v>420</v>
      </c>
      <c r="D8505">
        <v>0</v>
      </c>
      <c r="E8505">
        <v>1.5133728107440822E-5</v>
      </c>
      <c r="F8505">
        <v>2.647974488657212E-5</v>
      </c>
      <c r="G8505">
        <v>2</v>
      </c>
      <c r="H8505">
        <f t="shared" si="132"/>
        <v>81000000000</v>
      </c>
      <c r="I8505" s="16">
        <v>81000000000</v>
      </c>
      <c r="J8505" t="s">
        <v>114</v>
      </c>
    </row>
    <row r="8506" spans="1:10" x14ac:dyDescent="0.2">
      <c r="A8506" t="s">
        <v>255</v>
      </c>
      <c r="B8506" t="s">
        <v>256</v>
      </c>
      <c r="C8506" t="s">
        <v>421</v>
      </c>
      <c r="D8506">
        <v>0</v>
      </c>
      <c r="E8506">
        <v>0</v>
      </c>
      <c r="F8506">
        <v>0</v>
      </c>
      <c r="G8506">
        <v>2</v>
      </c>
      <c r="H8506">
        <f t="shared" si="132"/>
        <v>81000000000</v>
      </c>
      <c r="I8506" s="16">
        <v>81000000000</v>
      </c>
      <c r="J8506" t="s">
        <v>114</v>
      </c>
    </row>
    <row r="8507" spans="1:10" x14ac:dyDescent="0.2">
      <c r="A8507" t="s">
        <v>255</v>
      </c>
      <c r="B8507" t="s">
        <v>256</v>
      </c>
      <c r="C8507" t="s">
        <v>422</v>
      </c>
      <c r="D8507">
        <v>5.5502295776779862E-4</v>
      </c>
      <c r="E8507">
        <v>1.4117606363084081E-3</v>
      </c>
      <c r="F8507">
        <v>2.0540716390583802E-3</v>
      </c>
      <c r="G8507">
        <v>2</v>
      </c>
      <c r="H8507">
        <f t="shared" si="132"/>
        <v>81000000000</v>
      </c>
      <c r="I8507" s="16">
        <v>81000000000</v>
      </c>
      <c r="J8507" t="s">
        <v>114</v>
      </c>
    </row>
    <row r="8508" spans="1:10" x14ac:dyDescent="0.2">
      <c r="A8508" t="s">
        <v>255</v>
      </c>
      <c r="B8508" t="s">
        <v>256</v>
      </c>
      <c r="C8508" t="s">
        <v>423</v>
      </c>
      <c r="D8508">
        <v>6.8873303395731371E-4</v>
      </c>
      <c r="E8508">
        <v>1.2669092387086174E-3</v>
      </c>
      <c r="F8508">
        <v>1.7003779037877383E-3</v>
      </c>
      <c r="G8508">
        <v>2</v>
      </c>
      <c r="H8508">
        <f t="shared" si="132"/>
        <v>81000000000</v>
      </c>
      <c r="I8508" s="16">
        <v>81000000000</v>
      </c>
      <c r="J8508" t="s">
        <v>114</v>
      </c>
    </row>
    <row r="8509" spans="1:10" x14ac:dyDescent="0.2">
      <c r="A8509" t="s">
        <v>255</v>
      </c>
      <c r="B8509" t="s">
        <v>256</v>
      </c>
      <c r="C8509" t="s">
        <v>424</v>
      </c>
      <c r="D8509">
        <v>3.5319642767041725E-5</v>
      </c>
      <c r="E8509">
        <v>1.5458022281171697E-4</v>
      </c>
      <c r="F8509">
        <v>2.439919350262717E-4</v>
      </c>
      <c r="G8509">
        <v>2</v>
      </c>
      <c r="H8509">
        <f t="shared" si="132"/>
        <v>81000000000</v>
      </c>
      <c r="I8509" s="16">
        <v>81000000000</v>
      </c>
      <c r="J8509" t="s">
        <v>114</v>
      </c>
    </row>
    <row r="8510" spans="1:10" x14ac:dyDescent="0.2">
      <c r="A8510" t="s">
        <v>255</v>
      </c>
      <c r="B8510" t="s">
        <v>256</v>
      </c>
      <c r="C8510" t="s">
        <v>425</v>
      </c>
      <c r="D8510">
        <v>6.5593622281648919E-5</v>
      </c>
      <c r="E8510">
        <v>1.2215080543862949E-4</v>
      </c>
      <c r="F8510">
        <v>1.6455270036655532E-4</v>
      </c>
      <c r="G8510">
        <v>2</v>
      </c>
      <c r="H8510">
        <f t="shared" si="132"/>
        <v>81000000000</v>
      </c>
      <c r="I8510" s="16">
        <v>81000000000</v>
      </c>
      <c r="J8510" t="s">
        <v>114</v>
      </c>
    </row>
    <row r="8511" spans="1:10" x14ac:dyDescent="0.2">
      <c r="A8511" t="s">
        <v>255</v>
      </c>
      <c r="B8511" t="s">
        <v>256</v>
      </c>
      <c r="C8511" t="s">
        <v>426</v>
      </c>
      <c r="D8511">
        <v>3.0526262677228923E-4</v>
      </c>
      <c r="E8511">
        <v>1.0334174336223876E-3</v>
      </c>
      <c r="F8511">
        <v>1.5793276414491229E-3</v>
      </c>
      <c r="G8511">
        <v>2</v>
      </c>
      <c r="H8511">
        <f t="shared" si="132"/>
        <v>81000000000</v>
      </c>
      <c r="I8511" s="16">
        <v>81000000000</v>
      </c>
      <c r="J8511" t="s">
        <v>114</v>
      </c>
    </row>
    <row r="8512" spans="1:10" x14ac:dyDescent="0.2">
      <c r="A8512" t="s">
        <v>255</v>
      </c>
      <c r="B8512" t="s">
        <v>256</v>
      </c>
      <c r="C8512" t="s">
        <v>427</v>
      </c>
      <c r="D8512">
        <v>1.5136989757303597E-5</v>
      </c>
      <c r="E8512">
        <v>2.5943533898469979E-5</v>
      </c>
      <c r="F8512">
        <v>3.4045386282735586E-5</v>
      </c>
      <c r="G8512">
        <v>2</v>
      </c>
      <c r="H8512">
        <f t="shared" si="132"/>
        <v>81000000000</v>
      </c>
      <c r="I8512" s="16">
        <v>81000000000</v>
      </c>
      <c r="J8512" t="s">
        <v>114</v>
      </c>
    </row>
    <row r="8513" spans="1:10" x14ac:dyDescent="0.2">
      <c r="A8513" t="s">
        <v>255</v>
      </c>
      <c r="B8513" t="s">
        <v>256</v>
      </c>
      <c r="C8513" t="s">
        <v>428</v>
      </c>
      <c r="D8513">
        <v>2.6237448912659568E-4</v>
      </c>
      <c r="E8513">
        <v>3.6212849399947682E-4</v>
      </c>
      <c r="F8513">
        <v>4.3691579062844001E-4</v>
      </c>
      <c r="G8513">
        <v>2</v>
      </c>
      <c r="H8513">
        <f t="shared" si="132"/>
        <v>81000000000</v>
      </c>
      <c r="I8513" s="16">
        <v>81000000000</v>
      </c>
      <c r="J8513" t="s">
        <v>114</v>
      </c>
    </row>
    <row r="8514" spans="1:10" x14ac:dyDescent="0.2">
      <c r="A8514" t="s">
        <v>257</v>
      </c>
      <c r="B8514" t="s">
        <v>258</v>
      </c>
      <c r="C8514" t="s">
        <v>296</v>
      </c>
      <c r="D8514">
        <v>1.0964059142860775E-2</v>
      </c>
      <c r="E8514">
        <v>3.109827750538665E-2</v>
      </c>
      <c r="F8514">
        <v>5.6139047114582633E-2</v>
      </c>
      <c r="G8514">
        <v>2</v>
      </c>
      <c r="H8514">
        <f t="shared" ref="H8514:H8577" si="133">_xlfn.NUMBERVALUE(I8514)</f>
        <v>82000000000</v>
      </c>
      <c r="I8514">
        <v>82000000000</v>
      </c>
      <c r="J8514" t="s">
        <v>115</v>
      </c>
    </row>
    <row r="8515" spans="1:10" x14ac:dyDescent="0.2">
      <c r="A8515" t="s">
        <v>257</v>
      </c>
      <c r="B8515" t="s">
        <v>258</v>
      </c>
      <c r="C8515" t="s">
        <v>297</v>
      </c>
      <c r="D8515">
        <v>1.5306330015128978E-2</v>
      </c>
      <c r="E8515">
        <v>4.602374530264778E-2</v>
      </c>
      <c r="F8515">
        <v>8.4226753999343817E-2</v>
      </c>
      <c r="G8515">
        <v>2</v>
      </c>
      <c r="H8515">
        <f t="shared" si="133"/>
        <v>82000000000</v>
      </c>
      <c r="I8515">
        <v>82000000000</v>
      </c>
      <c r="J8515" t="s">
        <v>115</v>
      </c>
    </row>
    <row r="8516" spans="1:10" x14ac:dyDescent="0.2">
      <c r="A8516" t="s">
        <v>257</v>
      </c>
      <c r="B8516" t="s">
        <v>258</v>
      </c>
      <c r="C8516" t="s">
        <v>298</v>
      </c>
      <c r="D8516">
        <v>5.362523360921469E-3</v>
      </c>
      <c r="E8516">
        <v>9.6108751301516721E-3</v>
      </c>
      <c r="F8516">
        <v>1.4894516936188379E-2</v>
      </c>
      <c r="G8516">
        <v>2</v>
      </c>
      <c r="H8516">
        <f t="shared" si="133"/>
        <v>82000000000</v>
      </c>
      <c r="I8516">
        <v>82000000000</v>
      </c>
      <c r="J8516" t="s">
        <v>115</v>
      </c>
    </row>
    <row r="8517" spans="1:10" x14ac:dyDescent="0.2">
      <c r="A8517" t="s">
        <v>257</v>
      </c>
      <c r="B8517" t="s">
        <v>258</v>
      </c>
      <c r="C8517" t="s">
        <v>299</v>
      </c>
      <c r="D8517">
        <v>2.2985875382991977E-3</v>
      </c>
      <c r="E8517">
        <v>9.6334259443593903E-3</v>
      </c>
      <c r="F8517">
        <v>1.8755706995442309E-2</v>
      </c>
      <c r="G8517">
        <v>2</v>
      </c>
      <c r="H8517">
        <f t="shared" si="133"/>
        <v>82000000000</v>
      </c>
      <c r="I8517">
        <v>82000000000</v>
      </c>
      <c r="J8517" t="s">
        <v>115</v>
      </c>
    </row>
    <row r="8518" spans="1:10" x14ac:dyDescent="0.2">
      <c r="A8518" t="s">
        <v>257</v>
      </c>
      <c r="B8518" t="s">
        <v>258</v>
      </c>
      <c r="C8518" t="s">
        <v>300</v>
      </c>
      <c r="D8518">
        <v>3.3862211881968548E-3</v>
      </c>
      <c r="E8518">
        <v>1.3837743368210751E-2</v>
      </c>
      <c r="F8518">
        <v>2.6836219607161069E-2</v>
      </c>
      <c r="G8518">
        <v>2</v>
      </c>
      <c r="H8518">
        <f t="shared" si="133"/>
        <v>82000000000</v>
      </c>
      <c r="I8518">
        <v>82000000000</v>
      </c>
      <c r="J8518" t="s">
        <v>115</v>
      </c>
    </row>
    <row r="8519" spans="1:10" x14ac:dyDescent="0.2">
      <c r="A8519" t="s">
        <v>257</v>
      </c>
      <c r="B8519" t="s">
        <v>258</v>
      </c>
      <c r="C8519" t="s">
        <v>301</v>
      </c>
      <c r="D8519">
        <v>1.3158396582630918E-4</v>
      </c>
      <c r="E8519">
        <v>1.4446615351819129E-4</v>
      </c>
      <c r="F8519">
        <v>1.6048762940797456E-4</v>
      </c>
      <c r="G8519">
        <v>2</v>
      </c>
      <c r="H8519">
        <f t="shared" si="133"/>
        <v>82000000000</v>
      </c>
      <c r="I8519">
        <v>82000000000</v>
      </c>
      <c r="J8519" t="s">
        <v>115</v>
      </c>
    </row>
    <row r="8520" spans="1:10" x14ac:dyDescent="0.2">
      <c r="A8520" t="s">
        <v>257</v>
      </c>
      <c r="B8520" t="s">
        <v>258</v>
      </c>
      <c r="C8520" t="s">
        <v>302</v>
      </c>
      <c r="D8520">
        <v>1.1492937691495988E-3</v>
      </c>
      <c r="E8520">
        <v>1.218448680160745E-3</v>
      </c>
      <c r="F8520">
        <v>1.3044561010993007E-3</v>
      </c>
      <c r="G8520">
        <v>2</v>
      </c>
      <c r="H8520">
        <f t="shared" si="133"/>
        <v>82000000000</v>
      </c>
      <c r="I8520">
        <v>82000000000</v>
      </c>
      <c r="J8520" t="s">
        <v>115</v>
      </c>
    </row>
    <row r="8521" spans="1:10" x14ac:dyDescent="0.2">
      <c r="A8521" t="s">
        <v>257</v>
      </c>
      <c r="B8521" t="s">
        <v>258</v>
      </c>
      <c r="C8521" t="s">
        <v>303</v>
      </c>
      <c r="D8521">
        <v>8.8866852282695752E-4</v>
      </c>
      <c r="E8521">
        <v>7.1246478637507996E-4</v>
      </c>
      <c r="F8521">
        <v>4.9332158005209914E-4</v>
      </c>
      <c r="G8521">
        <v>2</v>
      </c>
      <c r="H8521">
        <f t="shared" si="133"/>
        <v>82000000000</v>
      </c>
      <c r="I8521">
        <v>82000000000</v>
      </c>
      <c r="J8521" t="s">
        <v>115</v>
      </c>
    </row>
    <row r="8522" spans="1:10" x14ac:dyDescent="0.2">
      <c r="A8522" t="s">
        <v>257</v>
      </c>
      <c r="B8522" t="s">
        <v>258</v>
      </c>
      <c r="C8522" t="s">
        <v>304</v>
      </c>
      <c r="D8522">
        <v>1.5637514779358482E-4</v>
      </c>
      <c r="E8522">
        <v>1.2262005225446479E-4</v>
      </c>
      <c r="F8522">
        <v>8.0639104431593132E-5</v>
      </c>
      <c r="G8522">
        <v>2</v>
      </c>
      <c r="H8522">
        <f t="shared" si="133"/>
        <v>82000000000</v>
      </c>
      <c r="I8522">
        <v>82000000000</v>
      </c>
      <c r="J8522" t="s">
        <v>115</v>
      </c>
    </row>
    <row r="8523" spans="1:10" x14ac:dyDescent="0.2">
      <c r="A8523" t="s">
        <v>257</v>
      </c>
      <c r="B8523" t="s">
        <v>258</v>
      </c>
      <c r="C8523" t="s">
        <v>305</v>
      </c>
      <c r="D8523">
        <v>3.1147895292218113E-5</v>
      </c>
      <c r="E8523">
        <v>1.1803941811852215E-4</v>
      </c>
      <c r="F8523">
        <v>2.2610572419054547E-4</v>
      </c>
      <c r="G8523">
        <v>2</v>
      </c>
      <c r="H8523">
        <f t="shared" si="133"/>
        <v>82000000000</v>
      </c>
      <c r="I8523">
        <v>82000000000</v>
      </c>
      <c r="J8523" t="s">
        <v>115</v>
      </c>
    </row>
    <row r="8524" spans="1:10" x14ac:dyDescent="0.2">
      <c r="A8524" t="s">
        <v>257</v>
      </c>
      <c r="B8524" t="s">
        <v>258</v>
      </c>
      <c r="C8524" t="s">
        <v>306</v>
      </c>
      <c r="D8524">
        <v>4.0555831013132967E-4</v>
      </c>
      <c r="E8524">
        <v>5.0492682436967837E-4</v>
      </c>
      <c r="F8524">
        <v>6.2851066689329947E-4</v>
      </c>
      <c r="G8524">
        <v>2</v>
      </c>
      <c r="H8524">
        <f t="shared" si="133"/>
        <v>82000000000</v>
      </c>
      <c r="I8524">
        <v>82000000000</v>
      </c>
      <c r="J8524" t="s">
        <v>115</v>
      </c>
    </row>
    <row r="8525" spans="1:10" x14ac:dyDescent="0.2">
      <c r="A8525" t="s">
        <v>257</v>
      </c>
      <c r="B8525" t="s">
        <v>258</v>
      </c>
      <c r="C8525" t="s">
        <v>307</v>
      </c>
      <c r="D8525">
        <v>4.4496993274597302E-6</v>
      </c>
      <c r="E8525">
        <v>2.4664953039691196E-6</v>
      </c>
      <c r="F8525">
        <v>0</v>
      </c>
      <c r="G8525">
        <v>2</v>
      </c>
      <c r="H8525">
        <f t="shared" si="133"/>
        <v>82000000000</v>
      </c>
      <c r="I8525">
        <v>82000000000</v>
      </c>
      <c r="J8525" t="s">
        <v>115</v>
      </c>
    </row>
    <row r="8526" spans="1:10" x14ac:dyDescent="0.2">
      <c r="A8526" t="s">
        <v>257</v>
      </c>
      <c r="B8526" t="s">
        <v>258</v>
      </c>
      <c r="C8526" t="s">
        <v>308</v>
      </c>
      <c r="D8526">
        <v>0.16036271406232122</v>
      </c>
      <c r="E8526">
        <v>0.12719821989510346</v>
      </c>
      <c r="F8526">
        <v>8.5951798370615742E-2</v>
      </c>
      <c r="G8526">
        <v>2</v>
      </c>
      <c r="H8526">
        <f t="shared" si="133"/>
        <v>82000000000</v>
      </c>
      <c r="I8526">
        <v>82000000000</v>
      </c>
      <c r="J8526" t="s">
        <v>115</v>
      </c>
    </row>
    <row r="8527" spans="1:10" x14ac:dyDescent="0.2">
      <c r="A8527" t="s">
        <v>257</v>
      </c>
      <c r="B8527" t="s">
        <v>258</v>
      </c>
      <c r="C8527" t="s">
        <v>309</v>
      </c>
      <c r="D8527">
        <v>0.27864716427018577</v>
      </c>
      <c r="E8527">
        <v>0.20508379917795236</v>
      </c>
      <c r="F8527">
        <v>0.11359361844263753</v>
      </c>
      <c r="G8527">
        <v>2</v>
      </c>
      <c r="H8527">
        <f t="shared" si="133"/>
        <v>82000000000</v>
      </c>
      <c r="I8527">
        <v>82000000000</v>
      </c>
      <c r="J8527" t="s">
        <v>115</v>
      </c>
    </row>
    <row r="8528" spans="1:10" x14ac:dyDescent="0.2">
      <c r="A8528" t="s">
        <v>257</v>
      </c>
      <c r="B8528" t="s">
        <v>258</v>
      </c>
      <c r="C8528" t="s">
        <v>310</v>
      </c>
      <c r="D8528">
        <v>0.10423992778773662</v>
      </c>
      <c r="E8528">
        <v>9.3305755566791812E-2</v>
      </c>
      <c r="F8528">
        <v>7.9707011253898549E-2</v>
      </c>
      <c r="G8528">
        <v>2</v>
      </c>
      <c r="H8528">
        <f t="shared" si="133"/>
        <v>82000000000</v>
      </c>
      <c r="I8528">
        <v>82000000000</v>
      </c>
      <c r="J8528" t="s">
        <v>115</v>
      </c>
    </row>
    <row r="8529" spans="1:10" x14ac:dyDescent="0.2">
      <c r="A8529" t="s">
        <v>257</v>
      </c>
      <c r="B8529" t="s">
        <v>258</v>
      </c>
      <c r="C8529" t="s">
        <v>311</v>
      </c>
      <c r="D8529">
        <v>4.8176258947074002E-2</v>
      </c>
      <c r="E8529">
        <v>5.5104323942446097E-2</v>
      </c>
      <c r="F8529">
        <v>6.3720704090062807E-2</v>
      </c>
      <c r="G8529">
        <v>2</v>
      </c>
      <c r="H8529">
        <f t="shared" si="133"/>
        <v>82000000000</v>
      </c>
      <c r="I8529">
        <v>82000000000</v>
      </c>
      <c r="J8529" t="s">
        <v>115</v>
      </c>
    </row>
    <row r="8530" spans="1:10" x14ac:dyDescent="0.2">
      <c r="A8530" t="s">
        <v>257</v>
      </c>
      <c r="B8530" t="s">
        <v>258</v>
      </c>
      <c r="C8530" t="s">
        <v>312</v>
      </c>
      <c r="D8530">
        <v>5.7754554585097324E-2</v>
      </c>
      <c r="E8530">
        <v>4.4135466969223422E-2</v>
      </c>
      <c r="F8530">
        <v>2.7197514418192813E-2</v>
      </c>
      <c r="G8530">
        <v>2</v>
      </c>
      <c r="H8530">
        <f t="shared" si="133"/>
        <v>82000000000</v>
      </c>
      <c r="I8530">
        <v>82000000000</v>
      </c>
      <c r="J8530" t="s">
        <v>115</v>
      </c>
    </row>
    <row r="8531" spans="1:10" x14ac:dyDescent="0.2">
      <c r="A8531" t="s">
        <v>257</v>
      </c>
      <c r="B8531" t="s">
        <v>258</v>
      </c>
      <c r="C8531" t="s">
        <v>313</v>
      </c>
      <c r="D8531">
        <v>3.8508969322501494E-3</v>
      </c>
      <c r="E8531">
        <v>3.279381684862942E-3</v>
      </c>
      <c r="F8531">
        <v>2.5685926499828047E-3</v>
      </c>
      <c r="G8531">
        <v>2</v>
      </c>
      <c r="H8531">
        <f t="shared" si="133"/>
        <v>82000000000</v>
      </c>
      <c r="I8531">
        <v>82000000000</v>
      </c>
      <c r="J8531" t="s">
        <v>115</v>
      </c>
    </row>
    <row r="8532" spans="1:10" x14ac:dyDescent="0.2">
      <c r="A8532" t="s">
        <v>257</v>
      </c>
      <c r="B8532" t="s">
        <v>258</v>
      </c>
      <c r="C8532" t="s">
        <v>314</v>
      </c>
      <c r="D8532">
        <v>5.9181001055214413E-3</v>
      </c>
      <c r="E8532">
        <v>1.1656656806558058E-2</v>
      </c>
      <c r="F8532">
        <v>1.879365480929247E-2</v>
      </c>
      <c r="G8532">
        <v>2</v>
      </c>
      <c r="H8532">
        <f t="shared" si="133"/>
        <v>82000000000</v>
      </c>
      <c r="I8532">
        <v>82000000000</v>
      </c>
      <c r="J8532" t="s">
        <v>115</v>
      </c>
    </row>
    <row r="8533" spans="1:10" x14ac:dyDescent="0.2">
      <c r="A8533" t="s">
        <v>257</v>
      </c>
      <c r="B8533" t="s">
        <v>258</v>
      </c>
      <c r="C8533" t="s">
        <v>315</v>
      </c>
      <c r="D8533">
        <v>1.2713426649884944E-6</v>
      </c>
      <c r="E8533">
        <v>3.8759211919514732E-5</v>
      </c>
      <c r="F8533">
        <v>8.538258116286332E-5</v>
      </c>
      <c r="G8533">
        <v>2</v>
      </c>
      <c r="H8533">
        <f t="shared" si="133"/>
        <v>82000000000</v>
      </c>
      <c r="I8533">
        <v>82000000000</v>
      </c>
      <c r="J8533" t="s">
        <v>115</v>
      </c>
    </row>
    <row r="8534" spans="1:10" x14ac:dyDescent="0.2">
      <c r="A8534" t="s">
        <v>257</v>
      </c>
      <c r="B8534" t="s">
        <v>258</v>
      </c>
      <c r="C8534" t="s">
        <v>316</v>
      </c>
      <c r="D8534">
        <v>7.8187573896792409E-5</v>
      </c>
      <c r="E8534">
        <v>7.572140583185197E-4</v>
      </c>
      <c r="F8534">
        <v>1.6017139762588989E-3</v>
      </c>
      <c r="G8534">
        <v>2</v>
      </c>
      <c r="H8534">
        <f t="shared" si="133"/>
        <v>82000000000</v>
      </c>
      <c r="I8534">
        <v>82000000000</v>
      </c>
      <c r="J8534" t="s">
        <v>115</v>
      </c>
    </row>
    <row r="8535" spans="1:10" x14ac:dyDescent="0.2">
      <c r="A8535" t="s">
        <v>257</v>
      </c>
      <c r="B8535" t="s">
        <v>258</v>
      </c>
      <c r="C8535" t="s">
        <v>317</v>
      </c>
      <c r="D8535">
        <v>5.0853706599539777E-6</v>
      </c>
      <c r="E8535">
        <v>3.2346324129195025E-4</v>
      </c>
      <c r="F8535">
        <v>7.1942730424264466E-4</v>
      </c>
      <c r="G8535">
        <v>2</v>
      </c>
      <c r="H8535">
        <f t="shared" si="133"/>
        <v>82000000000</v>
      </c>
      <c r="I8535">
        <v>82000000000</v>
      </c>
      <c r="J8535" t="s">
        <v>115</v>
      </c>
    </row>
    <row r="8536" spans="1:10" x14ac:dyDescent="0.2">
      <c r="A8536" t="s">
        <v>257</v>
      </c>
      <c r="B8536" t="s">
        <v>258</v>
      </c>
      <c r="C8536" t="s">
        <v>318</v>
      </c>
      <c r="D8536">
        <v>1.2713426649884943E-5</v>
      </c>
      <c r="E8536">
        <v>4.5383513593031798E-4</v>
      </c>
      <c r="F8536">
        <v>1.0024547492084323E-3</v>
      </c>
      <c r="G8536">
        <v>2</v>
      </c>
      <c r="H8536">
        <f t="shared" si="133"/>
        <v>82000000000</v>
      </c>
      <c r="I8536">
        <v>82000000000</v>
      </c>
      <c r="J8536" t="s">
        <v>115</v>
      </c>
    </row>
    <row r="8537" spans="1:10" x14ac:dyDescent="0.2">
      <c r="A8537" t="s">
        <v>257</v>
      </c>
      <c r="B8537" t="s">
        <v>258</v>
      </c>
      <c r="C8537" t="s">
        <v>319</v>
      </c>
      <c r="D8537">
        <v>0</v>
      </c>
      <c r="E8537">
        <v>2.8188517759647082E-6</v>
      </c>
      <c r="F8537">
        <v>6.3246356416935789E-6</v>
      </c>
      <c r="G8537">
        <v>2</v>
      </c>
      <c r="H8537">
        <f t="shared" si="133"/>
        <v>82000000000</v>
      </c>
      <c r="I8537">
        <v>82000000000</v>
      </c>
      <c r="J8537" t="s">
        <v>115</v>
      </c>
    </row>
    <row r="8538" spans="1:10" x14ac:dyDescent="0.2">
      <c r="A8538" t="s">
        <v>257</v>
      </c>
      <c r="B8538" t="s">
        <v>258</v>
      </c>
      <c r="C8538" t="s">
        <v>320</v>
      </c>
      <c r="D8538">
        <v>2.5426853299769888E-6</v>
      </c>
      <c r="E8538">
        <v>4.2282776639470622E-6</v>
      </c>
      <c r="F8538">
        <v>6.3246356416935789E-6</v>
      </c>
      <c r="G8538">
        <v>2</v>
      </c>
      <c r="H8538">
        <f t="shared" si="133"/>
        <v>82000000000</v>
      </c>
      <c r="I8538">
        <v>82000000000</v>
      </c>
      <c r="J8538" t="s">
        <v>115</v>
      </c>
    </row>
    <row r="8539" spans="1:10" x14ac:dyDescent="0.2">
      <c r="A8539" t="s">
        <v>257</v>
      </c>
      <c r="B8539" t="s">
        <v>258</v>
      </c>
      <c r="C8539" t="s">
        <v>321</v>
      </c>
      <c r="D8539">
        <v>0</v>
      </c>
      <c r="E8539">
        <v>0</v>
      </c>
      <c r="F8539">
        <v>0</v>
      </c>
      <c r="G8539">
        <v>2</v>
      </c>
      <c r="H8539">
        <f t="shared" si="133"/>
        <v>82000000000</v>
      </c>
      <c r="I8539">
        <v>82000000000</v>
      </c>
      <c r="J8539" t="s">
        <v>115</v>
      </c>
    </row>
    <row r="8540" spans="1:10" x14ac:dyDescent="0.2">
      <c r="A8540" t="s">
        <v>257</v>
      </c>
      <c r="B8540" t="s">
        <v>258</v>
      </c>
      <c r="C8540" t="s">
        <v>322</v>
      </c>
      <c r="D8540">
        <v>0</v>
      </c>
      <c r="E8540">
        <v>0</v>
      </c>
      <c r="F8540">
        <v>0</v>
      </c>
      <c r="G8540">
        <v>2</v>
      </c>
      <c r="H8540">
        <f t="shared" si="133"/>
        <v>82000000000</v>
      </c>
      <c r="I8540">
        <v>82000000000</v>
      </c>
      <c r="J8540" t="s">
        <v>115</v>
      </c>
    </row>
    <row r="8541" spans="1:10" x14ac:dyDescent="0.2">
      <c r="A8541" t="s">
        <v>257</v>
      </c>
      <c r="B8541" t="s">
        <v>258</v>
      </c>
      <c r="C8541" t="s">
        <v>323</v>
      </c>
      <c r="D8541">
        <v>0</v>
      </c>
      <c r="E8541">
        <v>0</v>
      </c>
      <c r="F8541">
        <v>0</v>
      </c>
      <c r="G8541">
        <v>2</v>
      </c>
      <c r="H8541">
        <f t="shared" si="133"/>
        <v>82000000000</v>
      </c>
      <c r="I8541">
        <v>82000000000</v>
      </c>
      <c r="J8541" t="s">
        <v>115</v>
      </c>
    </row>
    <row r="8542" spans="1:10" x14ac:dyDescent="0.2">
      <c r="A8542" t="s">
        <v>257</v>
      </c>
      <c r="B8542" t="s">
        <v>258</v>
      </c>
      <c r="C8542" t="s">
        <v>324</v>
      </c>
      <c r="D8542">
        <v>0</v>
      </c>
      <c r="E8542">
        <v>0</v>
      </c>
      <c r="F8542">
        <v>0</v>
      </c>
      <c r="G8542">
        <v>2</v>
      </c>
      <c r="H8542">
        <f t="shared" si="133"/>
        <v>82000000000</v>
      </c>
      <c r="I8542">
        <v>82000000000</v>
      </c>
      <c r="J8542" t="s">
        <v>115</v>
      </c>
    </row>
    <row r="8543" spans="1:10" x14ac:dyDescent="0.2">
      <c r="A8543" t="s">
        <v>257</v>
      </c>
      <c r="B8543" t="s">
        <v>258</v>
      </c>
      <c r="C8543" t="s">
        <v>325</v>
      </c>
      <c r="D8543">
        <v>0</v>
      </c>
      <c r="E8543">
        <v>0</v>
      </c>
      <c r="F8543">
        <v>0</v>
      </c>
      <c r="G8543">
        <v>2</v>
      </c>
      <c r="H8543">
        <f t="shared" si="133"/>
        <v>82000000000</v>
      </c>
      <c r="I8543">
        <v>82000000000</v>
      </c>
      <c r="J8543" t="s">
        <v>115</v>
      </c>
    </row>
    <row r="8544" spans="1:10" x14ac:dyDescent="0.2">
      <c r="A8544" t="s">
        <v>257</v>
      </c>
      <c r="B8544" t="s">
        <v>258</v>
      </c>
      <c r="C8544" t="s">
        <v>326</v>
      </c>
      <c r="D8544">
        <v>0</v>
      </c>
      <c r="E8544">
        <v>0</v>
      </c>
      <c r="F8544">
        <v>0</v>
      </c>
      <c r="G8544">
        <v>2</v>
      </c>
      <c r="H8544">
        <f t="shared" si="133"/>
        <v>82000000000</v>
      </c>
      <c r="I8544">
        <v>82000000000</v>
      </c>
      <c r="J8544" t="s">
        <v>115</v>
      </c>
    </row>
    <row r="8545" spans="1:10" x14ac:dyDescent="0.2">
      <c r="A8545" t="s">
        <v>257</v>
      </c>
      <c r="B8545" t="s">
        <v>258</v>
      </c>
      <c r="C8545" t="s">
        <v>327</v>
      </c>
      <c r="D8545">
        <v>6.0388776586953481E-5</v>
      </c>
      <c r="E8545">
        <v>1.1627763575854421E-4</v>
      </c>
      <c r="F8545">
        <v>1.8578617197474888E-4</v>
      </c>
      <c r="G8545">
        <v>2</v>
      </c>
      <c r="H8545">
        <f t="shared" si="133"/>
        <v>82000000000</v>
      </c>
      <c r="I8545">
        <v>82000000000</v>
      </c>
      <c r="J8545" t="s">
        <v>115</v>
      </c>
    </row>
    <row r="8546" spans="1:10" x14ac:dyDescent="0.2">
      <c r="A8546" t="s">
        <v>257</v>
      </c>
      <c r="B8546" t="s">
        <v>258</v>
      </c>
      <c r="C8546" t="s">
        <v>328</v>
      </c>
      <c r="D8546">
        <v>2.8478075695742274E-4</v>
      </c>
      <c r="E8546">
        <v>2.8294224701245758E-4</v>
      </c>
      <c r="F8546">
        <v>2.8065570660015256E-4</v>
      </c>
      <c r="G8546">
        <v>2</v>
      </c>
      <c r="H8546">
        <f t="shared" si="133"/>
        <v>82000000000</v>
      </c>
      <c r="I8546">
        <v>82000000000</v>
      </c>
      <c r="J8546" t="s">
        <v>115</v>
      </c>
    </row>
    <row r="8547" spans="1:10" x14ac:dyDescent="0.2">
      <c r="A8547" t="s">
        <v>257</v>
      </c>
      <c r="B8547" t="s">
        <v>258</v>
      </c>
      <c r="C8547" t="s">
        <v>329</v>
      </c>
      <c r="D8547">
        <v>1.0679278385903353E-4</v>
      </c>
      <c r="E8547">
        <v>1.7265467127783836E-4</v>
      </c>
      <c r="F8547">
        <v>2.5456658457816654E-4</v>
      </c>
      <c r="G8547">
        <v>2</v>
      </c>
      <c r="H8547">
        <f t="shared" si="133"/>
        <v>82000000000</v>
      </c>
      <c r="I8547">
        <v>82000000000</v>
      </c>
      <c r="J8547" t="s">
        <v>115</v>
      </c>
    </row>
    <row r="8548" spans="1:10" x14ac:dyDescent="0.2">
      <c r="A8548" t="s">
        <v>257</v>
      </c>
      <c r="B8548" t="s">
        <v>258</v>
      </c>
      <c r="C8548" t="s">
        <v>330</v>
      </c>
      <c r="D8548">
        <v>6.4202804581918959E-5</v>
      </c>
      <c r="E8548">
        <v>1.194488440065045E-4</v>
      </c>
      <c r="F8548">
        <v>1.8815791034038399E-4</v>
      </c>
      <c r="G8548">
        <v>2</v>
      </c>
      <c r="H8548">
        <f t="shared" si="133"/>
        <v>82000000000</v>
      </c>
      <c r="I8548">
        <v>82000000000</v>
      </c>
      <c r="J8548" t="s">
        <v>115</v>
      </c>
    </row>
    <row r="8549" spans="1:10" x14ac:dyDescent="0.2">
      <c r="A8549" t="s">
        <v>257</v>
      </c>
      <c r="B8549" t="s">
        <v>258</v>
      </c>
      <c r="C8549" t="s">
        <v>331</v>
      </c>
      <c r="D8549">
        <v>1.2077755317390696E-5</v>
      </c>
      <c r="E8549">
        <v>2.1141388319735311E-5</v>
      </c>
      <c r="F8549">
        <v>3.2413757663679595E-5</v>
      </c>
      <c r="G8549">
        <v>2</v>
      </c>
      <c r="H8549">
        <f t="shared" si="133"/>
        <v>82000000000</v>
      </c>
      <c r="I8549">
        <v>82000000000</v>
      </c>
      <c r="J8549" t="s">
        <v>115</v>
      </c>
    </row>
    <row r="8550" spans="1:10" x14ac:dyDescent="0.2">
      <c r="A8550" t="s">
        <v>257</v>
      </c>
      <c r="B8550" t="s">
        <v>258</v>
      </c>
      <c r="C8550" t="s">
        <v>332</v>
      </c>
      <c r="D8550">
        <v>5.0853706599539777E-6</v>
      </c>
      <c r="E8550">
        <v>6.694772967916181E-6</v>
      </c>
      <c r="F8550">
        <v>8.6963740073286722E-6</v>
      </c>
      <c r="G8550">
        <v>2</v>
      </c>
      <c r="H8550">
        <f t="shared" si="133"/>
        <v>82000000000</v>
      </c>
      <c r="I8550">
        <v>82000000000</v>
      </c>
      <c r="J8550" t="s">
        <v>115</v>
      </c>
    </row>
    <row r="8551" spans="1:10" x14ac:dyDescent="0.2">
      <c r="A8551" t="s">
        <v>257</v>
      </c>
      <c r="B8551" t="s">
        <v>258</v>
      </c>
      <c r="C8551" t="s">
        <v>333</v>
      </c>
      <c r="D8551">
        <v>9.5350699874137079E-6</v>
      </c>
      <c r="E8551">
        <v>2.4735424334090312E-4</v>
      </c>
      <c r="F8551">
        <v>5.4312808573043613E-4</v>
      </c>
      <c r="G8551">
        <v>2</v>
      </c>
      <c r="H8551">
        <f t="shared" si="133"/>
        <v>82000000000</v>
      </c>
      <c r="I8551">
        <v>82000000000</v>
      </c>
      <c r="J8551" t="s">
        <v>115</v>
      </c>
    </row>
    <row r="8552" spans="1:10" x14ac:dyDescent="0.2">
      <c r="A8552" t="s">
        <v>257</v>
      </c>
      <c r="B8552" t="s">
        <v>258</v>
      </c>
      <c r="C8552" t="s">
        <v>334</v>
      </c>
      <c r="D8552">
        <v>4.271711354361341E-4</v>
      </c>
      <c r="E8552">
        <v>1.4984311328084397E-2</v>
      </c>
      <c r="F8552">
        <v>3.3088912518430387E-2</v>
      </c>
      <c r="G8552">
        <v>2</v>
      </c>
      <c r="H8552">
        <f t="shared" si="133"/>
        <v>82000000000</v>
      </c>
      <c r="I8552">
        <v>82000000000</v>
      </c>
      <c r="J8552" t="s">
        <v>115</v>
      </c>
    </row>
    <row r="8553" spans="1:10" x14ac:dyDescent="0.2">
      <c r="A8553" t="s">
        <v>257</v>
      </c>
      <c r="B8553" t="s">
        <v>258</v>
      </c>
      <c r="C8553" t="s">
        <v>335</v>
      </c>
      <c r="D8553">
        <v>7.221226337134648E-4</v>
      </c>
      <c r="E8553">
        <v>8.2335136811209159E-2</v>
      </c>
      <c r="F8553">
        <v>0.18383660303819685</v>
      </c>
      <c r="G8553">
        <v>2</v>
      </c>
      <c r="H8553">
        <f t="shared" si="133"/>
        <v>82000000000</v>
      </c>
      <c r="I8553">
        <v>82000000000</v>
      </c>
      <c r="J8553" t="s">
        <v>115</v>
      </c>
    </row>
    <row r="8554" spans="1:10" x14ac:dyDescent="0.2">
      <c r="A8554" t="s">
        <v>257</v>
      </c>
      <c r="B8554" t="s">
        <v>258</v>
      </c>
      <c r="C8554" t="s">
        <v>336</v>
      </c>
      <c r="D8554">
        <v>2.3646973568785994E-4</v>
      </c>
      <c r="E8554">
        <v>5.0182608741611715E-3</v>
      </c>
      <c r="F8554">
        <v>1.0965337043786242E-2</v>
      </c>
      <c r="G8554">
        <v>2</v>
      </c>
      <c r="H8554">
        <f t="shared" si="133"/>
        <v>82000000000</v>
      </c>
      <c r="I8554">
        <v>82000000000</v>
      </c>
      <c r="J8554" t="s">
        <v>115</v>
      </c>
    </row>
    <row r="8555" spans="1:10" x14ac:dyDescent="0.2">
      <c r="A8555" t="s">
        <v>257</v>
      </c>
      <c r="B8555" t="s">
        <v>258</v>
      </c>
      <c r="C8555" t="s">
        <v>337</v>
      </c>
      <c r="D8555">
        <v>2.0341482639815911E-5</v>
      </c>
      <c r="E8555">
        <v>4.6236216255261123E-3</v>
      </c>
      <c r="F8555">
        <v>1.0348685068721119E-2</v>
      </c>
      <c r="G8555">
        <v>2</v>
      </c>
      <c r="H8555">
        <f t="shared" si="133"/>
        <v>82000000000</v>
      </c>
      <c r="I8555">
        <v>82000000000</v>
      </c>
      <c r="J8555" t="s">
        <v>115</v>
      </c>
    </row>
    <row r="8556" spans="1:10" x14ac:dyDescent="0.2">
      <c r="A8556" t="s">
        <v>257</v>
      </c>
      <c r="B8556" t="s">
        <v>258</v>
      </c>
      <c r="C8556" t="s">
        <v>338</v>
      </c>
      <c r="D8556">
        <v>1.3349097982379191E-5</v>
      </c>
      <c r="E8556">
        <v>6.4375527433594023E-4</v>
      </c>
      <c r="F8556">
        <v>1.4277864961123256E-3</v>
      </c>
      <c r="G8556">
        <v>2</v>
      </c>
      <c r="H8556">
        <f t="shared" si="133"/>
        <v>82000000000</v>
      </c>
      <c r="I8556">
        <v>82000000000</v>
      </c>
      <c r="J8556" t="s">
        <v>115</v>
      </c>
    </row>
    <row r="8557" spans="1:10" x14ac:dyDescent="0.2">
      <c r="A8557" t="s">
        <v>257</v>
      </c>
      <c r="B8557" t="s">
        <v>258</v>
      </c>
      <c r="C8557" t="s">
        <v>339</v>
      </c>
      <c r="D8557">
        <v>2.9876552627229619E-5</v>
      </c>
      <c r="E8557">
        <v>2.3925004448500459E-4</v>
      </c>
      <c r="F8557">
        <v>4.9964621569379276E-4</v>
      </c>
      <c r="G8557">
        <v>2</v>
      </c>
      <c r="H8557">
        <f t="shared" si="133"/>
        <v>82000000000</v>
      </c>
      <c r="I8557">
        <v>82000000000</v>
      </c>
      <c r="J8557" t="s">
        <v>115</v>
      </c>
    </row>
    <row r="8558" spans="1:10" x14ac:dyDescent="0.2">
      <c r="A8558" t="s">
        <v>257</v>
      </c>
      <c r="B8558" t="s">
        <v>258</v>
      </c>
      <c r="C8558" t="s">
        <v>340</v>
      </c>
      <c r="D8558">
        <v>3.1783566624712358E-6</v>
      </c>
      <c r="E8558">
        <v>7.8575493255016231E-5</v>
      </c>
      <c r="F8558">
        <v>1.7234632123615005E-4</v>
      </c>
      <c r="G8558">
        <v>2</v>
      </c>
      <c r="H8558">
        <f t="shared" si="133"/>
        <v>82000000000</v>
      </c>
      <c r="I8558">
        <v>82000000000</v>
      </c>
      <c r="J8558" t="s">
        <v>115</v>
      </c>
    </row>
    <row r="8559" spans="1:10" x14ac:dyDescent="0.2">
      <c r="A8559" t="s">
        <v>257</v>
      </c>
      <c r="B8559" t="s">
        <v>258</v>
      </c>
      <c r="C8559" t="s">
        <v>341</v>
      </c>
      <c r="D8559">
        <v>1.5065410580113658E-4</v>
      </c>
      <c r="E8559">
        <v>3.4460462961168552E-4</v>
      </c>
      <c r="F8559">
        <v>5.8581937631186774E-4</v>
      </c>
      <c r="G8559">
        <v>2</v>
      </c>
      <c r="H8559">
        <f t="shared" si="133"/>
        <v>82000000000</v>
      </c>
      <c r="I8559">
        <v>82000000000</v>
      </c>
      <c r="J8559" t="s">
        <v>115</v>
      </c>
    </row>
    <row r="8560" spans="1:10" x14ac:dyDescent="0.2">
      <c r="A8560" t="s">
        <v>257</v>
      </c>
      <c r="B8560" t="s">
        <v>258</v>
      </c>
      <c r="C8560" t="s">
        <v>342</v>
      </c>
      <c r="D8560">
        <v>0</v>
      </c>
      <c r="E8560">
        <v>3.5235647199558848E-6</v>
      </c>
      <c r="F8560">
        <v>7.9057945521169747E-6</v>
      </c>
      <c r="G8560">
        <v>2</v>
      </c>
      <c r="H8560">
        <f t="shared" si="133"/>
        <v>82000000000</v>
      </c>
      <c r="I8560">
        <v>82000000000</v>
      </c>
      <c r="J8560" t="s">
        <v>115</v>
      </c>
    </row>
    <row r="8561" spans="1:10" x14ac:dyDescent="0.2">
      <c r="A8561" t="s">
        <v>257</v>
      </c>
      <c r="B8561" t="s">
        <v>258</v>
      </c>
      <c r="C8561" t="s">
        <v>343</v>
      </c>
      <c r="D8561">
        <v>0</v>
      </c>
      <c r="E8561">
        <v>7.0471294399117704E-7</v>
      </c>
      <c r="F8561">
        <v>1.5811589104233947E-6</v>
      </c>
      <c r="G8561">
        <v>2</v>
      </c>
      <c r="H8561">
        <f t="shared" si="133"/>
        <v>82000000000</v>
      </c>
      <c r="I8561">
        <v>82000000000</v>
      </c>
      <c r="J8561" t="s">
        <v>115</v>
      </c>
    </row>
    <row r="8562" spans="1:10" x14ac:dyDescent="0.2">
      <c r="A8562" t="s">
        <v>257</v>
      </c>
      <c r="B8562" t="s">
        <v>258</v>
      </c>
      <c r="C8562" t="s">
        <v>344</v>
      </c>
      <c r="D8562">
        <v>0</v>
      </c>
      <c r="E8562">
        <v>1.3389545935832362E-5</v>
      </c>
      <c r="F8562">
        <v>3.0042019298044501E-5</v>
      </c>
      <c r="G8562">
        <v>2</v>
      </c>
      <c r="H8562">
        <f t="shared" si="133"/>
        <v>82000000000</v>
      </c>
      <c r="I8562">
        <v>82000000000</v>
      </c>
      <c r="J8562" t="s">
        <v>115</v>
      </c>
    </row>
    <row r="8563" spans="1:10" x14ac:dyDescent="0.2">
      <c r="A8563" t="s">
        <v>257</v>
      </c>
      <c r="B8563" t="s">
        <v>258</v>
      </c>
      <c r="C8563" t="s">
        <v>345</v>
      </c>
      <c r="D8563">
        <v>1.2713426649884944E-6</v>
      </c>
      <c r="E8563">
        <v>7.0471294399117704E-7</v>
      </c>
      <c r="F8563">
        <v>0</v>
      </c>
      <c r="G8563">
        <v>2</v>
      </c>
      <c r="H8563">
        <f t="shared" si="133"/>
        <v>82000000000</v>
      </c>
      <c r="I8563">
        <v>82000000000</v>
      </c>
      <c r="J8563" t="s">
        <v>115</v>
      </c>
    </row>
    <row r="8564" spans="1:10" x14ac:dyDescent="0.2">
      <c r="A8564" t="s">
        <v>257</v>
      </c>
      <c r="B8564" t="s">
        <v>258</v>
      </c>
      <c r="C8564" t="s">
        <v>346</v>
      </c>
      <c r="D8564">
        <v>1.9896512707069937E-4</v>
      </c>
      <c r="E8564">
        <v>5.5425673044906065E-4</v>
      </c>
      <c r="F8564">
        <v>9.9613011356673871E-4</v>
      </c>
      <c r="G8564">
        <v>2</v>
      </c>
      <c r="H8564">
        <f t="shared" si="133"/>
        <v>82000000000</v>
      </c>
      <c r="I8564">
        <v>82000000000</v>
      </c>
      <c r="J8564" t="s">
        <v>115</v>
      </c>
    </row>
    <row r="8565" spans="1:10" x14ac:dyDescent="0.2">
      <c r="A8565" t="s">
        <v>257</v>
      </c>
      <c r="B8565" t="s">
        <v>258</v>
      </c>
      <c r="C8565" t="s">
        <v>347</v>
      </c>
      <c r="D8565">
        <v>5.8418195456221315E-4</v>
      </c>
      <c r="E8565">
        <v>8.6080686108522275E-4</v>
      </c>
      <c r="F8565">
        <v>1.2048430897426269E-3</v>
      </c>
      <c r="G8565">
        <v>2</v>
      </c>
      <c r="H8565">
        <f t="shared" si="133"/>
        <v>82000000000</v>
      </c>
      <c r="I8565">
        <v>82000000000</v>
      </c>
      <c r="J8565" t="s">
        <v>115</v>
      </c>
    </row>
    <row r="8566" spans="1:10" x14ac:dyDescent="0.2">
      <c r="A8566" t="s">
        <v>257</v>
      </c>
      <c r="B8566" t="s">
        <v>258</v>
      </c>
      <c r="C8566" t="s">
        <v>348</v>
      </c>
      <c r="D8566">
        <v>4.9645931067800707E-4</v>
      </c>
      <c r="E8566">
        <v>6.8568569450341518E-4</v>
      </c>
      <c r="F8566">
        <v>9.2102506532162746E-4</v>
      </c>
      <c r="G8566">
        <v>2</v>
      </c>
      <c r="H8566">
        <f t="shared" si="133"/>
        <v>82000000000</v>
      </c>
      <c r="I8566">
        <v>82000000000</v>
      </c>
      <c r="J8566" t="s">
        <v>115</v>
      </c>
    </row>
    <row r="8567" spans="1:10" x14ac:dyDescent="0.2">
      <c r="A8567" t="s">
        <v>257</v>
      </c>
      <c r="B8567" t="s">
        <v>258</v>
      </c>
      <c r="C8567" t="s">
        <v>349</v>
      </c>
      <c r="D8567">
        <v>5.1743646465031716E-4</v>
      </c>
      <c r="E8567">
        <v>7.8857378432612704E-4</v>
      </c>
      <c r="F8567">
        <v>1.1257851442214571E-3</v>
      </c>
      <c r="G8567">
        <v>2</v>
      </c>
      <c r="H8567">
        <f t="shared" si="133"/>
        <v>82000000000</v>
      </c>
      <c r="I8567">
        <v>82000000000</v>
      </c>
      <c r="J8567" t="s">
        <v>115</v>
      </c>
    </row>
    <row r="8568" spans="1:10" x14ac:dyDescent="0.2">
      <c r="A8568" t="s">
        <v>257</v>
      </c>
      <c r="B8568" t="s">
        <v>258</v>
      </c>
      <c r="C8568" t="s">
        <v>350</v>
      </c>
      <c r="D8568">
        <v>3.6233265952172086E-5</v>
      </c>
      <c r="E8568">
        <v>1.3389545935832363E-4</v>
      </c>
      <c r="F8568">
        <v>2.5535716403337824E-4</v>
      </c>
      <c r="G8568">
        <v>2</v>
      </c>
      <c r="H8568">
        <f t="shared" si="133"/>
        <v>82000000000</v>
      </c>
      <c r="I8568">
        <v>82000000000</v>
      </c>
      <c r="J8568" t="s">
        <v>115</v>
      </c>
    </row>
    <row r="8569" spans="1:10" x14ac:dyDescent="0.2">
      <c r="A8569" t="s">
        <v>257</v>
      </c>
      <c r="B8569" t="s">
        <v>258</v>
      </c>
      <c r="C8569" t="s">
        <v>351</v>
      </c>
      <c r="D8569">
        <v>1.6527454644850426E-5</v>
      </c>
      <c r="E8569">
        <v>3.2769151895589732E-5</v>
      </c>
      <c r="F8569">
        <v>5.2968823499183726E-5</v>
      </c>
      <c r="G8569">
        <v>2</v>
      </c>
      <c r="H8569">
        <f t="shared" si="133"/>
        <v>82000000000</v>
      </c>
      <c r="I8569">
        <v>82000000000</v>
      </c>
      <c r="J8569" t="s">
        <v>115</v>
      </c>
    </row>
    <row r="8570" spans="1:10" x14ac:dyDescent="0.2">
      <c r="A8570" t="s">
        <v>257</v>
      </c>
      <c r="B8570" t="s">
        <v>258</v>
      </c>
      <c r="C8570" t="s">
        <v>352</v>
      </c>
      <c r="D8570">
        <v>1.8815871441829715E-4</v>
      </c>
      <c r="E8570">
        <v>6.928737665321252E-3</v>
      </c>
      <c r="F8570">
        <v>1.5311942888540155E-2</v>
      </c>
      <c r="G8570">
        <v>2</v>
      </c>
      <c r="H8570">
        <f t="shared" si="133"/>
        <v>82000000000</v>
      </c>
      <c r="I8570">
        <v>82000000000</v>
      </c>
      <c r="J8570" t="s">
        <v>115</v>
      </c>
    </row>
    <row r="8571" spans="1:10" x14ac:dyDescent="0.2">
      <c r="A8571" t="s">
        <v>257</v>
      </c>
      <c r="B8571" t="s">
        <v>258</v>
      </c>
      <c r="C8571" t="s">
        <v>353</v>
      </c>
      <c r="D8571">
        <v>9.9164727869102557E-5</v>
      </c>
      <c r="E8571">
        <v>1.5574156062205012E-4</v>
      </c>
      <c r="F8571">
        <v>2.2610572419054547E-4</v>
      </c>
      <c r="G8571">
        <v>2</v>
      </c>
      <c r="H8571">
        <f t="shared" si="133"/>
        <v>82000000000</v>
      </c>
      <c r="I8571">
        <v>82000000000</v>
      </c>
      <c r="J8571" t="s">
        <v>115</v>
      </c>
    </row>
    <row r="8572" spans="1:10" x14ac:dyDescent="0.2">
      <c r="A8572" t="s">
        <v>257</v>
      </c>
      <c r="B8572" t="s">
        <v>258</v>
      </c>
      <c r="C8572" t="s">
        <v>354</v>
      </c>
      <c r="D8572">
        <v>1.1505651118145874E-4</v>
      </c>
      <c r="E8572">
        <v>2.7025741402061639E-4</v>
      </c>
      <c r="F8572">
        <v>4.6327956075405466E-4</v>
      </c>
      <c r="G8572">
        <v>2</v>
      </c>
      <c r="H8572">
        <f t="shared" si="133"/>
        <v>82000000000</v>
      </c>
      <c r="I8572">
        <v>82000000000</v>
      </c>
      <c r="J8572" t="s">
        <v>115</v>
      </c>
    </row>
    <row r="8573" spans="1:10" x14ac:dyDescent="0.2">
      <c r="A8573" t="s">
        <v>257</v>
      </c>
      <c r="B8573" t="s">
        <v>258</v>
      </c>
      <c r="C8573" t="s">
        <v>355</v>
      </c>
      <c r="D8573">
        <v>7.8823245229286653E-5</v>
      </c>
      <c r="E8573">
        <v>1.0077395099073831E-4</v>
      </c>
      <c r="F8573">
        <v>1.2807387174429497E-4</v>
      </c>
      <c r="G8573">
        <v>2</v>
      </c>
      <c r="H8573">
        <f t="shared" si="133"/>
        <v>82000000000</v>
      </c>
      <c r="I8573">
        <v>82000000000</v>
      </c>
      <c r="J8573" t="s">
        <v>115</v>
      </c>
    </row>
    <row r="8574" spans="1:10" x14ac:dyDescent="0.2">
      <c r="A8574" t="s">
        <v>257</v>
      </c>
      <c r="B8574" t="s">
        <v>258</v>
      </c>
      <c r="C8574" t="s">
        <v>356</v>
      </c>
      <c r="D8574">
        <v>4.0682965279631821E-5</v>
      </c>
      <c r="E8574">
        <v>3.4530934255567673E-5</v>
      </c>
      <c r="F8574">
        <v>2.6879701477197711E-5</v>
      </c>
      <c r="G8574">
        <v>2</v>
      </c>
      <c r="H8574">
        <f t="shared" si="133"/>
        <v>82000000000</v>
      </c>
      <c r="I8574">
        <v>82000000000</v>
      </c>
      <c r="J8574" t="s">
        <v>115</v>
      </c>
    </row>
    <row r="8575" spans="1:10" x14ac:dyDescent="0.2">
      <c r="A8575" t="s">
        <v>257</v>
      </c>
      <c r="B8575" t="s">
        <v>258</v>
      </c>
      <c r="C8575" t="s">
        <v>357</v>
      </c>
      <c r="D8575">
        <v>3.8140279949654832E-5</v>
      </c>
      <c r="E8575">
        <v>1.4305672763020893E-4</v>
      </c>
      <c r="F8575">
        <v>2.735404915032473E-4</v>
      </c>
      <c r="G8575">
        <v>2</v>
      </c>
      <c r="H8575">
        <f t="shared" si="133"/>
        <v>82000000000</v>
      </c>
      <c r="I8575">
        <v>82000000000</v>
      </c>
      <c r="J8575" t="s">
        <v>115</v>
      </c>
    </row>
    <row r="8576" spans="1:10" x14ac:dyDescent="0.2">
      <c r="A8576" t="s">
        <v>257</v>
      </c>
      <c r="B8576" t="s">
        <v>258</v>
      </c>
      <c r="C8576" t="s">
        <v>358</v>
      </c>
      <c r="D8576">
        <v>3.7886011416657134E-4</v>
      </c>
      <c r="E8576">
        <v>5.2064192302068157E-3</v>
      </c>
      <c r="F8576">
        <v>1.121041667490187E-2</v>
      </c>
      <c r="G8576">
        <v>2</v>
      </c>
      <c r="H8576">
        <f t="shared" si="133"/>
        <v>82000000000</v>
      </c>
      <c r="I8576">
        <v>82000000000</v>
      </c>
      <c r="J8576" t="s">
        <v>115</v>
      </c>
    </row>
    <row r="8577" spans="1:10" x14ac:dyDescent="0.2">
      <c r="A8577" t="s">
        <v>257</v>
      </c>
      <c r="B8577" t="s">
        <v>258</v>
      </c>
      <c r="C8577" t="s">
        <v>359</v>
      </c>
      <c r="D8577">
        <v>4.4496993274597302E-6</v>
      </c>
      <c r="E8577">
        <v>5.9900600239250048E-6</v>
      </c>
      <c r="F8577">
        <v>7.9057945521169747E-6</v>
      </c>
      <c r="G8577">
        <v>2</v>
      </c>
      <c r="H8577">
        <f t="shared" si="133"/>
        <v>82000000000</v>
      </c>
      <c r="I8577">
        <v>82000000000</v>
      </c>
      <c r="J8577" t="s">
        <v>115</v>
      </c>
    </row>
    <row r="8578" spans="1:10" x14ac:dyDescent="0.2">
      <c r="A8578" t="s">
        <v>257</v>
      </c>
      <c r="B8578" t="s">
        <v>258</v>
      </c>
      <c r="C8578" t="s">
        <v>360</v>
      </c>
      <c r="D8578">
        <v>4.4496993274597302E-6</v>
      </c>
      <c r="E8578">
        <v>1.620839771179707E-5</v>
      </c>
      <c r="F8578">
        <v>3.0832598753256196E-5</v>
      </c>
      <c r="G8578">
        <v>2</v>
      </c>
      <c r="H8578">
        <f t="shared" ref="H8578:H8641" si="134">_xlfn.NUMBERVALUE(I8578)</f>
        <v>82000000000</v>
      </c>
      <c r="I8578">
        <v>82000000000</v>
      </c>
      <c r="J8578" t="s">
        <v>115</v>
      </c>
    </row>
    <row r="8579" spans="1:10" x14ac:dyDescent="0.2">
      <c r="A8579" t="s">
        <v>257</v>
      </c>
      <c r="B8579" t="s">
        <v>258</v>
      </c>
      <c r="C8579" t="s">
        <v>361</v>
      </c>
      <c r="D8579">
        <v>0</v>
      </c>
      <c r="E8579">
        <v>0</v>
      </c>
      <c r="F8579">
        <v>0</v>
      </c>
      <c r="G8579">
        <v>2</v>
      </c>
      <c r="H8579">
        <f t="shared" si="134"/>
        <v>82000000000</v>
      </c>
      <c r="I8579">
        <v>82000000000</v>
      </c>
      <c r="J8579" t="s">
        <v>115</v>
      </c>
    </row>
    <row r="8580" spans="1:10" x14ac:dyDescent="0.2">
      <c r="A8580" t="s">
        <v>257</v>
      </c>
      <c r="B8580" t="s">
        <v>258</v>
      </c>
      <c r="C8580" t="s">
        <v>362</v>
      </c>
      <c r="D8580">
        <v>0</v>
      </c>
      <c r="E8580">
        <v>0</v>
      </c>
      <c r="F8580">
        <v>0</v>
      </c>
      <c r="G8580">
        <v>2</v>
      </c>
      <c r="H8580">
        <f t="shared" si="134"/>
        <v>82000000000</v>
      </c>
      <c r="I8580">
        <v>82000000000</v>
      </c>
      <c r="J8580" t="s">
        <v>115</v>
      </c>
    </row>
    <row r="8581" spans="1:10" x14ac:dyDescent="0.2">
      <c r="A8581" t="s">
        <v>257</v>
      </c>
      <c r="B8581" t="s">
        <v>258</v>
      </c>
      <c r="C8581" t="s">
        <v>363</v>
      </c>
      <c r="D8581">
        <v>1.1442083984896448E-5</v>
      </c>
      <c r="E8581">
        <v>1.3741902407827951E-5</v>
      </c>
      <c r="F8581">
        <v>1.6602168559445645E-5</v>
      </c>
      <c r="G8581">
        <v>2</v>
      </c>
      <c r="H8581">
        <f t="shared" si="134"/>
        <v>82000000000</v>
      </c>
      <c r="I8581">
        <v>82000000000</v>
      </c>
      <c r="J8581" t="s">
        <v>115</v>
      </c>
    </row>
    <row r="8582" spans="1:10" x14ac:dyDescent="0.2">
      <c r="A8582" t="s">
        <v>257</v>
      </c>
      <c r="B8582" t="s">
        <v>258</v>
      </c>
      <c r="C8582" t="s">
        <v>364</v>
      </c>
      <c r="D8582">
        <v>1.0806412652402203E-5</v>
      </c>
      <c r="E8582">
        <v>9.6193316854795662E-5</v>
      </c>
      <c r="F8582">
        <v>2.0238834053419453E-4</v>
      </c>
      <c r="G8582">
        <v>2</v>
      </c>
      <c r="H8582">
        <f t="shared" si="134"/>
        <v>82000000000</v>
      </c>
      <c r="I8582">
        <v>82000000000</v>
      </c>
      <c r="J8582" t="s">
        <v>115</v>
      </c>
    </row>
    <row r="8583" spans="1:10" x14ac:dyDescent="0.2">
      <c r="A8583" t="s">
        <v>257</v>
      </c>
      <c r="B8583" t="s">
        <v>258</v>
      </c>
      <c r="C8583" t="s">
        <v>365</v>
      </c>
      <c r="D8583">
        <v>3.986294926071424E-3</v>
      </c>
      <c r="E8583">
        <v>3.3660613769738567E-3</v>
      </c>
      <c r="F8583">
        <v>2.594681772004791E-3</v>
      </c>
      <c r="G8583">
        <v>2</v>
      </c>
      <c r="H8583">
        <f t="shared" si="134"/>
        <v>82000000000</v>
      </c>
      <c r="I8583">
        <v>82000000000</v>
      </c>
      <c r="J8583" t="s">
        <v>115</v>
      </c>
    </row>
    <row r="8584" spans="1:10" x14ac:dyDescent="0.2">
      <c r="A8584" t="s">
        <v>257</v>
      </c>
      <c r="B8584" t="s">
        <v>258</v>
      </c>
      <c r="C8584" t="s">
        <v>366</v>
      </c>
      <c r="D8584">
        <v>5.4705874874454909E-3</v>
      </c>
      <c r="E8584">
        <v>3.9921988277100175E-3</v>
      </c>
      <c r="F8584">
        <v>2.1535384359966637E-3</v>
      </c>
      <c r="G8584">
        <v>2</v>
      </c>
      <c r="H8584">
        <f t="shared" si="134"/>
        <v>82000000000</v>
      </c>
      <c r="I8584">
        <v>82000000000</v>
      </c>
      <c r="J8584" t="s">
        <v>115</v>
      </c>
    </row>
    <row r="8585" spans="1:10" x14ac:dyDescent="0.2">
      <c r="A8585" t="s">
        <v>257</v>
      </c>
      <c r="B8585" t="s">
        <v>258</v>
      </c>
      <c r="C8585" t="s">
        <v>367</v>
      </c>
      <c r="D8585">
        <v>1.9998220120269017E-3</v>
      </c>
      <c r="E8585">
        <v>1.6863780749708866E-3</v>
      </c>
      <c r="F8585">
        <v>1.2965503065471837E-3</v>
      </c>
      <c r="G8585">
        <v>2</v>
      </c>
      <c r="H8585">
        <f t="shared" si="134"/>
        <v>82000000000</v>
      </c>
      <c r="I8585">
        <v>82000000000</v>
      </c>
      <c r="J8585" t="s">
        <v>115</v>
      </c>
    </row>
    <row r="8586" spans="1:10" x14ac:dyDescent="0.2">
      <c r="A8586" t="s">
        <v>257</v>
      </c>
      <c r="B8586" t="s">
        <v>258</v>
      </c>
      <c r="C8586" t="s">
        <v>368</v>
      </c>
      <c r="D8586">
        <v>9.8910459336104864E-4</v>
      </c>
      <c r="E8586">
        <v>1.043679870050933E-3</v>
      </c>
      <c r="F8586">
        <v>1.1115547140276465E-3</v>
      </c>
      <c r="G8586">
        <v>2</v>
      </c>
      <c r="H8586">
        <f t="shared" si="134"/>
        <v>82000000000</v>
      </c>
      <c r="I8586">
        <v>82000000000</v>
      </c>
      <c r="J8586" t="s">
        <v>115</v>
      </c>
    </row>
    <row r="8587" spans="1:10" x14ac:dyDescent="0.2">
      <c r="A8587" t="s">
        <v>257</v>
      </c>
      <c r="B8587" t="s">
        <v>258</v>
      </c>
      <c r="C8587" t="s">
        <v>369</v>
      </c>
      <c r="D8587">
        <v>1.4308961694445505E-3</v>
      </c>
      <c r="E8587">
        <v>1.4023787585424423E-3</v>
      </c>
      <c r="F8587">
        <v>1.3669118780610249E-3</v>
      </c>
      <c r="G8587">
        <v>2</v>
      </c>
      <c r="H8587">
        <f t="shared" si="134"/>
        <v>82000000000</v>
      </c>
      <c r="I8587">
        <v>82000000000</v>
      </c>
      <c r="J8587" t="s">
        <v>115</v>
      </c>
    </row>
    <row r="8588" spans="1:10" x14ac:dyDescent="0.2">
      <c r="A8588" t="s">
        <v>257</v>
      </c>
      <c r="B8588" t="s">
        <v>258</v>
      </c>
      <c r="C8588" t="s">
        <v>370</v>
      </c>
      <c r="D8588">
        <v>7.6407694165808509E-4</v>
      </c>
      <c r="E8588">
        <v>7.9597327023803437E-4</v>
      </c>
      <c r="F8588">
        <v>8.3564248415876413E-4</v>
      </c>
      <c r="G8588">
        <v>2</v>
      </c>
      <c r="H8588">
        <f t="shared" si="134"/>
        <v>82000000000</v>
      </c>
      <c r="I8588">
        <v>82000000000</v>
      </c>
      <c r="J8588" t="s">
        <v>115</v>
      </c>
    </row>
    <row r="8589" spans="1:10" x14ac:dyDescent="0.2">
      <c r="A8589" t="s">
        <v>257</v>
      </c>
      <c r="B8589" t="s">
        <v>258</v>
      </c>
      <c r="C8589" t="s">
        <v>371</v>
      </c>
      <c r="D8589">
        <v>1.0615711252653928E-4</v>
      </c>
      <c r="E8589">
        <v>4.6581525597816798E-4</v>
      </c>
      <c r="F8589">
        <v>9.1311927076951054E-4</v>
      </c>
      <c r="G8589">
        <v>2</v>
      </c>
      <c r="H8589">
        <f t="shared" si="134"/>
        <v>82000000000</v>
      </c>
      <c r="I8589">
        <v>82000000000</v>
      </c>
      <c r="J8589" t="s">
        <v>115</v>
      </c>
    </row>
    <row r="8590" spans="1:10" x14ac:dyDescent="0.2">
      <c r="A8590" t="s">
        <v>257</v>
      </c>
      <c r="B8590" t="s">
        <v>258</v>
      </c>
      <c r="C8590" t="s">
        <v>372</v>
      </c>
      <c r="D8590">
        <v>3.2673506490204303E-4</v>
      </c>
      <c r="E8590">
        <v>5.613038598889725E-4</v>
      </c>
      <c r="F8590">
        <v>8.5303523217342147E-4</v>
      </c>
      <c r="G8590">
        <v>2</v>
      </c>
      <c r="H8590">
        <f t="shared" si="134"/>
        <v>82000000000</v>
      </c>
      <c r="I8590">
        <v>82000000000</v>
      </c>
      <c r="J8590" t="s">
        <v>115</v>
      </c>
    </row>
    <row r="8591" spans="1:10" x14ac:dyDescent="0.2">
      <c r="A8591" t="s">
        <v>257</v>
      </c>
      <c r="B8591" t="s">
        <v>258</v>
      </c>
      <c r="C8591" t="s">
        <v>373</v>
      </c>
      <c r="D8591">
        <v>6.2295790584436227E-5</v>
      </c>
      <c r="E8591">
        <v>2.0718560553340603E-4</v>
      </c>
      <c r="F8591">
        <v>3.8738393305373176E-4</v>
      </c>
      <c r="G8591">
        <v>2</v>
      </c>
      <c r="H8591">
        <f t="shared" si="134"/>
        <v>82000000000</v>
      </c>
      <c r="I8591">
        <v>82000000000</v>
      </c>
      <c r="J8591" t="s">
        <v>115</v>
      </c>
    </row>
    <row r="8592" spans="1:10" x14ac:dyDescent="0.2">
      <c r="A8592" t="s">
        <v>257</v>
      </c>
      <c r="B8592" t="s">
        <v>258</v>
      </c>
      <c r="C8592" t="s">
        <v>374</v>
      </c>
      <c r="D8592">
        <v>4.4496993274597302E-6</v>
      </c>
      <c r="E8592">
        <v>8.4565553278941245E-6</v>
      </c>
      <c r="F8592">
        <v>1.3439850738598855E-5</v>
      </c>
      <c r="G8592">
        <v>2</v>
      </c>
      <c r="H8592">
        <f t="shared" si="134"/>
        <v>82000000000</v>
      </c>
      <c r="I8592">
        <v>82000000000</v>
      </c>
      <c r="J8592" t="s">
        <v>115</v>
      </c>
    </row>
    <row r="8593" spans="1:10" x14ac:dyDescent="0.2">
      <c r="A8593" t="s">
        <v>257</v>
      </c>
      <c r="B8593" t="s">
        <v>258</v>
      </c>
      <c r="C8593" t="s">
        <v>375</v>
      </c>
      <c r="D8593">
        <v>1.2713426649884944E-6</v>
      </c>
      <c r="E8593">
        <v>7.0471294399117704E-7</v>
      </c>
      <c r="F8593">
        <v>0</v>
      </c>
      <c r="G8593">
        <v>2</v>
      </c>
      <c r="H8593">
        <f t="shared" si="134"/>
        <v>82000000000</v>
      </c>
      <c r="I8593">
        <v>82000000000</v>
      </c>
      <c r="J8593" t="s">
        <v>115</v>
      </c>
    </row>
    <row r="8594" spans="1:10" x14ac:dyDescent="0.2">
      <c r="A8594" t="s">
        <v>257</v>
      </c>
      <c r="B8594" t="s">
        <v>258</v>
      </c>
      <c r="C8594" t="s">
        <v>376</v>
      </c>
      <c r="D8594">
        <v>4.1318636612126065E-5</v>
      </c>
      <c r="E8594">
        <v>1.0306426805870965E-3</v>
      </c>
      <c r="F8594">
        <v>2.2610572419054548E-3</v>
      </c>
      <c r="G8594">
        <v>2</v>
      </c>
      <c r="H8594">
        <f t="shared" si="134"/>
        <v>82000000000</v>
      </c>
      <c r="I8594">
        <v>82000000000</v>
      </c>
      <c r="J8594" t="s">
        <v>115</v>
      </c>
    </row>
    <row r="8595" spans="1:10" x14ac:dyDescent="0.2">
      <c r="A8595" t="s">
        <v>257</v>
      </c>
      <c r="B8595" t="s">
        <v>258</v>
      </c>
      <c r="C8595" t="s">
        <v>377</v>
      </c>
      <c r="D8595">
        <v>0</v>
      </c>
      <c r="E8595">
        <v>4.9329906079382393E-6</v>
      </c>
      <c r="F8595">
        <v>1.1068112372963765E-5</v>
      </c>
      <c r="G8595">
        <v>2</v>
      </c>
      <c r="H8595">
        <f t="shared" si="134"/>
        <v>82000000000</v>
      </c>
      <c r="I8595">
        <v>82000000000</v>
      </c>
      <c r="J8595" t="s">
        <v>115</v>
      </c>
    </row>
    <row r="8596" spans="1:10" x14ac:dyDescent="0.2">
      <c r="A8596" t="s">
        <v>257</v>
      </c>
      <c r="B8596" t="s">
        <v>258</v>
      </c>
      <c r="C8596" t="s">
        <v>378</v>
      </c>
      <c r="D8596">
        <v>2.5426853299769888E-6</v>
      </c>
      <c r="E8596">
        <v>4.5806341359426508E-6</v>
      </c>
      <c r="F8596">
        <v>7.1152150969052764E-6</v>
      </c>
      <c r="G8596">
        <v>2</v>
      </c>
      <c r="H8596">
        <f t="shared" si="134"/>
        <v>82000000000</v>
      </c>
      <c r="I8596">
        <v>82000000000</v>
      </c>
      <c r="J8596" t="s">
        <v>115</v>
      </c>
    </row>
    <row r="8597" spans="1:10" x14ac:dyDescent="0.2">
      <c r="A8597" t="s">
        <v>257</v>
      </c>
      <c r="B8597" t="s">
        <v>258</v>
      </c>
      <c r="C8597" t="s">
        <v>379</v>
      </c>
      <c r="D8597">
        <v>0</v>
      </c>
      <c r="E8597">
        <v>1.4094258879823541E-6</v>
      </c>
      <c r="F8597">
        <v>3.1623178208467895E-6</v>
      </c>
      <c r="G8597">
        <v>2</v>
      </c>
      <c r="H8597">
        <f t="shared" si="134"/>
        <v>82000000000</v>
      </c>
      <c r="I8597">
        <v>82000000000</v>
      </c>
      <c r="J8597" t="s">
        <v>115</v>
      </c>
    </row>
    <row r="8598" spans="1:10" x14ac:dyDescent="0.2">
      <c r="A8598" t="s">
        <v>257</v>
      </c>
      <c r="B8598" t="s">
        <v>258</v>
      </c>
      <c r="C8598" t="s">
        <v>380</v>
      </c>
      <c r="D8598">
        <v>1.2713426649884944E-6</v>
      </c>
      <c r="E8598">
        <v>7.0471294399117704E-7</v>
      </c>
      <c r="F8598">
        <v>0</v>
      </c>
      <c r="G8598">
        <v>2</v>
      </c>
      <c r="H8598">
        <f t="shared" si="134"/>
        <v>82000000000</v>
      </c>
      <c r="I8598">
        <v>82000000000</v>
      </c>
      <c r="J8598" t="s">
        <v>115</v>
      </c>
    </row>
    <row r="8599" spans="1:10" x14ac:dyDescent="0.2">
      <c r="A8599" t="s">
        <v>257</v>
      </c>
      <c r="B8599" t="s">
        <v>258</v>
      </c>
      <c r="C8599" t="s">
        <v>381</v>
      </c>
      <c r="D8599">
        <v>0</v>
      </c>
      <c r="E8599">
        <v>0</v>
      </c>
      <c r="F8599">
        <v>0</v>
      </c>
      <c r="G8599">
        <v>2</v>
      </c>
      <c r="H8599">
        <f t="shared" si="134"/>
        <v>82000000000</v>
      </c>
      <c r="I8599">
        <v>82000000000</v>
      </c>
      <c r="J8599" t="s">
        <v>115</v>
      </c>
    </row>
    <row r="8600" spans="1:10" x14ac:dyDescent="0.2">
      <c r="A8600" t="s">
        <v>257</v>
      </c>
      <c r="B8600" t="s">
        <v>258</v>
      </c>
      <c r="C8600" t="s">
        <v>382</v>
      </c>
      <c r="D8600">
        <v>0</v>
      </c>
      <c r="E8600">
        <v>1.7617823599779424E-5</v>
      </c>
      <c r="F8600">
        <v>3.952897276058487E-5</v>
      </c>
      <c r="G8600">
        <v>2</v>
      </c>
      <c r="H8600">
        <f t="shared" si="134"/>
        <v>82000000000</v>
      </c>
      <c r="I8600">
        <v>82000000000</v>
      </c>
      <c r="J8600" t="s">
        <v>115</v>
      </c>
    </row>
    <row r="8601" spans="1:10" x14ac:dyDescent="0.2">
      <c r="A8601" t="s">
        <v>257</v>
      </c>
      <c r="B8601" t="s">
        <v>258</v>
      </c>
      <c r="C8601" t="s">
        <v>383</v>
      </c>
      <c r="D8601">
        <v>0</v>
      </c>
      <c r="E8601">
        <v>0</v>
      </c>
      <c r="F8601">
        <v>0</v>
      </c>
      <c r="G8601">
        <v>2</v>
      </c>
      <c r="H8601">
        <f t="shared" si="134"/>
        <v>82000000000</v>
      </c>
      <c r="I8601">
        <v>82000000000</v>
      </c>
      <c r="J8601" t="s">
        <v>115</v>
      </c>
    </row>
    <row r="8602" spans="1:10" x14ac:dyDescent="0.2">
      <c r="A8602" t="s">
        <v>257</v>
      </c>
      <c r="B8602" t="s">
        <v>258</v>
      </c>
      <c r="C8602" t="s">
        <v>384</v>
      </c>
      <c r="D8602">
        <v>7.9268215162032628E-4</v>
      </c>
      <c r="E8602">
        <v>1.0834961513864346E-3</v>
      </c>
      <c r="F8602">
        <v>1.4451792441269829E-3</v>
      </c>
      <c r="G8602">
        <v>2</v>
      </c>
      <c r="H8602">
        <f t="shared" si="134"/>
        <v>82000000000</v>
      </c>
      <c r="I8602">
        <v>82000000000</v>
      </c>
      <c r="J8602" t="s">
        <v>115</v>
      </c>
    </row>
    <row r="8603" spans="1:10" x14ac:dyDescent="0.2">
      <c r="A8603" t="s">
        <v>257</v>
      </c>
      <c r="B8603" t="s">
        <v>258</v>
      </c>
      <c r="C8603" t="s">
        <v>385</v>
      </c>
      <c r="D8603">
        <v>9.4651461408393406E-4</v>
      </c>
      <c r="E8603">
        <v>9.5629546499602716E-4</v>
      </c>
      <c r="F8603">
        <v>9.6845983263432929E-4</v>
      </c>
      <c r="G8603">
        <v>2</v>
      </c>
      <c r="H8603">
        <f t="shared" si="134"/>
        <v>82000000000</v>
      </c>
      <c r="I8603">
        <v>82000000000</v>
      </c>
      <c r="J8603" t="s">
        <v>115</v>
      </c>
    </row>
    <row r="8604" spans="1:10" x14ac:dyDescent="0.2">
      <c r="A8604" t="s">
        <v>257</v>
      </c>
      <c r="B8604" t="s">
        <v>258</v>
      </c>
      <c r="C8604" t="s">
        <v>386</v>
      </c>
      <c r="D8604">
        <v>4.2399277877366284E-4</v>
      </c>
      <c r="E8604">
        <v>2.9809357530826786E-4</v>
      </c>
      <c r="F8604">
        <v>1.4151372248289384E-4</v>
      </c>
      <c r="G8604">
        <v>2</v>
      </c>
      <c r="H8604">
        <f t="shared" si="134"/>
        <v>82000000000</v>
      </c>
      <c r="I8604">
        <v>82000000000</v>
      </c>
      <c r="J8604" t="s">
        <v>115</v>
      </c>
    </row>
    <row r="8605" spans="1:10" x14ac:dyDescent="0.2">
      <c r="A8605" t="s">
        <v>257</v>
      </c>
      <c r="B8605" t="s">
        <v>258</v>
      </c>
      <c r="C8605" t="s">
        <v>387</v>
      </c>
      <c r="D8605">
        <v>5.09172737327892E-4</v>
      </c>
      <c r="E8605">
        <v>3.1853025068401199E-4</v>
      </c>
      <c r="F8605">
        <v>8.1429683886804835E-5</v>
      </c>
      <c r="G8605">
        <v>2</v>
      </c>
      <c r="H8605">
        <f t="shared" si="134"/>
        <v>82000000000</v>
      </c>
      <c r="I8605">
        <v>82000000000</v>
      </c>
      <c r="J8605" t="s">
        <v>115</v>
      </c>
    </row>
    <row r="8606" spans="1:10" x14ac:dyDescent="0.2">
      <c r="A8606" t="s">
        <v>257</v>
      </c>
      <c r="B8606" t="s">
        <v>258</v>
      </c>
      <c r="C8606" t="s">
        <v>388</v>
      </c>
      <c r="D8606">
        <v>3.9030219815146776E-4</v>
      </c>
      <c r="E8606">
        <v>8.6221628697320503E-4</v>
      </c>
      <c r="F8606">
        <v>1.4491321414030413E-3</v>
      </c>
      <c r="G8606">
        <v>2</v>
      </c>
      <c r="H8606">
        <f t="shared" si="134"/>
        <v>82000000000</v>
      </c>
      <c r="I8606">
        <v>82000000000</v>
      </c>
      <c r="J8606" t="s">
        <v>115</v>
      </c>
    </row>
    <row r="8607" spans="1:10" x14ac:dyDescent="0.2">
      <c r="A8607" t="s">
        <v>257</v>
      </c>
      <c r="B8607" t="s">
        <v>258</v>
      </c>
      <c r="C8607" t="s">
        <v>389</v>
      </c>
      <c r="D8607">
        <v>2.0341482639815911E-5</v>
      </c>
      <c r="E8607">
        <v>3.0302656591620611E-5</v>
      </c>
      <c r="F8607">
        <v>4.269129058143166E-5</v>
      </c>
      <c r="G8607">
        <v>2</v>
      </c>
      <c r="H8607">
        <f t="shared" si="134"/>
        <v>82000000000</v>
      </c>
      <c r="I8607">
        <v>82000000000</v>
      </c>
      <c r="J8607" t="s">
        <v>115</v>
      </c>
    </row>
    <row r="8608" spans="1:10" x14ac:dyDescent="0.2">
      <c r="A8608" t="s">
        <v>257</v>
      </c>
      <c r="B8608" t="s">
        <v>258</v>
      </c>
      <c r="C8608" t="s">
        <v>390</v>
      </c>
      <c r="D8608">
        <v>1.3285530849129767E-4</v>
      </c>
      <c r="E8608">
        <v>3.2733916248390172E-4</v>
      </c>
      <c r="F8608">
        <v>5.6921720775242215E-4</v>
      </c>
      <c r="G8608">
        <v>2</v>
      </c>
      <c r="H8608">
        <f t="shared" si="134"/>
        <v>82000000000</v>
      </c>
      <c r="I8608">
        <v>82000000000</v>
      </c>
      <c r="J8608" t="s">
        <v>115</v>
      </c>
    </row>
    <row r="8609" spans="1:10" x14ac:dyDescent="0.2">
      <c r="A8609" t="s">
        <v>257</v>
      </c>
      <c r="B8609" t="s">
        <v>258</v>
      </c>
      <c r="C8609" t="s">
        <v>391</v>
      </c>
      <c r="D8609">
        <v>8.7214106818210709E-4</v>
      </c>
      <c r="E8609">
        <v>1.7099859585945909E-3</v>
      </c>
      <c r="F8609">
        <v>2.7520070835919189E-3</v>
      </c>
      <c r="G8609">
        <v>2</v>
      </c>
      <c r="H8609">
        <f t="shared" si="134"/>
        <v>82000000000</v>
      </c>
      <c r="I8609">
        <v>82000000000</v>
      </c>
      <c r="J8609" t="s">
        <v>115</v>
      </c>
    </row>
    <row r="8610" spans="1:10" x14ac:dyDescent="0.2">
      <c r="A8610" t="s">
        <v>257</v>
      </c>
      <c r="B8610" t="s">
        <v>258</v>
      </c>
      <c r="C8610" t="s">
        <v>392</v>
      </c>
      <c r="D8610">
        <v>1.3749570921850567E-3</v>
      </c>
      <c r="E8610">
        <v>1.3523441395190687E-3</v>
      </c>
      <c r="F8610">
        <v>1.3242205874795933E-3</v>
      </c>
      <c r="G8610">
        <v>2</v>
      </c>
      <c r="H8610">
        <f t="shared" si="134"/>
        <v>82000000000</v>
      </c>
      <c r="I8610">
        <v>82000000000</v>
      </c>
      <c r="J8610" t="s">
        <v>115</v>
      </c>
    </row>
    <row r="8611" spans="1:10" x14ac:dyDescent="0.2">
      <c r="A8611" t="s">
        <v>257</v>
      </c>
      <c r="B8611" t="s">
        <v>258</v>
      </c>
      <c r="C8611" t="s">
        <v>393</v>
      </c>
      <c r="D8611">
        <v>6.7126892711392506E-4</v>
      </c>
      <c r="E8611">
        <v>7.4276744296670051E-4</v>
      </c>
      <c r="F8611">
        <v>8.3168958688270567E-4</v>
      </c>
      <c r="G8611">
        <v>2</v>
      </c>
      <c r="H8611">
        <f t="shared" si="134"/>
        <v>82000000000</v>
      </c>
      <c r="I8611">
        <v>82000000000</v>
      </c>
      <c r="J8611" t="s">
        <v>115</v>
      </c>
    </row>
    <row r="8612" spans="1:10" x14ac:dyDescent="0.2">
      <c r="A8612" t="s">
        <v>257</v>
      </c>
      <c r="B8612" t="s">
        <v>258</v>
      </c>
      <c r="C8612" t="s">
        <v>394</v>
      </c>
      <c r="D8612">
        <v>6.1215149319196005E-4</v>
      </c>
      <c r="E8612">
        <v>5.9900600239250049E-4</v>
      </c>
      <c r="F8612">
        <v>5.8265705849102104E-4</v>
      </c>
      <c r="G8612">
        <v>2</v>
      </c>
      <c r="H8612">
        <f t="shared" si="134"/>
        <v>82000000000</v>
      </c>
      <c r="I8612">
        <v>82000000000</v>
      </c>
      <c r="J8612" t="s">
        <v>115</v>
      </c>
    </row>
    <row r="8613" spans="1:10" x14ac:dyDescent="0.2">
      <c r="A8613" t="s">
        <v>257</v>
      </c>
      <c r="B8613" t="s">
        <v>258</v>
      </c>
      <c r="C8613" t="s">
        <v>395</v>
      </c>
      <c r="D8613">
        <v>2.8668777095490548E-4</v>
      </c>
      <c r="E8613">
        <v>1.0126725005153213E-3</v>
      </c>
      <c r="F8613">
        <v>1.9155740199779429E-3</v>
      </c>
      <c r="G8613">
        <v>2</v>
      </c>
      <c r="H8613">
        <f t="shared" si="134"/>
        <v>82000000000</v>
      </c>
      <c r="I8613">
        <v>82000000000</v>
      </c>
      <c r="J8613" t="s">
        <v>115</v>
      </c>
    </row>
    <row r="8614" spans="1:10" x14ac:dyDescent="0.2">
      <c r="A8614" t="s">
        <v>257</v>
      </c>
      <c r="B8614" t="s">
        <v>258</v>
      </c>
      <c r="C8614" t="s">
        <v>396</v>
      </c>
      <c r="D8614">
        <v>1.0806412652402203E-5</v>
      </c>
      <c r="E8614">
        <v>1.1275407103858833E-5</v>
      </c>
      <c r="F8614">
        <v>1.185869182817546E-5</v>
      </c>
      <c r="G8614">
        <v>2</v>
      </c>
      <c r="H8614">
        <f t="shared" si="134"/>
        <v>82000000000</v>
      </c>
      <c r="I8614">
        <v>82000000000</v>
      </c>
      <c r="J8614" t="s">
        <v>115</v>
      </c>
    </row>
    <row r="8615" spans="1:10" x14ac:dyDescent="0.2">
      <c r="A8615" t="s">
        <v>257</v>
      </c>
      <c r="B8615" t="s">
        <v>258</v>
      </c>
      <c r="C8615" t="s">
        <v>397</v>
      </c>
      <c r="D8615">
        <v>7.3102203236838429E-5</v>
      </c>
      <c r="E8615">
        <v>1.0042159451874273E-4</v>
      </c>
      <c r="F8615">
        <v>1.3439850738598857E-4</v>
      </c>
      <c r="G8615">
        <v>2</v>
      </c>
      <c r="H8615">
        <f t="shared" si="134"/>
        <v>82000000000</v>
      </c>
      <c r="I8615">
        <v>82000000000</v>
      </c>
      <c r="J8615" t="s">
        <v>115</v>
      </c>
    </row>
    <row r="8616" spans="1:10" x14ac:dyDescent="0.2">
      <c r="A8616" t="s">
        <v>257</v>
      </c>
      <c r="B8616" t="s">
        <v>258</v>
      </c>
      <c r="C8616" t="s">
        <v>398</v>
      </c>
      <c r="D8616">
        <v>2.2248496637298652E-4</v>
      </c>
      <c r="E8616">
        <v>1.4481850999018686E-4</v>
      </c>
      <c r="F8616">
        <v>4.8225346767913544E-5</v>
      </c>
      <c r="G8616">
        <v>2</v>
      </c>
      <c r="H8616">
        <f t="shared" si="134"/>
        <v>82000000000</v>
      </c>
      <c r="I8616">
        <v>82000000000</v>
      </c>
      <c r="J8616" t="s">
        <v>115</v>
      </c>
    </row>
    <row r="8617" spans="1:10" x14ac:dyDescent="0.2">
      <c r="A8617" t="s">
        <v>257</v>
      </c>
      <c r="B8617" t="s">
        <v>258</v>
      </c>
      <c r="C8617" t="s">
        <v>399</v>
      </c>
      <c r="D8617">
        <v>1.9070139974827416E-5</v>
      </c>
      <c r="E8617">
        <v>1.0570694159867656E-5</v>
      </c>
      <c r="F8617">
        <v>0</v>
      </c>
      <c r="G8617">
        <v>2</v>
      </c>
      <c r="H8617">
        <f t="shared" si="134"/>
        <v>82000000000</v>
      </c>
      <c r="I8617">
        <v>82000000000</v>
      </c>
      <c r="J8617" t="s">
        <v>115</v>
      </c>
    </row>
    <row r="8618" spans="1:10" x14ac:dyDescent="0.2">
      <c r="A8618" t="s">
        <v>257</v>
      </c>
      <c r="B8618" t="s">
        <v>258</v>
      </c>
      <c r="C8618" t="s">
        <v>400</v>
      </c>
      <c r="D8618">
        <v>3.1783566624712357E-5</v>
      </c>
      <c r="E8618">
        <v>2.0436675375744132E-5</v>
      </c>
      <c r="F8618">
        <v>6.3246356416935789E-6</v>
      </c>
      <c r="G8618">
        <v>2</v>
      </c>
      <c r="H8618">
        <f t="shared" si="134"/>
        <v>82000000000</v>
      </c>
      <c r="I8618">
        <v>82000000000</v>
      </c>
      <c r="J8618" t="s">
        <v>115</v>
      </c>
    </row>
    <row r="8619" spans="1:10" x14ac:dyDescent="0.2">
      <c r="A8619" t="s">
        <v>257</v>
      </c>
      <c r="B8619" t="s">
        <v>258</v>
      </c>
      <c r="C8619" t="s">
        <v>401</v>
      </c>
      <c r="D8619">
        <v>1.8434468642333168E-5</v>
      </c>
      <c r="E8619">
        <v>6.5890660263175047E-5</v>
      </c>
      <c r="F8619">
        <v>1.2491155392344819E-4</v>
      </c>
      <c r="G8619">
        <v>2</v>
      </c>
      <c r="H8619">
        <f t="shared" si="134"/>
        <v>82000000000</v>
      </c>
      <c r="I8619">
        <v>82000000000</v>
      </c>
      <c r="J8619" t="s">
        <v>115</v>
      </c>
    </row>
    <row r="8620" spans="1:10" x14ac:dyDescent="0.2">
      <c r="A8620" t="s">
        <v>257</v>
      </c>
      <c r="B8620" t="s">
        <v>258</v>
      </c>
      <c r="C8620" t="s">
        <v>402</v>
      </c>
      <c r="D8620">
        <v>0</v>
      </c>
      <c r="E8620">
        <v>0</v>
      </c>
      <c r="F8620">
        <v>0</v>
      </c>
      <c r="G8620">
        <v>2</v>
      </c>
      <c r="H8620">
        <f t="shared" si="134"/>
        <v>82000000000</v>
      </c>
      <c r="I8620">
        <v>82000000000</v>
      </c>
      <c r="J8620" t="s">
        <v>115</v>
      </c>
    </row>
    <row r="8621" spans="1:10" x14ac:dyDescent="0.2">
      <c r="A8621" t="s">
        <v>257</v>
      </c>
      <c r="B8621" t="s">
        <v>258</v>
      </c>
      <c r="C8621" t="s">
        <v>403</v>
      </c>
      <c r="D8621">
        <v>2.0487687046289588E-2</v>
      </c>
      <c r="E8621">
        <v>2.0322159522345565E-2</v>
      </c>
      <c r="F8621">
        <v>2.011629423786164E-2</v>
      </c>
      <c r="G8621">
        <v>2</v>
      </c>
      <c r="H8621">
        <f t="shared" si="134"/>
        <v>82000000000</v>
      </c>
      <c r="I8621">
        <v>82000000000</v>
      </c>
      <c r="J8621" t="s">
        <v>115</v>
      </c>
    </row>
    <row r="8622" spans="1:10" x14ac:dyDescent="0.2">
      <c r="A8622" t="s">
        <v>257</v>
      </c>
      <c r="B8622" t="s">
        <v>258</v>
      </c>
      <c r="C8622" t="s">
        <v>404</v>
      </c>
      <c r="D8622">
        <v>3.2695119315509107E-2</v>
      </c>
      <c r="E8622">
        <v>2.5371780122514346E-2</v>
      </c>
      <c r="F8622">
        <v>1.6263800552615039E-2</v>
      </c>
      <c r="G8622">
        <v>2</v>
      </c>
      <c r="H8622">
        <f t="shared" si="134"/>
        <v>82000000000</v>
      </c>
      <c r="I8622">
        <v>82000000000</v>
      </c>
      <c r="J8622" t="s">
        <v>115</v>
      </c>
    </row>
    <row r="8623" spans="1:10" x14ac:dyDescent="0.2">
      <c r="A8623" t="s">
        <v>257</v>
      </c>
      <c r="B8623" t="s">
        <v>258</v>
      </c>
      <c r="C8623" t="s">
        <v>405</v>
      </c>
      <c r="D8623">
        <v>1.2054235478088409E-2</v>
      </c>
      <c r="E8623">
        <v>9.1161666434698661E-3</v>
      </c>
      <c r="F8623">
        <v>5.4621134560576172E-3</v>
      </c>
      <c r="G8623">
        <v>2</v>
      </c>
      <c r="H8623">
        <f t="shared" si="134"/>
        <v>82000000000</v>
      </c>
      <c r="I8623">
        <v>82000000000</v>
      </c>
      <c r="J8623" t="s">
        <v>115</v>
      </c>
    </row>
    <row r="8624" spans="1:10" x14ac:dyDescent="0.2">
      <c r="A8624" t="s">
        <v>257</v>
      </c>
      <c r="B8624" t="s">
        <v>258</v>
      </c>
      <c r="C8624" t="s">
        <v>406</v>
      </c>
      <c r="D8624">
        <v>6.1844463938365308E-3</v>
      </c>
      <c r="E8624">
        <v>4.8505391934912717E-3</v>
      </c>
      <c r="F8624">
        <v>3.1915692606896227E-3</v>
      </c>
      <c r="G8624">
        <v>2</v>
      </c>
      <c r="H8624">
        <f t="shared" si="134"/>
        <v>82000000000</v>
      </c>
      <c r="I8624">
        <v>82000000000</v>
      </c>
      <c r="J8624" t="s">
        <v>115</v>
      </c>
    </row>
    <row r="8625" spans="1:10" x14ac:dyDescent="0.2">
      <c r="A8625" t="s">
        <v>257</v>
      </c>
      <c r="B8625" t="s">
        <v>258</v>
      </c>
      <c r="C8625" t="s">
        <v>407</v>
      </c>
      <c r="D8625">
        <v>3.5807366159400942E-3</v>
      </c>
      <c r="E8625">
        <v>5.2472925809583038E-3</v>
      </c>
      <c r="F8625">
        <v>7.319975175805106E-3</v>
      </c>
      <c r="G8625">
        <v>2</v>
      </c>
      <c r="H8625">
        <f t="shared" si="134"/>
        <v>82000000000</v>
      </c>
      <c r="I8625">
        <v>82000000000</v>
      </c>
      <c r="J8625" t="s">
        <v>115</v>
      </c>
    </row>
    <row r="8626" spans="1:10" x14ac:dyDescent="0.2">
      <c r="A8626" t="s">
        <v>257</v>
      </c>
      <c r="B8626" t="s">
        <v>258</v>
      </c>
      <c r="C8626" t="s">
        <v>408</v>
      </c>
      <c r="D8626">
        <v>3.0830059625970986E-4</v>
      </c>
      <c r="E8626">
        <v>3.0232185297221492E-4</v>
      </c>
      <c r="F8626">
        <v>2.9488613679396316E-4</v>
      </c>
      <c r="G8626">
        <v>2</v>
      </c>
      <c r="H8626">
        <f t="shared" si="134"/>
        <v>82000000000</v>
      </c>
      <c r="I8626">
        <v>82000000000</v>
      </c>
      <c r="J8626" t="s">
        <v>115</v>
      </c>
    </row>
    <row r="8627" spans="1:10" x14ac:dyDescent="0.2">
      <c r="A8627" t="s">
        <v>257</v>
      </c>
      <c r="B8627" t="s">
        <v>258</v>
      </c>
      <c r="C8627" t="s">
        <v>409</v>
      </c>
      <c r="D8627">
        <v>4.6721842938327165E-4</v>
      </c>
      <c r="E8627">
        <v>5.7680754465677837E-4</v>
      </c>
      <c r="F8627">
        <v>7.1310266860095104E-4</v>
      </c>
      <c r="G8627">
        <v>2</v>
      </c>
      <c r="H8627">
        <f t="shared" si="134"/>
        <v>82000000000</v>
      </c>
      <c r="I8627">
        <v>82000000000</v>
      </c>
      <c r="J8627" t="s">
        <v>115</v>
      </c>
    </row>
    <row r="8628" spans="1:10" x14ac:dyDescent="0.2">
      <c r="A8628" t="s">
        <v>257</v>
      </c>
      <c r="B8628" t="s">
        <v>258</v>
      </c>
      <c r="C8628" t="s">
        <v>410</v>
      </c>
      <c r="D8628">
        <v>2.2572689016870716E-3</v>
      </c>
      <c r="E8628">
        <v>2.1085011284216015E-3</v>
      </c>
      <c r="F8628">
        <v>1.9234798145300598E-3</v>
      </c>
      <c r="G8628">
        <v>2</v>
      </c>
      <c r="H8628">
        <f t="shared" si="134"/>
        <v>82000000000</v>
      </c>
      <c r="I8628">
        <v>82000000000</v>
      </c>
      <c r="J8628" t="s">
        <v>115</v>
      </c>
    </row>
    <row r="8629" spans="1:10" x14ac:dyDescent="0.2">
      <c r="A8629" t="s">
        <v>257</v>
      </c>
      <c r="B8629" t="s">
        <v>258</v>
      </c>
      <c r="C8629" t="s">
        <v>411</v>
      </c>
      <c r="D8629">
        <v>3.0976264032444665E-3</v>
      </c>
      <c r="E8629">
        <v>1.999270622102969E-3</v>
      </c>
      <c r="F8629">
        <v>6.3325414362456968E-4</v>
      </c>
      <c r="G8629">
        <v>2</v>
      </c>
      <c r="H8629">
        <f t="shared" si="134"/>
        <v>82000000000</v>
      </c>
      <c r="I8629">
        <v>82000000000</v>
      </c>
      <c r="J8629" t="s">
        <v>115</v>
      </c>
    </row>
    <row r="8630" spans="1:10" x14ac:dyDescent="0.2">
      <c r="A8630" t="s">
        <v>257</v>
      </c>
      <c r="B8630" t="s">
        <v>258</v>
      </c>
      <c r="C8630" t="s">
        <v>412</v>
      </c>
      <c r="D8630">
        <v>7.8568976696288947E-4</v>
      </c>
      <c r="E8630">
        <v>4.9541319962579744E-4</v>
      </c>
      <c r="F8630">
        <v>1.3439850738598857E-4</v>
      </c>
      <c r="G8630">
        <v>2</v>
      </c>
      <c r="H8630">
        <f t="shared" si="134"/>
        <v>82000000000</v>
      </c>
      <c r="I8630">
        <v>82000000000</v>
      </c>
      <c r="J8630" t="s">
        <v>115</v>
      </c>
    </row>
    <row r="8631" spans="1:10" x14ac:dyDescent="0.2">
      <c r="A8631" t="s">
        <v>257</v>
      </c>
      <c r="B8631" t="s">
        <v>258</v>
      </c>
      <c r="C8631" t="s">
        <v>413</v>
      </c>
      <c r="D8631">
        <v>3.6614668751668635E-4</v>
      </c>
      <c r="E8631">
        <v>2.4629717392491638E-4</v>
      </c>
      <c r="F8631">
        <v>9.7241272991038777E-5</v>
      </c>
      <c r="G8631">
        <v>2</v>
      </c>
      <c r="H8631">
        <f t="shared" si="134"/>
        <v>82000000000</v>
      </c>
      <c r="I8631">
        <v>82000000000</v>
      </c>
      <c r="J8631" t="s">
        <v>115</v>
      </c>
    </row>
    <row r="8632" spans="1:10" x14ac:dyDescent="0.2">
      <c r="A8632" t="s">
        <v>257</v>
      </c>
      <c r="B8632" t="s">
        <v>258</v>
      </c>
      <c r="C8632" t="s">
        <v>414</v>
      </c>
      <c r="D8632">
        <v>5.4032063262011011E-4</v>
      </c>
      <c r="E8632">
        <v>8.9674722122877275E-4</v>
      </c>
      <c r="F8632">
        <v>1.3400321765838271E-3</v>
      </c>
      <c r="G8632">
        <v>2</v>
      </c>
      <c r="H8632">
        <f t="shared" si="134"/>
        <v>82000000000</v>
      </c>
      <c r="I8632">
        <v>82000000000</v>
      </c>
      <c r="J8632" t="s">
        <v>115</v>
      </c>
    </row>
    <row r="8633" spans="1:10" x14ac:dyDescent="0.2">
      <c r="A8633" t="s">
        <v>257</v>
      </c>
      <c r="B8633" t="s">
        <v>258</v>
      </c>
      <c r="C8633" t="s">
        <v>415</v>
      </c>
      <c r="D8633">
        <v>1.0170741319907955E-5</v>
      </c>
      <c r="E8633">
        <v>1.3741902407827951E-5</v>
      </c>
      <c r="F8633">
        <v>1.818332746986904E-5</v>
      </c>
      <c r="G8633">
        <v>2</v>
      </c>
      <c r="H8633">
        <f t="shared" si="134"/>
        <v>82000000000</v>
      </c>
      <c r="I8633">
        <v>82000000000</v>
      </c>
      <c r="J8633" t="s">
        <v>115</v>
      </c>
    </row>
    <row r="8634" spans="1:10" x14ac:dyDescent="0.2">
      <c r="A8634" t="s">
        <v>257</v>
      </c>
      <c r="B8634" t="s">
        <v>258</v>
      </c>
      <c r="C8634" t="s">
        <v>416</v>
      </c>
      <c r="D8634">
        <v>2.2248496637298652E-4</v>
      </c>
      <c r="E8634">
        <v>1.5080857001411189E-4</v>
      </c>
      <c r="F8634">
        <v>6.1665197506512393E-5</v>
      </c>
      <c r="G8634">
        <v>2</v>
      </c>
      <c r="H8634">
        <f t="shared" si="134"/>
        <v>82000000000</v>
      </c>
      <c r="I8634">
        <v>82000000000</v>
      </c>
      <c r="J8634" t="s">
        <v>115</v>
      </c>
    </row>
    <row r="8635" spans="1:10" x14ac:dyDescent="0.2">
      <c r="A8635" t="s">
        <v>257</v>
      </c>
      <c r="B8635" t="s">
        <v>258</v>
      </c>
      <c r="C8635" t="s">
        <v>417</v>
      </c>
      <c r="D8635">
        <v>1.0361442719656229E-4</v>
      </c>
      <c r="E8635">
        <v>5.9548243767254456E-5</v>
      </c>
      <c r="F8635">
        <v>4.7434767312701848E-6</v>
      </c>
      <c r="G8635">
        <v>2</v>
      </c>
      <c r="H8635">
        <f t="shared" si="134"/>
        <v>82000000000</v>
      </c>
      <c r="I8635">
        <v>82000000000</v>
      </c>
      <c r="J8635" t="s">
        <v>115</v>
      </c>
    </row>
    <row r="8636" spans="1:10" x14ac:dyDescent="0.2">
      <c r="A8636" t="s">
        <v>257</v>
      </c>
      <c r="B8636" t="s">
        <v>258</v>
      </c>
      <c r="C8636" t="s">
        <v>418</v>
      </c>
      <c r="D8636">
        <v>8.2637273224252131E-6</v>
      </c>
      <c r="E8636">
        <v>4.5806341359426508E-6</v>
      </c>
      <c r="F8636">
        <v>0</v>
      </c>
      <c r="G8636">
        <v>2</v>
      </c>
      <c r="H8636">
        <f t="shared" si="134"/>
        <v>82000000000</v>
      </c>
      <c r="I8636">
        <v>82000000000</v>
      </c>
      <c r="J8636" t="s">
        <v>115</v>
      </c>
    </row>
    <row r="8637" spans="1:10" x14ac:dyDescent="0.2">
      <c r="A8637" t="s">
        <v>257</v>
      </c>
      <c r="B8637" t="s">
        <v>258</v>
      </c>
      <c r="C8637" t="s">
        <v>419</v>
      </c>
      <c r="D8637">
        <v>0</v>
      </c>
      <c r="E8637">
        <v>0</v>
      </c>
      <c r="F8637">
        <v>0</v>
      </c>
      <c r="G8637">
        <v>2</v>
      </c>
      <c r="H8637">
        <f t="shared" si="134"/>
        <v>82000000000</v>
      </c>
      <c r="I8637">
        <v>82000000000</v>
      </c>
      <c r="J8637" t="s">
        <v>115</v>
      </c>
    </row>
    <row r="8638" spans="1:10" x14ac:dyDescent="0.2">
      <c r="A8638" t="s">
        <v>257</v>
      </c>
      <c r="B8638" t="s">
        <v>258</v>
      </c>
      <c r="C8638" t="s">
        <v>420</v>
      </c>
      <c r="D8638">
        <v>4.9582363934551278E-5</v>
      </c>
      <c r="E8638">
        <v>2.8540874231642669E-5</v>
      </c>
      <c r="F8638">
        <v>2.3717383656350924E-6</v>
      </c>
      <c r="G8638">
        <v>2</v>
      </c>
      <c r="H8638">
        <f t="shared" si="134"/>
        <v>82000000000</v>
      </c>
      <c r="I8638">
        <v>82000000000</v>
      </c>
      <c r="J8638" t="s">
        <v>115</v>
      </c>
    </row>
    <row r="8639" spans="1:10" x14ac:dyDescent="0.2">
      <c r="A8639" t="s">
        <v>257</v>
      </c>
      <c r="B8639" t="s">
        <v>258</v>
      </c>
      <c r="C8639" t="s">
        <v>421</v>
      </c>
      <c r="D8639">
        <v>0</v>
      </c>
      <c r="E8639">
        <v>0</v>
      </c>
      <c r="F8639">
        <v>0</v>
      </c>
      <c r="G8639">
        <v>2</v>
      </c>
      <c r="H8639">
        <f t="shared" si="134"/>
        <v>82000000000</v>
      </c>
      <c r="I8639">
        <v>82000000000</v>
      </c>
      <c r="J8639" t="s">
        <v>115</v>
      </c>
    </row>
    <row r="8640" spans="1:10" x14ac:dyDescent="0.2">
      <c r="A8640" t="s">
        <v>257</v>
      </c>
      <c r="B8640" t="s">
        <v>258</v>
      </c>
      <c r="C8640" t="s">
        <v>422</v>
      </c>
      <c r="D8640">
        <v>5.3064571493954764E-2</v>
      </c>
      <c r="E8640">
        <v>3.7293408996013085E-2</v>
      </c>
      <c r="F8640">
        <v>1.7678937777443976E-2</v>
      </c>
      <c r="G8640">
        <v>2</v>
      </c>
      <c r="H8640">
        <f t="shared" si="134"/>
        <v>82000000000</v>
      </c>
      <c r="I8640">
        <v>82000000000</v>
      </c>
      <c r="J8640" t="s">
        <v>115</v>
      </c>
    </row>
    <row r="8641" spans="1:10" x14ac:dyDescent="0.2">
      <c r="A8641" t="s">
        <v>257</v>
      </c>
      <c r="B8641" t="s">
        <v>258</v>
      </c>
      <c r="C8641" t="s">
        <v>423</v>
      </c>
      <c r="D8641">
        <v>8.2780299274063343E-2</v>
      </c>
      <c r="E8641">
        <v>5.0505014913487675E-2</v>
      </c>
      <c r="F8641">
        <v>1.0364496657825352E-2</v>
      </c>
      <c r="G8641">
        <v>2</v>
      </c>
      <c r="H8641">
        <f t="shared" si="134"/>
        <v>82000000000</v>
      </c>
      <c r="I8641">
        <v>82000000000</v>
      </c>
      <c r="J8641" t="s">
        <v>115</v>
      </c>
    </row>
    <row r="8642" spans="1:10" x14ac:dyDescent="0.2">
      <c r="A8642" t="s">
        <v>257</v>
      </c>
      <c r="B8642" t="s">
        <v>258</v>
      </c>
      <c r="C8642" t="s">
        <v>424</v>
      </c>
      <c r="D8642">
        <v>2.73147971572778E-2</v>
      </c>
      <c r="E8642">
        <v>1.6715438674998723E-2</v>
      </c>
      <c r="F8642">
        <v>3.5330995853410756E-3</v>
      </c>
      <c r="G8642">
        <v>2</v>
      </c>
      <c r="H8642">
        <f t="shared" ref="H8642:H8705" si="135">_xlfn.NUMBERVALUE(I8642)</f>
        <v>82000000000</v>
      </c>
      <c r="I8642">
        <v>82000000000</v>
      </c>
      <c r="J8642" t="s">
        <v>115</v>
      </c>
    </row>
    <row r="8643" spans="1:10" x14ac:dyDescent="0.2">
      <c r="A8643" t="s">
        <v>257</v>
      </c>
      <c r="B8643" t="s">
        <v>258</v>
      </c>
      <c r="C8643" t="s">
        <v>425</v>
      </c>
      <c r="D8643">
        <v>1.2812591377754047E-2</v>
      </c>
      <c r="E8643">
        <v>8.19334504331342E-3</v>
      </c>
      <c r="F8643">
        <v>2.4484245727906268E-3</v>
      </c>
      <c r="G8643">
        <v>2</v>
      </c>
      <c r="H8643">
        <f t="shared" si="135"/>
        <v>82000000000</v>
      </c>
      <c r="I8643">
        <v>82000000000</v>
      </c>
      <c r="J8643" t="s">
        <v>115</v>
      </c>
    </row>
    <row r="8644" spans="1:10" x14ac:dyDescent="0.2">
      <c r="A8644" t="s">
        <v>257</v>
      </c>
      <c r="B8644" t="s">
        <v>258</v>
      </c>
      <c r="C8644" t="s">
        <v>426</v>
      </c>
      <c r="D8644">
        <v>1.1830479169050435E-2</v>
      </c>
      <c r="E8644">
        <v>9.9949436846268631E-3</v>
      </c>
      <c r="F8644">
        <v>7.7121025855901078E-3</v>
      </c>
      <c r="G8644">
        <v>2</v>
      </c>
      <c r="H8644">
        <f t="shared" si="135"/>
        <v>82000000000</v>
      </c>
      <c r="I8644">
        <v>82000000000</v>
      </c>
      <c r="J8644" t="s">
        <v>115</v>
      </c>
    </row>
    <row r="8645" spans="1:10" x14ac:dyDescent="0.2">
      <c r="A8645" t="s">
        <v>257</v>
      </c>
      <c r="B8645" t="s">
        <v>258</v>
      </c>
      <c r="C8645" t="s">
        <v>427</v>
      </c>
      <c r="D8645">
        <v>1.4887422607015269E-3</v>
      </c>
      <c r="E8645">
        <v>9.8941697336361249E-4</v>
      </c>
      <c r="F8645">
        <v>3.6841002612865101E-4</v>
      </c>
      <c r="G8645">
        <v>2</v>
      </c>
      <c r="H8645">
        <f t="shared" si="135"/>
        <v>82000000000</v>
      </c>
      <c r="I8645">
        <v>82000000000</v>
      </c>
      <c r="J8645" t="s">
        <v>115</v>
      </c>
    </row>
    <row r="8646" spans="1:10" x14ac:dyDescent="0.2">
      <c r="A8646" t="s">
        <v>257</v>
      </c>
      <c r="B8646" t="s">
        <v>258</v>
      </c>
      <c r="C8646" t="s">
        <v>428</v>
      </c>
      <c r="D8646">
        <v>7.9268215162032628E-4</v>
      </c>
      <c r="E8646">
        <v>6.3001337192811224E-4</v>
      </c>
      <c r="F8646">
        <v>4.2770348526952832E-4</v>
      </c>
      <c r="G8646">
        <v>2</v>
      </c>
      <c r="H8646">
        <f t="shared" si="135"/>
        <v>82000000000</v>
      </c>
      <c r="I8646">
        <v>82000000000</v>
      </c>
      <c r="J8646" t="s">
        <v>115</v>
      </c>
    </row>
    <row r="8647" spans="1:10" x14ac:dyDescent="0.2">
      <c r="A8647" t="s">
        <v>259</v>
      </c>
      <c r="B8647" t="s">
        <v>260</v>
      </c>
      <c r="C8647" t="s">
        <v>296</v>
      </c>
      <c r="D8647">
        <v>3.7339318506427258E-3</v>
      </c>
      <c r="E8647">
        <v>1.6081779114631569E-2</v>
      </c>
      <c r="F8647">
        <v>3.6089052282179623E-2</v>
      </c>
      <c r="G8647">
        <v>2</v>
      </c>
      <c r="H8647">
        <f t="shared" si="135"/>
        <v>26000000000</v>
      </c>
      <c r="I8647" s="16">
        <v>26000000000</v>
      </c>
      <c r="J8647" t="s">
        <v>116</v>
      </c>
    </row>
    <row r="8648" spans="1:10" x14ac:dyDescent="0.2">
      <c r="A8648" t="s">
        <v>259</v>
      </c>
      <c r="B8648" t="s">
        <v>260</v>
      </c>
      <c r="C8648" t="s">
        <v>297</v>
      </c>
      <c r="D8648">
        <v>4.1828198326872065E-3</v>
      </c>
      <c r="E8648">
        <v>1.9084653294203443E-2</v>
      </c>
      <c r="F8648">
        <v>4.3230161931273429E-2</v>
      </c>
      <c r="G8648">
        <v>2</v>
      </c>
      <c r="H8648">
        <f t="shared" si="135"/>
        <v>26000000000</v>
      </c>
      <c r="I8648" s="16">
        <v>26000000000</v>
      </c>
      <c r="J8648" t="s">
        <v>116</v>
      </c>
    </row>
    <row r="8649" spans="1:10" x14ac:dyDescent="0.2">
      <c r="A8649" t="s">
        <v>259</v>
      </c>
      <c r="B8649" t="s">
        <v>260</v>
      </c>
      <c r="C8649" t="s">
        <v>298</v>
      </c>
      <c r="D8649">
        <v>1.3099367476025301E-3</v>
      </c>
      <c r="E8649">
        <v>2.9549291296459383E-3</v>
      </c>
      <c r="F8649">
        <v>5.6203177793793845E-3</v>
      </c>
      <c r="G8649">
        <v>2</v>
      </c>
      <c r="H8649">
        <f t="shared" si="135"/>
        <v>26000000000</v>
      </c>
      <c r="I8649" s="16">
        <v>26000000000</v>
      </c>
      <c r="J8649" t="s">
        <v>116</v>
      </c>
    </row>
    <row r="8650" spans="1:10" x14ac:dyDescent="0.2">
      <c r="A8650" t="s">
        <v>259</v>
      </c>
      <c r="B8650" t="s">
        <v>260</v>
      </c>
      <c r="C8650" t="s">
        <v>299</v>
      </c>
      <c r="D8650">
        <v>6.0395837584166501E-4</v>
      </c>
      <c r="E8650">
        <v>6.2227627956506267E-3</v>
      </c>
      <c r="F8650">
        <v>1.532693719129578E-2</v>
      </c>
      <c r="G8650">
        <v>2</v>
      </c>
      <c r="H8650">
        <f t="shared" si="135"/>
        <v>26000000000</v>
      </c>
      <c r="I8650" s="16">
        <v>26000000000</v>
      </c>
      <c r="J8650" t="s">
        <v>116</v>
      </c>
    </row>
    <row r="8651" spans="1:10" x14ac:dyDescent="0.2">
      <c r="A8651" t="s">
        <v>259</v>
      </c>
      <c r="B8651" t="s">
        <v>260</v>
      </c>
      <c r="C8651" t="s">
        <v>300</v>
      </c>
      <c r="D8651">
        <v>4.1216078351356865E-4</v>
      </c>
      <c r="E8651">
        <v>9.6899469324000028E-4</v>
      </c>
      <c r="F8651">
        <v>1.8712352136051364E-3</v>
      </c>
      <c r="G8651">
        <v>2</v>
      </c>
      <c r="H8651">
        <f t="shared" si="135"/>
        <v>26000000000</v>
      </c>
      <c r="I8651" s="16">
        <v>26000000000</v>
      </c>
      <c r="J8651" t="s">
        <v>116</v>
      </c>
    </row>
    <row r="8652" spans="1:10" x14ac:dyDescent="0.2">
      <c r="A8652" t="s">
        <v>259</v>
      </c>
      <c r="B8652" t="s">
        <v>260</v>
      </c>
      <c r="C8652" t="s">
        <v>301</v>
      </c>
      <c r="D8652">
        <v>2.0403999183840031E-5</v>
      </c>
      <c r="E8652">
        <v>2.6748291011312509E-4</v>
      </c>
      <c r="F8652">
        <v>6.6782599496155036E-4</v>
      </c>
      <c r="G8652">
        <v>2</v>
      </c>
      <c r="H8652">
        <f t="shared" si="135"/>
        <v>26000000000</v>
      </c>
      <c r="I8652" s="16">
        <v>26000000000</v>
      </c>
      <c r="J8652" t="s">
        <v>116</v>
      </c>
    </row>
    <row r="8653" spans="1:10" x14ac:dyDescent="0.2">
      <c r="A8653" t="s">
        <v>259</v>
      </c>
      <c r="B8653" t="s">
        <v>260</v>
      </c>
      <c r="C8653" t="s">
        <v>302</v>
      </c>
      <c r="D8653">
        <v>2.0403999183840031E-5</v>
      </c>
      <c r="E8653">
        <v>3.3813877316187511E-4</v>
      </c>
      <c r="F8653">
        <v>8.5296587475287128E-4</v>
      </c>
      <c r="G8653">
        <v>2</v>
      </c>
      <c r="H8653">
        <f t="shared" si="135"/>
        <v>26000000000</v>
      </c>
      <c r="I8653" s="16">
        <v>26000000000</v>
      </c>
      <c r="J8653" t="s">
        <v>116</v>
      </c>
    </row>
    <row r="8654" spans="1:10" x14ac:dyDescent="0.2">
      <c r="A8654" t="s">
        <v>259</v>
      </c>
      <c r="B8654" t="s">
        <v>260</v>
      </c>
      <c r="C8654" t="s">
        <v>303</v>
      </c>
      <c r="D8654">
        <v>0</v>
      </c>
      <c r="E8654">
        <v>3.9617751780906261E-4</v>
      </c>
      <c r="F8654">
        <v>1.0381057545441922E-3</v>
      </c>
      <c r="G8654">
        <v>2</v>
      </c>
      <c r="H8654">
        <f t="shared" si="135"/>
        <v>26000000000</v>
      </c>
      <c r="I8654" s="16">
        <v>26000000000</v>
      </c>
      <c r="J8654" t="s">
        <v>116</v>
      </c>
    </row>
    <row r="8655" spans="1:10" x14ac:dyDescent="0.2">
      <c r="A8655" t="s">
        <v>259</v>
      </c>
      <c r="B8655" t="s">
        <v>260</v>
      </c>
      <c r="C8655" t="s">
        <v>304</v>
      </c>
      <c r="D8655">
        <v>0</v>
      </c>
      <c r="E8655">
        <v>1.8168650498250007E-4</v>
      </c>
      <c r="F8655">
        <v>4.7607397660625375E-4</v>
      </c>
      <c r="G8655">
        <v>2</v>
      </c>
      <c r="H8655">
        <f t="shared" si="135"/>
        <v>26000000000</v>
      </c>
      <c r="I8655" s="16">
        <v>26000000000</v>
      </c>
      <c r="J8655" t="s">
        <v>116</v>
      </c>
    </row>
    <row r="8656" spans="1:10" x14ac:dyDescent="0.2">
      <c r="A8656" t="s">
        <v>259</v>
      </c>
      <c r="B8656" t="s">
        <v>260</v>
      </c>
      <c r="C8656" t="s">
        <v>305</v>
      </c>
      <c r="D8656">
        <v>0</v>
      </c>
      <c r="E8656">
        <v>0</v>
      </c>
      <c r="F8656">
        <v>0</v>
      </c>
      <c r="G8656">
        <v>2</v>
      </c>
      <c r="H8656">
        <f t="shared" si="135"/>
        <v>26000000000</v>
      </c>
      <c r="I8656" s="16">
        <v>26000000000</v>
      </c>
      <c r="J8656" t="s">
        <v>116</v>
      </c>
    </row>
    <row r="8657" spans="1:10" x14ac:dyDescent="0.2">
      <c r="A8657" t="s">
        <v>259</v>
      </c>
      <c r="B8657" t="s">
        <v>260</v>
      </c>
      <c r="C8657" t="s">
        <v>306</v>
      </c>
      <c r="D8657">
        <v>6.9373597225056113E-5</v>
      </c>
      <c r="E8657">
        <v>1.1355406561406254E-4</v>
      </c>
      <c r="F8657">
        <v>1.851398797913209E-4</v>
      </c>
      <c r="G8657">
        <v>2</v>
      </c>
      <c r="H8657">
        <f t="shared" si="135"/>
        <v>26000000000</v>
      </c>
      <c r="I8657" s="16">
        <v>26000000000</v>
      </c>
      <c r="J8657" t="s">
        <v>116</v>
      </c>
    </row>
    <row r="8658" spans="1:10" x14ac:dyDescent="0.2">
      <c r="A8658" t="s">
        <v>259</v>
      </c>
      <c r="B8658" t="s">
        <v>260</v>
      </c>
      <c r="C8658" t="s">
        <v>307</v>
      </c>
      <c r="D8658">
        <v>0</v>
      </c>
      <c r="E8658">
        <v>0</v>
      </c>
      <c r="F8658">
        <v>0</v>
      </c>
      <c r="G8658">
        <v>2</v>
      </c>
      <c r="H8658">
        <f t="shared" si="135"/>
        <v>26000000000</v>
      </c>
      <c r="I8658" s="16">
        <v>26000000000</v>
      </c>
      <c r="J8658" t="s">
        <v>116</v>
      </c>
    </row>
    <row r="8659" spans="1:10" x14ac:dyDescent="0.2">
      <c r="A8659" t="s">
        <v>259</v>
      </c>
      <c r="B8659" t="s">
        <v>260</v>
      </c>
      <c r="C8659" t="s">
        <v>308</v>
      </c>
      <c r="D8659">
        <v>0.16233829830646807</v>
      </c>
      <c r="E8659">
        <v>0.14669166538392631</v>
      </c>
      <c r="F8659">
        <v>0.12133935478751892</v>
      </c>
      <c r="G8659">
        <v>2</v>
      </c>
      <c r="H8659">
        <f t="shared" si="135"/>
        <v>26000000000</v>
      </c>
      <c r="I8659" s="16">
        <v>26000000000</v>
      </c>
      <c r="J8659" t="s">
        <v>116</v>
      </c>
    </row>
    <row r="8660" spans="1:10" x14ac:dyDescent="0.2">
      <c r="A8660" t="s">
        <v>259</v>
      </c>
      <c r="B8660" t="s">
        <v>260</v>
      </c>
      <c r="C8660" t="s">
        <v>309</v>
      </c>
      <c r="D8660">
        <v>0.25063456437461745</v>
      </c>
      <c r="E8660">
        <v>0.22326748038668945</v>
      </c>
      <c r="F8660">
        <v>0.17892446954118371</v>
      </c>
      <c r="G8660">
        <v>2</v>
      </c>
      <c r="H8660">
        <f t="shared" si="135"/>
        <v>26000000000</v>
      </c>
      <c r="I8660" s="16">
        <v>26000000000</v>
      </c>
      <c r="J8660" t="s">
        <v>116</v>
      </c>
    </row>
    <row r="8661" spans="1:10" x14ac:dyDescent="0.2">
      <c r="A8661" t="s">
        <v>259</v>
      </c>
      <c r="B8661" t="s">
        <v>260</v>
      </c>
      <c r="C8661" t="s">
        <v>310</v>
      </c>
      <c r="D8661">
        <v>0.14597429096102837</v>
      </c>
      <c r="E8661">
        <v>0.147012140191326</v>
      </c>
      <c r="F8661">
        <v>0.1486937720266866</v>
      </c>
      <c r="G8661">
        <v>2</v>
      </c>
      <c r="H8661">
        <f t="shared" si="135"/>
        <v>26000000000</v>
      </c>
      <c r="I8661" s="16">
        <v>26000000000</v>
      </c>
      <c r="J8661" t="s">
        <v>116</v>
      </c>
    </row>
    <row r="8662" spans="1:10" x14ac:dyDescent="0.2">
      <c r="A8662" t="s">
        <v>259</v>
      </c>
      <c r="B8662" t="s">
        <v>260</v>
      </c>
      <c r="C8662" t="s">
        <v>311</v>
      </c>
      <c r="D8662">
        <v>0.12578657416853703</v>
      </c>
      <c r="E8662">
        <v>0.15668694658164412</v>
      </c>
      <c r="F8662">
        <v>0.20675496075695762</v>
      </c>
      <c r="G8662">
        <v>2</v>
      </c>
      <c r="H8662">
        <f t="shared" si="135"/>
        <v>26000000000</v>
      </c>
      <c r="I8662" s="16">
        <v>26000000000</v>
      </c>
      <c r="J8662" t="s">
        <v>116</v>
      </c>
    </row>
    <row r="8663" spans="1:10" x14ac:dyDescent="0.2">
      <c r="A8663" t="s">
        <v>259</v>
      </c>
      <c r="B8663" t="s">
        <v>260</v>
      </c>
      <c r="C8663" t="s">
        <v>312</v>
      </c>
      <c r="D8663">
        <v>2.4374617425015302E-2</v>
      </c>
      <c r="E8663">
        <v>2.7654200112544696E-2</v>
      </c>
      <c r="F8663">
        <v>3.2968122879983075E-2</v>
      </c>
      <c r="G8663">
        <v>2</v>
      </c>
      <c r="H8663">
        <f t="shared" si="135"/>
        <v>26000000000</v>
      </c>
      <c r="I8663" s="16">
        <v>26000000000</v>
      </c>
      <c r="J8663" t="s">
        <v>116</v>
      </c>
    </row>
    <row r="8664" spans="1:10" x14ac:dyDescent="0.2">
      <c r="A8664" t="s">
        <v>259</v>
      </c>
      <c r="B8664" t="s">
        <v>260</v>
      </c>
      <c r="C8664" t="s">
        <v>313</v>
      </c>
      <c r="D8664">
        <v>7.6800652927973886E-3</v>
      </c>
      <c r="E8664">
        <v>7.4239124674793776E-3</v>
      </c>
      <c r="F8664">
        <v>7.0088668778142916E-3</v>
      </c>
      <c r="G8664">
        <v>2</v>
      </c>
      <c r="H8664">
        <f t="shared" si="135"/>
        <v>26000000000</v>
      </c>
      <c r="I8664" s="16">
        <v>26000000000</v>
      </c>
      <c r="J8664" t="s">
        <v>116</v>
      </c>
    </row>
    <row r="8665" spans="1:10" x14ac:dyDescent="0.2">
      <c r="A8665" t="s">
        <v>259</v>
      </c>
      <c r="B8665" t="s">
        <v>260</v>
      </c>
      <c r="C8665" t="s">
        <v>314</v>
      </c>
      <c r="D8665">
        <v>5.7090389716384412E-3</v>
      </c>
      <c r="E8665">
        <v>1.1744013808174379E-2</v>
      </c>
      <c r="F8665">
        <v>2.1522511025741056E-2</v>
      </c>
      <c r="G8665">
        <v>2</v>
      </c>
      <c r="H8665">
        <f t="shared" si="135"/>
        <v>26000000000</v>
      </c>
      <c r="I8665" s="16">
        <v>26000000000</v>
      </c>
      <c r="J8665" t="s">
        <v>116</v>
      </c>
    </row>
    <row r="8666" spans="1:10" x14ac:dyDescent="0.2">
      <c r="A8666" t="s">
        <v>259</v>
      </c>
      <c r="B8666" t="s">
        <v>260</v>
      </c>
      <c r="C8666" t="s">
        <v>315</v>
      </c>
      <c r="D8666">
        <v>0</v>
      </c>
      <c r="E8666">
        <v>0</v>
      </c>
      <c r="F8666">
        <v>0</v>
      </c>
      <c r="G8666">
        <v>2</v>
      </c>
      <c r="H8666">
        <f t="shared" si="135"/>
        <v>26000000000</v>
      </c>
      <c r="I8666" s="16">
        <v>26000000000</v>
      </c>
      <c r="J8666" t="s">
        <v>116</v>
      </c>
    </row>
    <row r="8667" spans="1:10" x14ac:dyDescent="0.2">
      <c r="A8667" t="s">
        <v>259</v>
      </c>
      <c r="B8667" t="s">
        <v>260</v>
      </c>
      <c r="C8667" t="s">
        <v>316</v>
      </c>
      <c r="D8667">
        <v>1.6323199347072025E-5</v>
      </c>
      <c r="E8667">
        <v>1.0093694721250003E-5</v>
      </c>
      <c r="F8667">
        <v>0</v>
      </c>
      <c r="G8667">
        <v>2</v>
      </c>
      <c r="H8667">
        <f t="shared" si="135"/>
        <v>26000000000</v>
      </c>
      <c r="I8667" s="16">
        <v>26000000000</v>
      </c>
      <c r="J8667" t="s">
        <v>116</v>
      </c>
    </row>
    <row r="8668" spans="1:10" x14ac:dyDescent="0.2">
      <c r="A8668" t="s">
        <v>259</v>
      </c>
      <c r="B8668" t="s">
        <v>260</v>
      </c>
      <c r="C8668" t="s">
        <v>317</v>
      </c>
      <c r="D8668">
        <v>3.264639869414405E-5</v>
      </c>
      <c r="E8668">
        <v>2.0187389442500006E-5</v>
      </c>
      <c r="F8668">
        <v>0</v>
      </c>
      <c r="G8668">
        <v>2</v>
      </c>
      <c r="H8668">
        <f t="shared" si="135"/>
        <v>26000000000</v>
      </c>
      <c r="I8668" s="16">
        <v>26000000000</v>
      </c>
      <c r="J8668" t="s">
        <v>116</v>
      </c>
    </row>
    <row r="8669" spans="1:10" x14ac:dyDescent="0.2">
      <c r="A8669" t="s">
        <v>259</v>
      </c>
      <c r="B8669" t="s">
        <v>260</v>
      </c>
      <c r="C8669" t="s">
        <v>318</v>
      </c>
      <c r="D8669">
        <v>0</v>
      </c>
      <c r="E8669">
        <v>0</v>
      </c>
      <c r="F8669">
        <v>0</v>
      </c>
      <c r="G8669">
        <v>2</v>
      </c>
      <c r="H8669">
        <f t="shared" si="135"/>
        <v>26000000000</v>
      </c>
      <c r="I8669" s="16">
        <v>26000000000</v>
      </c>
      <c r="J8669" t="s">
        <v>116</v>
      </c>
    </row>
    <row r="8670" spans="1:10" x14ac:dyDescent="0.2">
      <c r="A8670" t="s">
        <v>259</v>
      </c>
      <c r="B8670" t="s">
        <v>260</v>
      </c>
      <c r="C8670" t="s">
        <v>319</v>
      </c>
      <c r="D8670">
        <v>0</v>
      </c>
      <c r="E8670">
        <v>0</v>
      </c>
      <c r="F8670">
        <v>0</v>
      </c>
      <c r="G8670">
        <v>2</v>
      </c>
      <c r="H8670">
        <f t="shared" si="135"/>
        <v>26000000000</v>
      </c>
      <c r="I8670" s="16">
        <v>26000000000</v>
      </c>
      <c r="J8670" t="s">
        <v>116</v>
      </c>
    </row>
    <row r="8671" spans="1:10" x14ac:dyDescent="0.2">
      <c r="A8671" t="s">
        <v>259</v>
      </c>
      <c r="B8671" t="s">
        <v>260</v>
      </c>
      <c r="C8671" t="s">
        <v>320</v>
      </c>
      <c r="D8671">
        <v>0</v>
      </c>
      <c r="E8671">
        <v>0</v>
      </c>
      <c r="F8671">
        <v>0</v>
      </c>
      <c r="G8671">
        <v>2</v>
      </c>
      <c r="H8671">
        <f t="shared" si="135"/>
        <v>26000000000</v>
      </c>
      <c r="I8671" s="16">
        <v>26000000000</v>
      </c>
      <c r="J8671" t="s">
        <v>116</v>
      </c>
    </row>
    <row r="8672" spans="1:10" x14ac:dyDescent="0.2">
      <c r="A8672" t="s">
        <v>259</v>
      </c>
      <c r="B8672" t="s">
        <v>260</v>
      </c>
      <c r="C8672" t="s">
        <v>321</v>
      </c>
      <c r="D8672">
        <v>0</v>
      </c>
      <c r="E8672">
        <v>0</v>
      </c>
      <c r="F8672">
        <v>0</v>
      </c>
      <c r="G8672">
        <v>2</v>
      </c>
      <c r="H8672">
        <f t="shared" si="135"/>
        <v>26000000000</v>
      </c>
      <c r="I8672" s="16">
        <v>26000000000</v>
      </c>
      <c r="J8672" t="s">
        <v>116</v>
      </c>
    </row>
    <row r="8673" spans="1:10" x14ac:dyDescent="0.2">
      <c r="A8673" t="s">
        <v>259</v>
      </c>
      <c r="B8673" t="s">
        <v>260</v>
      </c>
      <c r="C8673" t="s">
        <v>322</v>
      </c>
      <c r="D8673">
        <v>0</v>
      </c>
      <c r="E8673">
        <v>0</v>
      </c>
      <c r="F8673">
        <v>0</v>
      </c>
      <c r="G8673">
        <v>2</v>
      </c>
      <c r="H8673">
        <f t="shared" si="135"/>
        <v>26000000000</v>
      </c>
      <c r="I8673" s="16">
        <v>26000000000</v>
      </c>
      <c r="J8673" t="s">
        <v>116</v>
      </c>
    </row>
    <row r="8674" spans="1:10" x14ac:dyDescent="0.2">
      <c r="A8674" t="s">
        <v>259</v>
      </c>
      <c r="B8674" t="s">
        <v>260</v>
      </c>
      <c r="C8674" t="s">
        <v>323</v>
      </c>
      <c r="D8674">
        <v>0</v>
      </c>
      <c r="E8674">
        <v>0</v>
      </c>
      <c r="F8674">
        <v>0</v>
      </c>
      <c r="G8674">
        <v>2</v>
      </c>
      <c r="H8674">
        <f t="shared" si="135"/>
        <v>26000000000</v>
      </c>
      <c r="I8674" s="16">
        <v>26000000000</v>
      </c>
      <c r="J8674" t="s">
        <v>116</v>
      </c>
    </row>
    <row r="8675" spans="1:10" x14ac:dyDescent="0.2">
      <c r="A8675" t="s">
        <v>259</v>
      </c>
      <c r="B8675" t="s">
        <v>260</v>
      </c>
      <c r="C8675" t="s">
        <v>324</v>
      </c>
      <c r="D8675">
        <v>0</v>
      </c>
      <c r="E8675">
        <v>0</v>
      </c>
      <c r="F8675">
        <v>0</v>
      </c>
      <c r="G8675">
        <v>2</v>
      </c>
      <c r="H8675">
        <f t="shared" si="135"/>
        <v>26000000000</v>
      </c>
      <c r="I8675" s="16">
        <v>26000000000</v>
      </c>
      <c r="J8675" t="s">
        <v>116</v>
      </c>
    </row>
    <row r="8676" spans="1:10" x14ac:dyDescent="0.2">
      <c r="A8676" t="s">
        <v>259</v>
      </c>
      <c r="B8676" t="s">
        <v>260</v>
      </c>
      <c r="C8676" t="s">
        <v>325</v>
      </c>
      <c r="D8676">
        <v>0</v>
      </c>
      <c r="E8676">
        <v>0</v>
      </c>
      <c r="F8676">
        <v>0</v>
      </c>
      <c r="G8676">
        <v>2</v>
      </c>
      <c r="H8676">
        <f t="shared" si="135"/>
        <v>26000000000</v>
      </c>
      <c r="I8676" s="16">
        <v>26000000000</v>
      </c>
      <c r="J8676" t="s">
        <v>116</v>
      </c>
    </row>
    <row r="8677" spans="1:10" x14ac:dyDescent="0.2">
      <c r="A8677" t="s">
        <v>259</v>
      </c>
      <c r="B8677" t="s">
        <v>260</v>
      </c>
      <c r="C8677" t="s">
        <v>326</v>
      </c>
      <c r="D8677">
        <v>0</v>
      </c>
      <c r="E8677">
        <v>0</v>
      </c>
      <c r="F8677">
        <v>0</v>
      </c>
      <c r="G8677">
        <v>2</v>
      </c>
      <c r="H8677">
        <f t="shared" si="135"/>
        <v>26000000000</v>
      </c>
      <c r="I8677" s="16">
        <v>26000000000</v>
      </c>
      <c r="J8677" t="s">
        <v>116</v>
      </c>
    </row>
    <row r="8678" spans="1:10" x14ac:dyDescent="0.2">
      <c r="A8678" t="s">
        <v>259</v>
      </c>
      <c r="B8678" t="s">
        <v>260</v>
      </c>
      <c r="C8678" t="s">
        <v>327</v>
      </c>
      <c r="D8678">
        <v>1.9995919200163233E-4</v>
      </c>
      <c r="E8678">
        <v>1.7411623394156256E-4</v>
      </c>
      <c r="F8678">
        <v>1.3224277127951494E-4</v>
      </c>
      <c r="G8678">
        <v>2</v>
      </c>
      <c r="H8678">
        <f t="shared" si="135"/>
        <v>26000000000</v>
      </c>
      <c r="I8678" s="16">
        <v>26000000000</v>
      </c>
      <c r="J8678" t="s">
        <v>116</v>
      </c>
    </row>
    <row r="8679" spans="1:10" x14ac:dyDescent="0.2">
      <c r="A8679" t="s">
        <v>259</v>
      </c>
      <c r="B8679" t="s">
        <v>260</v>
      </c>
      <c r="C8679" t="s">
        <v>328</v>
      </c>
      <c r="D8679">
        <v>4.0807998367680065E-4</v>
      </c>
      <c r="E8679">
        <v>4.8954419398062514E-4</v>
      </c>
      <c r="F8679">
        <v>6.2154102501372024E-4</v>
      </c>
      <c r="G8679">
        <v>2</v>
      </c>
      <c r="H8679">
        <f t="shared" si="135"/>
        <v>26000000000</v>
      </c>
      <c r="I8679" s="16">
        <v>26000000000</v>
      </c>
      <c r="J8679" t="s">
        <v>116</v>
      </c>
    </row>
    <row r="8680" spans="1:10" x14ac:dyDescent="0.2">
      <c r="A8680" t="s">
        <v>259</v>
      </c>
      <c r="B8680" t="s">
        <v>260</v>
      </c>
      <c r="C8680" t="s">
        <v>329</v>
      </c>
      <c r="D8680">
        <v>1.3466639461334423E-4</v>
      </c>
      <c r="E8680">
        <v>2.0439731810531256E-4</v>
      </c>
      <c r="F8680">
        <v>3.1738265107083587E-4</v>
      </c>
      <c r="G8680">
        <v>2</v>
      </c>
      <c r="H8680">
        <f t="shared" si="135"/>
        <v>26000000000</v>
      </c>
      <c r="I8680" s="16">
        <v>26000000000</v>
      </c>
      <c r="J8680" t="s">
        <v>116</v>
      </c>
    </row>
    <row r="8681" spans="1:10" x14ac:dyDescent="0.2">
      <c r="A8681" t="s">
        <v>259</v>
      </c>
      <c r="B8681" t="s">
        <v>260</v>
      </c>
      <c r="C8681" t="s">
        <v>330</v>
      </c>
      <c r="D8681">
        <v>1.917975923280963E-4</v>
      </c>
      <c r="E8681">
        <v>2.1953786018718757E-4</v>
      </c>
      <c r="F8681">
        <v>2.6448554255902989E-4</v>
      </c>
      <c r="G8681">
        <v>2</v>
      </c>
      <c r="H8681">
        <f t="shared" si="135"/>
        <v>26000000000</v>
      </c>
      <c r="I8681" s="16">
        <v>26000000000</v>
      </c>
      <c r="J8681" t="s">
        <v>116</v>
      </c>
    </row>
    <row r="8682" spans="1:10" x14ac:dyDescent="0.2">
      <c r="A8682" t="s">
        <v>259</v>
      </c>
      <c r="B8682" t="s">
        <v>260</v>
      </c>
      <c r="C8682" t="s">
        <v>331</v>
      </c>
      <c r="D8682">
        <v>2.6933278922668845E-4</v>
      </c>
      <c r="E8682">
        <v>1.7663965762187506E-4</v>
      </c>
      <c r="F8682">
        <v>2.6448554255902986E-5</v>
      </c>
      <c r="G8682">
        <v>2</v>
      </c>
      <c r="H8682">
        <f t="shared" si="135"/>
        <v>26000000000</v>
      </c>
      <c r="I8682" s="16">
        <v>26000000000</v>
      </c>
      <c r="J8682" t="s">
        <v>116</v>
      </c>
    </row>
    <row r="8683" spans="1:10" x14ac:dyDescent="0.2">
      <c r="A8683" t="s">
        <v>259</v>
      </c>
      <c r="B8683" t="s">
        <v>260</v>
      </c>
      <c r="C8683" t="s">
        <v>332</v>
      </c>
      <c r="D8683">
        <v>2.4484799020608038E-5</v>
      </c>
      <c r="E8683">
        <v>3.5327931524375013E-5</v>
      </c>
      <c r="F8683">
        <v>5.2897108511805971E-5</v>
      </c>
      <c r="G8683">
        <v>2</v>
      </c>
      <c r="H8683">
        <f t="shared" si="135"/>
        <v>26000000000</v>
      </c>
      <c r="I8683" s="16">
        <v>26000000000</v>
      </c>
      <c r="J8683" t="s">
        <v>116</v>
      </c>
    </row>
    <row r="8684" spans="1:10" x14ac:dyDescent="0.2">
      <c r="A8684" t="s">
        <v>259</v>
      </c>
      <c r="B8684" t="s">
        <v>260</v>
      </c>
      <c r="C8684" t="s">
        <v>333</v>
      </c>
      <c r="D8684">
        <v>0</v>
      </c>
      <c r="E8684">
        <v>0</v>
      </c>
      <c r="F8684">
        <v>0</v>
      </c>
      <c r="G8684">
        <v>2</v>
      </c>
      <c r="H8684">
        <f t="shared" si="135"/>
        <v>26000000000</v>
      </c>
      <c r="I8684" s="16">
        <v>26000000000</v>
      </c>
      <c r="J8684" t="s">
        <v>116</v>
      </c>
    </row>
    <row r="8685" spans="1:10" x14ac:dyDescent="0.2">
      <c r="A8685" t="s">
        <v>259</v>
      </c>
      <c r="B8685" t="s">
        <v>260</v>
      </c>
      <c r="C8685" t="s">
        <v>334</v>
      </c>
      <c r="D8685">
        <v>0</v>
      </c>
      <c r="E8685">
        <v>1.7663965762187507E-5</v>
      </c>
      <c r="F8685">
        <v>4.6284969947830224E-5</v>
      </c>
      <c r="G8685">
        <v>2</v>
      </c>
      <c r="H8685">
        <f t="shared" si="135"/>
        <v>26000000000</v>
      </c>
      <c r="I8685" s="16">
        <v>26000000000</v>
      </c>
      <c r="J8685" t="s">
        <v>116</v>
      </c>
    </row>
    <row r="8686" spans="1:10" x14ac:dyDescent="0.2">
      <c r="A8686" t="s">
        <v>259</v>
      </c>
      <c r="B8686" t="s">
        <v>260</v>
      </c>
      <c r="C8686" t="s">
        <v>335</v>
      </c>
      <c r="D8686">
        <v>3.3462558661497655E-4</v>
      </c>
      <c r="E8686">
        <v>2.2206128386750008E-4</v>
      </c>
      <c r="F8686">
        <v>3.9672831383854483E-5</v>
      </c>
      <c r="G8686">
        <v>2</v>
      </c>
      <c r="H8686">
        <f t="shared" si="135"/>
        <v>26000000000</v>
      </c>
      <c r="I8686" s="16">
        <v>26000000000</v>
      </c>
      <c r="J8686" t="s">
        <v>116</v>
      </c>
    </row>
    <row r="8687" spans="1:10" x14ac:dyDescent="0.2">
      <c r="A8687" t="s">
        <v>259</v>
      </c>
      <c r="B8687" t="s">
        <v>260</v>
      </c>
      <c r="C8687" t="s">
        <v>336</v>
      </c>
      <c r="D8687">
        <v>4.0807998367680063E-6</v>
      </c>
      <c r="E8687">
        <v>2.0187389442500006E-5</v>
      </c>
      <c r="F8687">
        <v>4.6284969947830224E-5</v>
      </c>
      <c r="G8687">
        <v>2</v>
      </c>
      <c r="H8687">
        <f t="shared" si="135"/>
        <v>26000000000</v>
      </c>
      <c r="I8687" s="16">
        <v>26000000000</v>
      </c>
      <c r="J8687" t="s">
        <v>116</v>
      </c>
    </row>
    <row r="8688" spans="1:10" x14ac:dyDescent="0.2">
      <c r="A8688" t="s">
        <v>259</v>
      </c>
      <c r="B8688" t="s">
        <v>260</v>
      </c>
      <c r="C8688" t="s">
        <v>337</v>
      </c>
      <c r="D8688">
        <v>4.8969598041216075E-5</v>
      </c>
      <c r="E8688">
        <v>3.0281084163750009E-5</v>
      </c>
      <c r="F8688">
        <v>0</v>
      </c>
      <c r="G8688">
        <v>2</v>
      </c>
      <c r="H8688">
        <f t="shared" si="135"/>
        <v>26000000000</v>
      </c>
      <c r="I8688" s="16">
        <v>26000000000</v>
      </c>
      <c r="J8688" t="s">
        <v>116</v>
      </c>
    </row>
    <row r="8689" spans="1:10" x14ac:dyDescent="0.2">
      <c r="A8689" t="s">
        <v>259</v>
      </c>
      <c r="B8689" t="s">
        <v>260</v>
      </c>
      <c r="C8689" t="s">
        <v>338</v>
      </c>
      <c r="D8689">
        <v>0</v>
      </c>
      <c r="E8689">
        <v>0</v>
      </c>
      <c r="F8689">
        <v>0</v>
      </c>
      <c r="G8689">
        <v>2</v>
      </c>
      <c r="H8689">
        <f t="shared" si="135"/>
        <v>26000000000</v>
      </c>
      <c r="I8689" s="16">
        <v>26000000000</v>
      </c>
      <c r="J8689" t="s">
        <v>116</v>
      </c>
    </row>
    <row r="8690" spans="1:10" x14ac:dyDescent="0.2">
      <c r="A8690" t="s">
        <v>259</v>
      </c>
      <c r="B8690" t="s">
        <v>260</v>
      </c>
      <c r="C8690" t="s">
        <v>339</v>
      </c>
      <c r="D8690">
        <v>0</v>
      </c>
      <c r="E8690">
        <v>3.0281084163750009E-5</v>
      </c>
      <c r="F8690">
        <v>7.9345662767708967E-5</v>
      </c>
      <c r="G8690">
        <v>2</v>
      </c>
      <c r="H8690">
        <f t="shared" si="135"/>
        <v>26000000000</v>
      </c>
      <c r="I8690" s="16">
        <v>26000000000</v>
      </c>
      <c r="J8690" t="s">
        <v>116</v>
      </c>
    </row>
    <row r="8691" spans="1:10" x14ac:dyDescent="0.2">
      <c r="A8691" t="s">
        <v>259</v>
      </c>
      <c r="B8691" t="s">
        <v>260</v>
      </c>
      <c r="C8691" t="s">
        <v>340</v>
      </c>
      <c r="D8691">
        <v>0</v>
      </c>
      <c r="E8691">
        <v>0</v>
      </c>
      <c r="F8691">
        <v>0</v>
      </c>
      <c r="G8691">
        <v>2</v>
      </c>
      <c r="H8691">
        <f t="shared" si="135"/>
        <v>26000000000</v>
      </c>
      <c r="I8691" s="16">
        <v>26000000000</v>
      </c>
      <c r="J8691" t="s">
        <v>116</v>
      </c>
    </row>
    <row r="8692" spans="1:10" x14ac:dyDescent="0.2">
      <c r="A8692" t="s">
        <v>259</v>
      </c>
      <c r="B8692" t="s">
        <v>260</v>
      </c>
      <c r="C8692" t="s">
        <v>341</v>
      </c>
      <c r="D8692">
        <v>0</v>
      </c>
      <c r="E8692">
        <v>0</v>
      </c>
      <c r="F8692">
        <v>0</v>
      </c>
      <c r="G8692">
        <v>2</v>
      </c>
      <c r="H8692">
        <f t="shared" si="135"/>
        <v>26000000000</v>
      </c>
      <c r="I8692" s="16">
        <v>26000000000</v>
      </c>
      <c r="J8692" t="s">
        <v>116</v>
      </c>
    </row>
    <row r="8693" spans="1:10" x14ac:dyDescent="0.2">
      <c r="A8693" t="s">
        <v>259</v>
      </c>
      <c r="B8693" t="s">
        <v>260</v>
      </c>
      <c r="C8693" t="s">
        <v>342</v>
      </c>
      <c r="D8693">
        <v>0</v>
      </c>
      <c r="E8693">
        <v>0</v>
      </c>
      <c r="F8693">
        <v>0</v>
      </c>
      <c r="G8693">
        <v>2</v>
      </c>
      <c r="H8693">
        <f t="shared" si="135"/>
        <v>26000000000</v>
      </c>
      <c r="I8693" s="16">
        <v>26000000000</v>
      </c>
      <c r="J8693" t="s">
        <v>116</v>
      </c>
    </row>
    <row r="8694" spans="1:10" x14ac:dyDescent="0.2">
      <c r="A8694" t="s">
        <v>259</v>
      </c>
      <c r="B8694" t="s">
        <v>260</v>
      </c>
      <c r="C8694" t="s">
        <v>343</v>
      </c>
      <c r="D8694">
        <v>0</v>
      </c>
      <c r="E8694">
        <v>0</v>
      </c>
      <c r="F8694">
        <v>0</v>
      </c>
      <c r="G8694">
        <v>2</v>
      </c>
      <c r="H8694">
        <f t="shared" si="135"/>
        <v>26000000000</v>
      </c>
      <c r="I8694" s="16">
        <v>26000000000</v>
      </c>
      <c r="J8694" t="s">
        <v>116</v>
      </c>
    </row>
    <row r="8695" spans="1:10" x14ac:dyDescent="0.2">
      <c r="A8695" t="s">
        <v>259</v>
      </c>
      <c r="B8695" t="s">
        <v>260</v>
      </c>
      <c r="C8695" t="s">
        <v>344</v>
      </c>
      <c r="D8695">
        <v>0</v>
      </c>
      <c r="E8695">
        <v>0</v>
      </c>
      <c r="F8695">
        <v>0</v>
      </c>
      <c r="G8695">
        <v>2</v>
      </c>
      <c r="H8695">
        <f t="shared" si="135"/>
        <v>26000000000</v>
      </c>
      <c r="I8695" s="16">
        <v>26000000000</v>
      </c>
      <c r="J8695" t="s">
        <v>116</v>
      </c>
    </row>
    <row r="8696" spans="1:10" x14ac:dyDescent="0.2">
      <c r="A8696" t="s">
        <v>259</v>
      </c>
      <c r="B8696" t="s">
        <v>260</v>
      </c>
      <c r="C8696" t="s">
        <v>345</v>
      </c>
      <c r="D8696">
        <v>0</v>
      </c>
      <c r="E8696">
        <v>0</v>
      </c>
      <c r="F8696">
        <v>0</v>
      </c>
      <c r="G8696">
        <v>2</v>
      </c>
      <c r="H8696">
        <f t="shared" si="135"/>
        <v>26000000000</v>
      </c>
      <c r="I8696" s="16">
        <v>26000000000</v>
      </c>
      <c r="J8696" t="s">
        <v>116</v>
      </c>
    </row>
    <row r="8697" spans="1:10" x14ac:dyDescent="0.2">
      <c r="A8697" t="s">
        <v>259</v>
      </c>
      <c r="B8697" t="s">
        <v>260</v>
      </c>
      <c r="C8697" t="s">
        <v>346</v>
      </c>
      <c r="D8697">
        <v>9.6347684146092637E-3</v>
      </c>
      <c r="E8697">
        <v>8.4257116685634396E-3</v>
      </c>
      <c r="F8697">
        <v>6.4666715155682801E-3</v>
      </c>
      <c r="G8697">
        <v>2</v>
      </c>
      <c r="H8697">
        <f t="shared" si="135"/>
        <v>26000000000</v>
      </c>
      <c r="I8697" s="16">
        <v>26000000000</v>
      </c>
      <c r="J8697" t="s">
        <v>116</v>
      </c>
    </row>
    <row r="8698" spans="1:10" x14ac:dyDescent="0.2">
      <c r="A8698" t="s">
        <v>259</v>
      </c>
      <c r="B8698" t="s">
        <v>260</v>
      </c>
      <c r="C8698" t="s">
        <v>347</v>
      </c>
      <c r="D8698">
        <v>1.1034482758620689E-2</v>
      </c>
      <c r="E8698">
        <v>8.6553432234718775E-3</v>
      </c>
      <c r="F8698">
        <v>4.8004125974463923E-3</v>
      </c>
      <c r="G8698">
        <v>2</v>
      </c>
      <c r="H8698">
        <f t="shared" si="135"/>
        <v>26000000000</v>
      </c>
      <c r="I8698" s="16">
        <v>26000000000</v>
      </c>
      <c r="J8698" t="s">
        <v>116</v>
      </c>
    </row>
    <row r="8699" spans="1:10" x14ac:dyDescent="0.2">
      <c r="A8699" t="s">
        <v>259</v>
      </c>
      <c r="B8699" t="s">
        <v>260</v>
      </c>
      <c r="C8699" t="s">
        <v>348</v>
      </c>
      <c r="D8699">
        <v>7.3454397061824116E-3</v>
      </c>
      <c r="E8699">
        <v>5.7433122963912514E-3</v>
      </c>
      <c r="F8699">
        <v>3.1473779564524552E-3</v>
      </c>
      <c r="G8699">
        <v>2</v>
      </c>
      <c r="H8699">
        <f t="shared" si="135"/>
        <v>26000000000</v>
      </c>
      <c r="I8699" s="16">
        <v>26000000000</v>
      </c>
      <c r="J8699" t="s">
        <v>116</v>
      </c>
    </row>
    <row r="8700" spans="1:10" x14ac:dyDescent="0.2">
      <c r="A8700" t="s">
        <v>259</v>
      </c>
      <c r="B8700" t="s">
        <v>260</v>
      </c>
      <c r="C8700" t="s">
        <v>349</v>
      </c>
      <c r="D8700">
        <v>7.1985309120587634E-3</v>
      </c>
      <c r="E8700">
        <v>5.8619132093659394E-3</v>
      </c>
      <c r="F8700">
        <v>3.6961854572624426E-3</v>
      </c>
      <c r="G8700">
        <v>2</v>
      </c>
      <c r="H8700">
        <f t="shared" si="135"/>
        <v>26000000000</v>
      </c>
      <c r="I8700" s="16">
        <v>26000000000</v>
      </c>
      <c r="J8700" t="s">
        <v>116</v>
      </c>
    </row>
    <row r="8701" spans="1:10" x14ac:dyDescent="0.2">
      <c r="A8701" t="s">
        <v>259</v>
      </c>
      <c r="B8701" t="s">
        <v>260</v>
      </c>
      <c r="C8701" t="s">
        <v>350</v>
      </c>
      <c r="D8701">
        <v>2.8606406855743727E-3</v>
      </c>
      <c r="E8701">
        <v>2.2534173465190632E-3</v>
      </c>
      <c r="F8701">
        <v>1.2695306042833435E-3</v>
      </c>
      <c r="G8701">
        <v>2</v>
      </c>
      <c r="H8701">
        <f t="shared" si="135"/>
        <v>26000000000</v>
      </c>
      <c r="I8701" s="16">
        <v>26000000000</v>
      </c>
      <c r="J8701" t="s">
        <v>116</v>
      </c>
    </row>
    <row r="8702" spans="1:10" x14ac:dyDescent="0.2">
      <c r="A8702" t="s">
        <v>259</v>
      </c>
      <c r="B8702" t="s">
        <v>260</v>
      </c>
      <c r="C8702" t="s">
        <v>351</v>
      </c>
      <c r="D8702">
        <v>4.366455825341767E-4</v>
      </c>
      <c r="E8702">
        <v>3.911306704484376E-4</v>
      </c>
      <c r="F8702">
        <v>3.1738265107083587E-4</v>
      </c>
      <c r="G8702">
        <v>2</v>
      </c>
      <c r="H8702">
        <f t="shared" si="135"/>
        <v>26000000000</v>
      </c>
      <c r="I8702" s="16">
        <v>26000000000</v>
      </c>
      <c r="J8702" t="s">
        <v>116</v>
      </c>
    </row>
    <row r="8703" spans="1:10" x14ac:dyDescent="0.2">
      <c r="A8703" t="s">
        <v>259</v>
      </c>
      <c r="B8703" t="s">
        <v>260</v>
      </c>
      <c r="C8703" t="s">
        <v>352</v>
      </c>
      <c r="D8703">
        <v>5.2642317894307285E-4</v>
      </c>
      <c r="E8703">
        <v>3.7094328100593764E-4</v>
      </c>
      <c r="F8703">
        <v>1.1901849415156344E-4</v>
      </c>
      <c r="G8703">
        <v>2</v>
      </c>
      <c r="H8703">
        <f t="shared" si="135"/>
        <v>26000000000</v>
      </c>
      <c r="I8703" s="16">
        <v>26000000000</v>
      </c>
      <c r="J8703" t="s">
        <v>116</v>
      </c>
    </row>
    <row r="8704" spans="1:10" x14ac:dyDescent="0.2">
      <c r="A8704" t="s">
        <v>259</v>
      </c>
      <c r="B8704" t="s">
        <v>260</v>
      </c>
      <c r="C8704" t="s">
        <v>353</v>
      </c>
      <c r="D8704">
        <v>1.6323199347072025E-5</v>
      </c>
      <c r="E8704">
        <v>4.5421626245625016E-5</v>
      </c>
      <c r="F8704">
        <v>9.2569939895660448E-5</v>
      </c>
      <c r="G8704">
        <v>2</v>
      </c>
      <c r="H8704">
        <f t="shared" si="135"/>
        <v>26000000000</v>
      </c>
      <c r="I8704" s="16">
        <v>26000000000</v>
      </c>
      <c r="J8704" t="s">
        <v>116</v>
      </c>
    </row>
    <row r="8705" spans="1:10" x14ac:dyDescent="0.2">
      <c r="A8705" t="s">
        <v>259</v>
      </c>
      <c r="B8705" t="s">
        <v>260</v>
      </c>
      <c r="C8705" t="s">
        <v>354</v>
      </c>
      <c r="D8705">
        <v>1.0610079575596818E-4</v>
      </c>
      <c r="E8705">
        <v>1.7663965762187506E-4</v>
      </c>
      <c r="F8705">
        <v>2.9093409681493288E-4</v>
      </c>
      <c r="G8705">
        <v>2</v>
      </c>
      <c r="H8705">
        <f t="shared" si="135"/>
        <v>26000000000</v>
      </c>
      <c r="I8705" s="16">
        <v>26000000000</v>
      </c>
      <c r="J8705" t="s">
        <v>116</v>
      </c>
    </row>
    <row r="8706" spans="1:10" x14ac:dyDescent="0.2">
      <c r="A8706" t="s">
        <v>259</v>
      </c>
      <c r="B8706" t="s">
        <v>260</v>
      </c>
      <c r="C8706" t="s">
        <v>355</v>
      </c>
      <c r="D8706">
        <v>2.4484799020608038E-5</v>
      </c>
      <c r="E8706">
        <v>3.0281084163750009E-5</v>
      </c>
      <c r="F8706">
        <v>3.9672831383854483E-5</v>
      </c>
      <c r="G8706">
        <v>2</v>
      </c>
      <c r="H8706">
        <f t="shared" ref="H8706:H8769" si="136">_xlfn.NUMBERVALUE(I8706)</f>
        <v>26000000000</v>
      </c>
      <c r="I8706" s="16">
        <v>26000000000</v>
      </c>
      <c r="J8706" t="s">
        <v>116</v>
      </c>
    </row>
    <row r="8707" spans="1:10" x14ac:dyDescent="0.2">
      <c r="A8707" t="s">
        <v>259</v>
      </c>
      <c r="B8707" t="s">
        <v>260</v>
      </c>
      <c r="C8707" t="s">
        <v>356</v>
      </c>
      <c r="D8707">
        <v>0</v>
      </c>
      <c r="E8707">
        <v>1.7663965762187507E-5</v>
      </c>
      <c r="F8707">
        <v>4.6284969947830224E-5</v>
      </c>
      <c r="G8707">
        <v>2</v>
      </c>
      <c r="H8707">
        <f t="shared" si="136"/>
        <v>26000000000</v>
      </c>
      <c r="I8707" s="16">
        <v>26000000000</v>
      </c>
      <c r="J8707" t="s">
        <v>116</v>
      </c>
    </row>
    <row r="8708" spans="1:10" x14ac:dyDescent="0.2">
      <c r="A8708" t="s">
        <v>259</v>
      </c>
      <c r="B8708" t="s">
        <v>260</v>
      </c>
      <c r="C8708" t="s">
        <v>357</v>
      </c>
      <c r="D8708">
        <v>2.0403999183840031E-5</v>
      </c>
      <c r="E8708">
        <v>3.2804507844062511E-5</v>
      </c>
      <c r="F8708">
        <v>5.2897108511805971E-5</v>
      </c>
      <c r="G8708">
        <v>2</v>
      </c>
      <c r="H8708">
        <f t="shared" si="136"/>
        <v>26000000000</v>
      </c>
      <c r="I8708" s="16">
        <v>26000000000</v>
      </c>
      <c r="J8708" t="s">
        <v>116</v>
      </c>
    </row>
    <row r="8709" spans="1:10" x14ac:dyDescent="0.2">
      <c r="A8709" t="s">
        <v>259</v>
      </c>
      <c r="B8709" t="s">
        <v>260</v>
      </c>
      <c r="C8709" t="s">
        <v>358</v>
      </c>
      <c r="D8709">
        <v>8.2840236686390536E-4</v>
      </c>
      <c r="E8709">
        <v>7.3406394860290646E-3</v>
      </c>
      <c r="F8709">
        <v>1.789244695411837E-2</v>
      </c>
      <c r="G8709">
        <v>2</v>
      </c>
      <c r="H8709">
        <f t="shared" si="136"/>
        <v>26000000000</v>
      </c>
      <c r="I8709" s="16">
        <v>26000000000</v>
      </c>
      <c r="J8709" t="s">
        <v>116</v>
      </c>
    </row>
    <row r="8710" spans="1:10" x14ac:dyDescent="0.2">
      <c r="A8710" t="s">
        <v>259</v>
      </c>
      <c r="B8710" t="s">
        <v>260</v>
      </c>
      <c r="C8710" t="s">
        <v>359</v>
      </c>
      <c r="D8710">
        <v>0</v>
      </c>
      <c r="E8710">
        <v>0</v>
      </c>
      <c r="F8710">
        <v>0</v>
      </c>
      <c r="G8710">
        <v>2</v>
      </c>
      <c r="H8710">
        <f t="shared" si="136"/>
        <v>26000000000</v>
      </c>
      <c r="I8710" s="16">
        <v>26000000000</v>
      </c>
      <c r="J8710" t="s">
        <v>116</v>
      </c>
    </row>
    <row r="8711" spans="1:10" x14ac:dyDescent="0.2">
      <c r="A8711" t="s">
        <v>259</v>
      </c>
      <c r="B8711" t="s">
        <v>260</v>
      </c>
      <c r="C8711" t="s">
        <v>360</v>
      </c>
      <c r="D8711">
        <v>0</v>
      </c>
      <c r="E8711">
        <v>6.5609015688125022E-5</v>
      </c>
      <c r="F8711">
        <v>1.719156026633694E-4</v>
      </c>
      <c r="G8711">
        <v>2</v>
      </c>
      <c r="H8711">
        <f t="shared" si="136"/>
        <v>26000000000</v>
      </c>
      <c r="I8711" s="16">
        <v>26000000000</v>
      </c>
      <c r="J8711" t="s">
        <v>116</v>
      </c>
    </row>
    <row r="8712" spans="1:10" x14ac:dyDescent="0.2">
      <c r="A8712" t="s">
        <v>259</v>
      </c>
      <c r="B8712" t="s">
        <v>260</v>
      </c>
      <c r="C8712" t="s">
        <v>361</v>
      </c>
      <c r="D8712">
        <v>1.6323199347072025E-5</v>
      </c>
      <c r="E8712">
        <v>1.0093694721250003E-5</v>
      </c>
      <c r="F8712">
        <v>0</v>
      </c>
      <c r="G8712">
        <v>2</v>
      </c>
      <c r="H8712">
        <f t="shared" si="136"/>
        <v>26000000000</v>
      </c>
      <c r="I8712" s="16">
        <v>26000000000</v>
      </c>
      <c r="J8712" t="s">
        <v>116</v>
      </c>
    </row>
    <row r="8713" spans="1:10" x14ac:dyDescent="0.2">
      <c r="A8713" t="s">
        <v>259</v>
      </c>
      <c r="B8713" t="s">
        <v>260</v>
      </c>
      <c r="C8713" t="s">
        <v>362</v>
      </c>
      <c r="D8713">
        <v>0</v>
      </c>
      <c r="E8713">
        <v>0</v>
      </c>
      <c r="F8713">
        <v>0</v>
      </c>
      <c r="G8713">
        <v>2</v>
      </c>
      <c r="H8713">
        <f t="shared" si="136"/>
        <v>26000000000</v>
      </c>
      <c r="I8713" s="16">
        <v>26000000000</v>
      </c>
      <c r="J8713" t="s">
        <v>116</v>
      </c>
    </row>
    <row r="8714" spans="1:10" x14ac:dyDescent="0.2">
      <c r="A8714" t="s">
        <v>259</v>
      </c>
      <c r="B8714" t="s">
        <v>260</v>
      </c>
      <c r="C8714" t="s">
        <v>363</v>
      </c>
      <c r="D8714">
        <v>0</v>
      </c>
      <c r="E8714">
        <v>0</v>
      </c>
      <c r="F8714">
        <v>0</v>
      </c>
      <c r="G8714">
        <v>2</v>
      </c>
      <c r="H8714">
        <f t="shared" si="136"/>
        <v>26000000000</v>
      </c>
      <c r="I8714" s="16">
        <v>26000000000</v>
      </c>
      <c r="J8714" t="s">
        <v>116</v>
      </c>
    </row>
    <row r="8715" spans="1:10" x14ac:dyDescent="0.2">
      <c r="A8715" t="s">
        <v>259</v>
      </c>
      <c r="B8715" t="s">
        <v>260</v>
      </c>
      <c r="C8715" t="s">
        <v>364</v>
      </c>
      <c r="D8715">
        <v>0</v>
      </c>
      <c r="E8715">
        <v>4.4916941509562516E-4</v>
      </c>
      <c r="F8715">
        <v>1.176960664387683E-3</v>
      </c>
      <c r="G8715">
        <v>2</v>
      </c>
      <c r="H8715">
        <f t="shared" si="136"/>
        <v>26000000000</v>
      </c>
      <c r="I8715" s="16">
        <v>26000000000</v>
      </c>
      <c r="J8715" t="s">
        <v>116</v>
      </c>
    </row>
    <row r="8716" spans="1:10" x14ac:dyDescent="0.2">
      <c r="A8716" t="s">
        <v>259</v>
      </c>
      <c r="B8716" t="s">
        <v>260</v>
      </c>
      <c r="C8716" t="s">
        <v>365</v>
      </c>
      <c r="D8716">
        <v>6.3374821465007145E-3</v>
      </c>
      <c r="E8716">
        <v>5.7988276173581267E-3</v>
      </c>
      <c r="F8716">
        <v>4.9260432301619309E-3</v>
      </c>
      <c r="G8716">
        <v>2</v>
      </c>
      <c r="H8716">
        <f t="shared" si="136"/>
        <v>26000000000</v>
      </c>
      <c r="I8716" s="16">
        <v>26000000000</v>
      </c>
      <c r="J8716" t="s">
        <v>116</v>
      </c>
    </row>
    <row r="8717" spans="1:10" x14ac:dyDescent="0.2">
      <c r="A8717" t="s">
        <v>259</v>
      </c>
      <c r="B8717" t="s">
        <v>260</v>
      </c>
      <c r="C8717" t="s">
        <v>366</v>
      </c>
      <c r="D8717">
        <v>4.7337278106508876E-3</v>
      </c>
      <c r="E8717">
        <v>4.4740301851940636E-3</v>
      </c>
      <c r="F8717">
        <v>4.0532409397171327E-3</v>
      </c>
      <c r="G8717">
        <v>2</v>
      </c>
      <c r="H8717">
        <f t="shared" si="136"/>
        <v>26000000000</v>
      </c>
      <c r="I8717" s="16">
        <v>26000000000</v>
      </c>
      <c r="J8717" t="s">
        <v>116</v>
      </c>
    </row>
    <row r="8718" spans="1:10" x14ac:dyDescent="0.2">
      <c r="A8718" t="s">
        <v>259</v>
      </c>
      <c r="B8718" t="s">
        <v>260</v>
      </c>
      <c r="C8718" t="s">
        <v>367</v>
      </c>
      <c r="D8718">
        <v>2.7463782901448685E-3</v>
      </c>
      <c r="E8718">
        <v>2.4451975462228132E-3</v>
      </c>
      <c r="F8718">
        <v>1.9571930149368212E-3</v>
      </c>
      <c r="G8718">
        <v>2</v>
      </c>
      <c r="H8718">
        <f t="shared" si="136"/>
        <v>26000000000</v>
      </c>
      <c r="I8718" s="16">
        <v>26000000000</v>
      </c>
      <c r="J8718" t="s">
        <v>116</v>
      </c>
    </row>
    <row r="8719" spans="1:10" x14ac:dyDescent="0.2">
      <c r="A8719" t="s">
        <v>259</v>
      </c>
      <c r="B8719" t="s">
        <v>260</v>
      </c>
      <c r="C8719" t="s">
        <v>368</v>
      </c>
      <c r="D8719">
        <v>2.3668639053254438E-3</v>
      </c>
      <c r="E8719">
        <v>2.4275335804606257E-3</v>
      </c>
      <c r="F8719">
        <v>2.5258369314387352E-3</v>
      </c>
      <c r="G8719">
        <v>2</v>
      </c>
      <c r="H8719">
        <f t="shared" si="136"/>
        <v>26000000000</v>
      </c>
      <c r="I8719" s="16">
        <v>26000000000</v>
      </c>
      <c r="J8719" t="s">
        <v>116</v>
      </c>
    </row>
    <row r="8720" spans="1:10" x14ac:dyDescent="0.2">
      <c r="A8720" t="s">
        <v>259</v>
      </c>
      <c r="B8720" t="s">
        <v>260</v>
      </c>
      <c r="C8720" t="s">
        <v>369</v>
      </c>
      <c r="D8720">
        <v>3.3870638645174455E-3</v>
      </c>
      <c r="E8720">
        <v>3.3233489869715633E-3</v>
      </c>
      <c r="F8720">
        <v>3.2201114806561888E-3</v>
      </c>
      <c r="G8720">
        <v>2</v>
      </c>
      <c r="H8720">
        <f t="shared" si="136"/>
        <v>26000000000</v>
      </c>
      <c r="I8720" s="16">
        <v>26000000000</v>
      </c>
      <c r="J8720" t="s">
        <v>116</v>
      </c>
    </row>
    <row r="8721" spans="1:10" x14ac:dyDescent="0.2">
      <c r="A8721" t="s">
        <v>259</v>
      </c>
      <c r="B8721" t="s">
        <v>260</v>
      </c>
      <c r="C8721" t="s">
        <v>370</v>
      </c>
      <c r="D8721">
        <v>4.0114262395429508E-3</v>
      </c>
      <c r="E8721">
        <v>4.2115941224415638E-3</v>
      </c>
      <c r="F8721">
        <v>4.5359270548873624E-3</v>
      </c>
      <c r="G8721">
        <v>2</v>
      </c>
      <c r="H8721">
        <f t="shared" si="136"/>
        <v>26000000000</v>
      </c>
      <c r="I8721" s="16">
        <v>26000000000</v>
      </c>
      <c r="J8721" t="s">
        <v>116</v>
      </c>
    </row>
    <row r="8722" spans="1:10" x14ac:dyDescent="0.2">
      <c r="A8722" t="s">
        <v>259</v>
      </c>
      <c r="B8722" t="s">
        <v>260</v>
      </c>
      <c r="C8722" t="s">
        <v>371</v>
      </c>
      <c r="D8722">
        <v>2.3668639053254438E-4</v>
      </c>
      <c r="E8722">
        <v>1.0724550641328129E-3</v>
      </c>
      <c r="F8722">
        <v>2.4266548529790991E-3</v>
      </c>
      <c r="G8722">
        <v>2</v>
      </c>
      <c r="H8722">
        <f t="shared" si="136"/>
        <v>26000000000</v>
      </c>
      <c r="I8722" s="16">
        <v>26000000000</v>
      </c>
      <c r="J8722" t="s">
        <v>116</v>
      </c>
    </row>
    <row r="8723" spans="1:10" x14ac:dyDescent="0.2">
      <c r="A8723" t="s">
        <v>259</v>
      </c>
      <c r="B8723" t="s">
        <v>260</v>
      </c>
      <c r="C8723" t="s">
        <v>372</v>
      </c>
      <c r="D8723">
        <v>0</v>
      </c>
      <c r="E8723">
        <v>1.3374145505656255E-4</v>
      </c>
      <c r="F8723">
        <v>3.5044334389071455E-4</v>
      </c>
      <c r="G8723">
        <v>2</v>
      </c>
      <c r="H8723">
        <f t="shared" si="136"/>
        <v>26000000000</v>
      </c>
      <c r="I8723" s="16">
        <v>26000000000</v>
      </c>
      <c r="J8723" t="s">
        <v>116</v>
      </c>
    </row>
    <row r="8724" spans="1:10" x14ac:dyDescent="0.2">
      <c r="A8724" t="s">
        <v>259</v>
      </c>
      <c r="B8724" t="s">
        <v>260</v>
      </c>
      <c r="C8724" t="s">
        <v>373</v>
      </c>
      <c r="D8724">
        <v>0</v>
      </c>
      <c r="E8724">
        <v>1.0093694721250003E-5</v>
      </c>
      <c r="F8724">
        <v>2.6448554255902986E-5</v>
      </c>
      <c r="G8724">
        <v>2</v>
      </c>
      <c r="H8724">
        <f t="shared" si="136"/>
        <v>26000000000</v>
      </c>
      <c r="I8724" s="16">
        <v>26000000000</v>
      </c>
      <c r="J8724" t="s">
        <v>116</v>
      </c>
    </row>
    <row r="8725" spans="1:10" x14ac:dyDescent="0.2">
      <c r="A8725" t="s">
        <v>259</v>
      </c>
      <c r="B8725" t="s">
        <v>260</v>
      </c>
      <c r="C8725" t="s">
        <v>374</v>
      </c>
      <c r="D8725">
        <v>2.0403999183840031E-5</v>
      </c>
      <c r="E8725">
        <v>1.2617118401562504E-5</v>
      </c>
      <c r="F8725">
        <v>0</v>
      </c>
      <c r="G8725">
        <v>2</v>
      </c>
      <c r="H8725">
        <f t="shared" si="136"/>
        <v>26000000000</v>
      </c>
      <c r="I8725" s="16">
        <v>26000000000</v>
      </c>
      <c r="J8725" t="s">
        <v>116</v>
      </c>
    </row>
    <row r="8726" spans="1:10" x14ac:dyDescent="0.2">
      <c r="A8726" t="s">
        <v>259</v>
      </c>
      <c r="B8726" t="s">
        <v>260</v>
      </c>
      <c r="C8726" t="s">
        <v>375</v>
      </c>
      <c r="D8726">
        <v>0</v>
      </c>
      <c r="E8726">
        <v>0</v>
      </c>
      <c r="F8726">
        <v>0</v>
      </c>
      <c r="G8726">
        <v>2</v>
      </c>
      <c r="H8726">
        <f t="shared" si="136"/>
        <v>26000000000</v>
      </c>
      <c r="I8726" s="16">
        <v>26000000000</v>
      </c>
      <c r="J8726" t="s">
        <v>116</v>
      </c>
    </row>
    <row r="8727" spans="1:10" x14ac:dyDescent="0.2">
      <c r="A8727" t="s">
        <v>259</v>
      </c>
      <c r="B8727" t="s">
        <v>260</v>
      </c>
      <c r="C8727" t="s">
        <v>376</v>
      </c>
      <c r="D8727">
        <v>1.2242399510304019E-5</v>
      </c>
      <c r="E8727">
        <v>1.2364776033531254E-4</v>
      </c>
      <c r="F8727">
        <v>3.0415837394288437E-4</v>
      </c>
      <c r="G8727">
        <v>2</v>
      </c>
      <c r="H8727">
        <f t="shared" si="136"/>
        <v>26000000000</v>
      </c>
      <c r="I8727" s="16">
        <v>26000000000</v>
      </c>
      <c r="J8727" t="s">
        <v>116</v>
      </c>
    </row>
    <row r="8728" spans="1:10" x14ac:dyDescent="0.2">
      <c r="A8728" t="s">
        <v>259</v>
      </c>
      <c r="B8728" t="s">
        <v>260</v>
      </c>
      <c r="C8728" t="s">
        <v>377</v>
      </c>
      <c r="D8728">
        <v>0</v>
      </c>
      <c r="E8728">
        <v>1.0093694721250003E-5</v>
      </c>
      <c r="F8728">
        <v>2.6448554255902986E-5</v>
      </c>
      <c r="G8728">
        <v>2</v>
      </c>
      <c r="H8728">
        <f t="shared" si="136"/>
        <v>26000000000</v>
      </c>
      <c r="I8728" s="16">
        <v>26000000000</v>
      </c>
      <c r="J8728" t="s">
        <v>116</v>
      </c>
    </row>
    <row r="8729" spans="1:10" x14ac:dyDescent="0.2">
      <c r="A8729" t="s">
        <v>259</v>
      </c>
      <c r="B8729" t="s">
        <v>260</v>
      </c>
      <c r="C8729" t="s">
        <v>378</v>
      </c>
      <c r="D8729">
        <v>0</v>
      </c>
      <c r="E8729">
        <v>0</v>
      </c>
      <c r="F8729">
        <v>0</v>
      </c>
      <c r="G8729">
        <v>2</v>
      </c>
      <c r="H8729">
        <f t="shared" si="136"/>
        <v>26000000000</v>
      </c>
      <c r="I8729" s="16">
        <v>26000000000</v>
      </c>
      <c r="J8729" t="s">
        <v>116</v>
      </c>
    </row>
    <row r="8730" spans="1:10" x14ac:dyDescent="0.2">
      <c r="A8730" t="s">
        <v>259</v>
      </c>
      <c r="B8730" t="s">
        <v>260</v>
      </c>
      <c r="C8730" t="s">
        <v>379</v>
      </c>
      <c r="D8730">
        <v>0</v>
      </c>
      <c r="E8730">
        <v>1.0093694721250003E-5</v>
      </c>
      <c r="F8730">
        <v>2.6448554255902986E-5</v>
      </c>
      <c r="G8730">
        <v>2</v>
      </c>
      <c r="H8730">
        <f t="shared" si="136"/>
        <v>26000000000</v>
      </c>
      <c r="I8730" s="16">
        <v>26000000000</v>
      </c>
      <c r="J8730" t="s">
        <v>116</v>
      </c>
    </row>
    <row r="8731" spans="1:10" x14ac:dyDescent="0.2">
      <c r="A8731" t="s">
        <v>259</v>
      </c>
      <c r="B8731" t="s">
        <v>260</v>
      </c>
      <c r="C8731" t="s">
        <v>380</v>
      </c>
      <c r="D8731">
        <v>0</v>
      </c>
      <c r="E8731">
        <v>0</v>
      </c>
      <c r="F8731">
        <v>0</v>
      </c>
      <c r="G8731">
        <v>2</v>
      </c>
      <c r="H8731">
        <f t="shared" si="136"/>
        <v>26000000000</v>
      </c>
      <c r="I8731" s="16">
        <v>26000000000</v>
      </c>
      <c r="J8731" t="s">
        <v>116</v>
      </c>
    </row>
    <row r="8732" spans="1:10" x14ac:dyDescent="0.2">
      <c r="A8732" t="s">
        <v>259</v>
      </c>
      <c r="B8732" t="s">
        <v>260</v>
      </c>
      <c r="C8732" t="s">
        <v>381</v>
      </c>
      <c r="D8732">
        <v>0</v>
      </c>
      <c r="E8732">
        <v>0</v>
      </c>
      <c r="F8732">
        <v>0</v>
      </c>
      <c r="G8732">
        <v>2</v>
      </c>
      <c r="H8732">
        <f t="shared" si="136"/>
        <v>26000000000</v>
      </c>
      <c r="I8732" s="16">
        <v>26000000000</v>
      </c>
      <c r="J8732" t="s">
        <v>116</v>
      </c>
    </row>
    <row r="8733" spans="1:10" x14ac:dyDescent="0.2">
      <c r="A8733" t="s">
        <v>259</v>
      </c>
      <c r="B8733" t="s">
        <v>260</v>
      </c>
      <c r="C8733" t="s">
        <v>382</v>
      </c>
      <c r="D8733">
        <v>0</v>
      </c>
      <c r="E8733">
        <v>5.8038744647187515E-5</v>
      </c>
      <c r="F8733">
        <v>1.5207918697144219E-4</v>
      </c>
      <c r="G8733">
        <v>2</v>
      </c>
      <c r="H8733">
        <f t="shared" si="136"/>
        <v>26000000000</v>
      </c>
      <c r="I8733" s="16">
        <v>26000000000</v>
      </c>
      <c r="J8733" t="s">
        <v>116</v>
      </c>
    </row>
    <row r="8734" spans="1:10" x14ac:dyDescent="0.2">
      <c r="A8734" t="s">
        <v>259</v>
      </c>
      <c r="B8734" t="s">
        <v>260</v>
      </c>
      <c r="C8734" t="s">
        <v>383</v>
      </c>
      <c r="D8734">
        <v>0</v>
      </c>
      <c r="E8734">
        <v>0</v>
      </c>
      <c r="F8734">
        <v>0</v>
      </c>
      <c r="G8734">
        <v>2</v>
      </c>
      <c r="H8734">
        <f t="shared" si="136"/>
        <v>26000000000</v>
      </c>
      <c r="I8734" s="16">
        <v>26000000000</v>
      </c>
      <c r="J8734" t="s">
        <v>116</v>
      </c>
    </row>
    <row r="8735" spans="1:10" x14ac:dyDescent="0.2">
      <c r="A8735" t="s">
        <v>259</v>
      </c>
      <c r="B8735" t="s">
        <v>260</v>
      </c>
      <c r="C8735" t="s">
        <v>384</v>
      </c>
      <c r="D8735">
        <v>1.4278718628851255E-2</v>
      </c>
      <c r="E8735">
        <v>9.9221019109887523E-3</v>
      </c>
      <c r="F8735">
        <v>2.8630559982014982E-3</v>
      </c>
      <c r="G8735">
        <v>2</v>
      </c>
      <c r="H8735">
        <f t="shared" si="136"/>
        <v>26000000000</v>
      </c>
      <c r="I8735" s="16">
        <v>26000000000</v>
      </c>
      <c r="J8735" t="s">
        <v>116</v>
      </c>
    </row>
    <row r="8736" spans="1:10" x14ac:dyDescent="0.2">
      <c r="A8736" t="s">
        <v>259</v>
      </c>
      <c r="B8736" t="s">
        <v>260</v>
      </c>
      <c r="C8736" t="s">
        <v>385</v>
      </c>
      <c r="D8736">
        <v>1.1891450724341971E-2</v>
      </c>
      <c r="E8736">
        <v>8.2894467898265659E-3</v>
      </c>
      <c r="F8736">
        <v>2.4531034072350021E-3</v>
      </c>
      <c r="G8736">
        <v>2</v>
      </c>
      <c r="H8736">
        <f t="shared" si="136"/>
        <v>26000000000</v>
      </c>
      <c r="I8736" s="16">
        <v>26000000000</v>
      </c>
      <c r="J8736" t="s">
        <v>116</v>
      </c>
    </row>
    <row r="8737" spans="1:10" x14ac:dyDescent="0.2">
      <c r="A8737" t="s">
        <v>259</v>
      </c>
      <c r="B8737" t="s">
        <v>260</v>
      </c>
      <c r="C8737" t="s">
        <v>386</v>
      </c>
      <c r="D8737">
        <v>5.1662925933482961E-3</v>
      </c>
      <c r="E8737">
        <v>3.4621372893887509E-3</v>
      </c>
      <c r="F8737">
        <v>7.008866877814291E-4</v>
      </c>
      <c r="G8737">
        <v>2</v>
      </c>
      <c r="H8737">
        <f t="shared" si="136"/>
        <v>26000000000</v>
      </c>
      <c r="I8737" s="16">
        <v>26000000000</v>
      </c>
      <c r="J8737" t="s">
        <v>116</v>
      </c>
    </row>
    <row r="8738" spans="1:10" x14ac:dyDescent="0.2">
      <c r="A8738" t="s">
        <v>259</v>
      </c>
      <c r="B8738" t="s">
        <v>260</v>
      </c>
      <c r="C8738" t="s">
        <v>387</v>
      </c>
      <c r="D8738">
        <v>2.9993878800244848E-3</v>
      </c>
      <c r="E8738">
        <v>2.2155659913143757E-3</v>
      </c>
      <c r="F8738">
        <v>9.4553581464853174E-4</v>
      </c>
      <c r="G8738">
        <v>2</v>
      </c>
      <c r="H8738">
        <f t="shared" si="136"/>
        <v>26000000000</v>
      </c>
      <c r="I8738" s="16">
        <v>26000000000</v>
      </c>
      <c r="J8738" t="s">
        <v>116</v>
      </c>
    </row>
    <row r="8739" spans="1:10" x14ac:dyDescent="0.2">
      <c r="A8739" t="s">
        <v>259</v>
      </c>
      <c r="B8739" t="s">
        <v>260</v>
      </c>
      <c r="C8739" t="s">
        <v>388</v>
      </c>
      <c r="D8739">
        <v>2.0069373597225056E-2</v>
      </c>
      <c r="E8739">
        <v>1.3729948244580317E-2</v>
      </c>
      <c r="F8739">
        <v>3.4581484689593157E-3</v>
      </c>
      <c r="G8739">
        <v>2</v>
      </c>
      <c r="H8739">
        <f t="shared" si="136"/>
        <v>26000000000</v>
      </c>
      <c r="I8739" s="16">
        <v>26000000000</v>
      </c>
      <c r="J8739" t="s">
        <v>116</v>
      </c>
    </row>
    <row r="8740" spans="1:10" x14ac:dyDescent="0.2">
      <c r="A8740" t="s">
        <v>259</v>
      </c>
      <c r="B8740" t="s">
        <v>260</v>
      </c>
      <c r="C8740" t="s">
        <v>389</v>
      </c>
      <c r="D8740">
        <v>9.9163436033462555E-4</v>
      </c>
      <c r="E8740">
        <v>6.5609015688125019E-4</v>
      </c>
      <c r="F8740">
        <v>1.1240635558758769E-4</v>
      </c>
      <c r="G8740">
        <v>2</v>
      </c>
      <c r="H8740">
        <f t="shared" si="136"/>
        <v>26000000000</v>
      </c>
      <c r="I8740" s="16">
        <v>26000000000</v>
      </c>
      <c r="J8740" t="s">
        <v>116</v>
      </c>
    </row>
    <row r="8741" spans="1:10" x14ac:dyDescent="0.2">
      <c r="A8741" t="s">
        <v>259</v>
      </c>
      <c r="B8741" t="s">
        <v>260</v>
      </c>
      <c r="C8741" t="s">
        <v>390</v>
      </c>
      <c r="D8741">
        <v>3.672719853091206E-4</v>
      </c>
      <c r="E8741">
        <v>4.8449734662000014E-4</v>
      </c>
      <c r="F8741">
        <v>6.7443813352552611E-4</v>
      </c>
      <c r="G8741">
        <v>2</v>
      </c>
      <c r="H8741">
        <f t="shared" si="136"/>
        <v>26000000000</v>
      </c>
      <c r="I8741" s="16">
        <v>26000000000</v>
      </c>
      <c r="J8741" t="s">
        <v>116</v>
      </c>
    </row>
    <row r="8742" spans="1:10" x14ac:dyDescent="0.2">
      <c r="A8742" t="s">
        <v>259</v>
      </c>
      <c r="B8742" t="s">
        <v>260</v>
      </c>
      <c r="C8742" t="s">
        <v>391</v>
      </c>
      <c r="D8742">
        <v>1.6323199347072025E-5</v>
      </c>
      <c r="E8742">
        <v>6.308559200781252E-5</v>
      </c>
      <c r="F8742">
        <v>1.3885490984349069E-4</v>
      </c>
      <c r="G8742">
        <v>2</v>
      </c>
      <c r="H8742">
        <f t="shared" si="136"/>
        <v>26000000000</v>
      </c>
      <c r="I8742" s="16">
        <v>26000000000</v>
      </c>
      <c r="J8742" t="s">
        <v>116</v>
      </c>
    </row>
    <row r="8743" spans="1:10" x14ac:dyDescent="0.2">
      <c r="A8743" t="s">
        <v>259</v>
      </c>
      <c r="B8743" t="s">
        <v>260</v>
      </c>
      <c r="C8743" t="s">
        <v>392</v>
      </c>
      <c r="D8743">
        <v>1.6323199347072025E-5</v>
      </c>
      <c r="E8743">
        <v>6.308559200781252E-5</v>
      </c>
      <c r="F8743">
        <v>1.3885490984349069E-4</v>
      </c>
      <c r="G8743">
        <v>2</v>
      </c>
      <c r="H8743">
        <f t="shared" si="136"/>
        <v>26000000000</v>
      </c>
      <c r="I8743" s="16">
        <v>26000000000</v>
      </c>
      <c r="J8743" t="s">
        <v>116</v>
      </c>
    </row>
    <row r="8744" spans="1:10" x14ac:dyDescent="0.2">
      <c r="A8744" t="s">
        <v>259</v>
      </c>
      <c r="B8744" t="s">
        <v>260</v>
      </c>
      <c r="C8744" t="s">
        <v>393</v>
      </c>
      <c r="D8744">
        <v>0</v>
      </c>
      <c r="E8744">
        <v>0</v>
      </c>
      <c r="F8744">
        <v>0</v>
      </c>
      <c r="G8744">
        <v>2</v>
      </c>
      <c r="H8744">
        <f t="shared" si="136"/>
        <v>26000000000</v>
      </c>
      <c r="I8744" s="16">
        <v>26000000000</v>
      </c>
      <c r="J8744" t="s">
        <v>116</v>
      </c>
    </row>
    <row r="8745" spans="1:10" x14ac:dyDescent="0.2">
      <c r="A8745" t="s">
        <v>259</v>
      </c>
      <c r="B8745" t="s">
        <v>260</v>
      </c>
      <c r="C8745" t="s">
        <v>394</v>
      </c>
      <c r="D8745">
        <v>8.1615996735360125E-6</v>
      </c>
      <c r="E8745">
        <v>4.4916941509562516E-4</v>
      </c>
      <c r="F8745">
        <v>1.1637363872597315E-3</v>
      </c>
      <c r="G8745">
        <v>2</v>
      </c>
      <c r="H8745">
        <f t="shared" si="136"/>
        <v>26000000000</v>
      </c>
      <c r="I8745" s="16">
        <v>26000000000</v>
      </c>
      <c r="J8745" t="s">
        <v>116</v>
      </c>
    </row>
    <row r="8746" spans="1:10" x14ac:dyDescent="0.2">
      <c r="A8746" t="s">
        <v>259</v>
      </c>
      <c r="B8746" t="s">
        <v>260</v>
      </c>
      <c r="C8746" t="s">
        <v>395</v>
      </c>
      <c r="D8746">
        <v>9.793919608243215E-5</v>
      </c>
      <c r="E8746">
        <v>3.9617751780906261E-4</v>
      </c>
      <c r="F8746">
        <v>8.7941442900877427E-4</v>
      </c>
      <c r="G8746">
        <v>2</v>
      </c>
      <c r="H8746">
        <f t="shared" si="136"/>
        <v>26000000000</v>
      </c>
      <c r="I8746" s="16">
        <v>26000000000</v>
      </c>
      <c r="J8746" t="s">
        <v>116</v>
      </c>
    </row>
    <row r="8747" spans="1:10" x14ac:dyDescent="0.2">
      <c r="A8747" t="s">
        <v>259</v>
      </c>
      <c r="B8747" t="s">
        <v>260</v>
      </c>
      <c r="C8747" t="s">
        <v>396</v>
      </c>
      <c r="D8747">
        <v>0</v>
      </c>
      <c r="E8747">
        <v>0</v>
      </c>
      <c r="F8747">
        <v>0</v>
      </c>
      <c r="G8747">
        <v>2</v>
      </c>
      <c r="H8747">
        <f t="shared" si="136"/>
        <v>26000000000</v>
      </c>
      <c r="I8747" s="16">
        <v>26000000000</v>
      </c>
      <c r="J8747" t="s">
        <v>116</v>
      </c>
    </row>
    <row r="8748" spans="1:10" x14ac:dyDescent="0.2">
      <c r="A8748" t="s">
        <v>259</v>
      </c>
      <c r="B8748" t="s">
        <v>260</v>
      </c>
      <c r="C8748" t="s">
        <v>397</v>
      </c>
      <c r="D8748">
        <v>0</v>
      </c>
      <c r="E8748">
        <v>1.0346037089281253E-4</v>
      </c>
      <c r="F8748">
        <v>2.7109768112300564E-4</v>
      </c>
      <c r="G8748">
        <v>2</v>
      </c>
      <c r="H8748">
        <f t="shared" si="136"/>
        <v>26000000000</v>
      </c>
      <c r="I8748" s="16">
        <v>26000000000</v>
      </c>
      <c r="J8748" t="s">
        <v>116</v>
      </c>
    </row>
    <row r="8749" spans="1:10" x14ac:dyDescent="0.2">
      <c r="A8749" t="s">
        <v>259</v>
      </c>
      <c r="B8749" t="s">
        <v>260</v>
      </c>
      <c r="C8749" t="s">
        <v>398</v>
      </c>
      <c r="D8749">
        <v>0</v>
      </c>
      <c r="E8749">
        <v>2.5234236803125007E-5</v>
      </c>
      <c r="F8749">
        <v>6.6121385639757472E-5</v>
      </c>
      <c r="G8749">
        <v>2</v>
      </c>
      <c r="H8749">
        <f t="shared" si="136"/>
        <v>26000000000</v>
      </c>
      <c r="I8749" s="16">
        <v>26000000000</v>
      </c>
      <c r="J8749" t="s">
        <v>116</v>
      </c>
    </row>
    <row r="8750" spans="1:10" x14ac:dyDescent="0.2">
      <c r="A8750" t="s">
        <v>259</v>
      </c>
      <c r="B8750" t="s">
        <v>260</v>
      </c>
      <c r="C8750" t="s">
        <v>399</v>
      </c>
      <c r="D8750">
        <v>0</v>
      </c>
      <c r="E8750">
        <v>0</v>
      </c>
      <c r="F8750">
        <v>0</v>
      </c>
      <c r="G8750">
        <v>2</v>
      </c>
      <c r="H8750">
        <f t="shared" si="136"/>
        <v>26000000000</v>
      </c>
      <c r="I8750" s="16">
        <v>26000000000</v>
      </c>
      <c r="J8750" t="s">
        <v>116</v>
      </c>
    </row>
    <row r="8751" spans="1:10" x14ac:dyDescent="0.2">
      <c r="A8751" t="s">
        <v>259</v>
      </c>
      <c r="B8751" t="s">
        <v>260</v>
      </c>
      <c r="C8751" t="s">
        <v>400</v>
      </c>
      <c r="D8751">
        <v>0</v>
      </c>
      <c r="E8751">
        <v>0</v>
      </c>
      <c r="F8751">
        <v>0</v>
      </c>
      <c r="G8751">
        <v>2</v>
      </c>
      <c r="H8751">
        <f t="shared" si="136"/>
        <v>26000000000</v>
      </c>
      <c r="I8751" s="16">
        <v>26000000000</v>
      </c>
      <c r="J8751" t="s">
        <v>116</v>
      </c>
    </row>
    <row r="8752" spans="1:10" x14ac:dyDescent="0.2">
      <c r="A8752" t="s">
        <v>259</v>
      </c>
      <c r="B8752" t="s">
        <v>260</v>
      </c>
      <c r="C8752" t="s">
        <v>401</v>
      </c>
      <c r="D8752">
        <v>0</v>
      </c>
      <c r="E8752">
        <v>1.1860091297468753E-4</v>
      </c>
      <c r="F8752">
        <v>3.1077051250686012E-4</v>
      </c>
      <c r="G8752">
        <v>2</v>
      </c>
      <c r="H8752">
        <f t="shared" si="136"/>
        <v>26000000000</v>
      </c>
      <c r="I8752" s="16">
        <v>26000000000</v>
      </c>
      <c r="J8752" t="s">
        <v>116</v>
      </c>
    </row>
    <row r="8753" spans="1:10" x14ac:dyDescent="0.2">
      <c r="A8753" t="s">
        <v>259</v>
      </c>
      <c r="B8753" t="s">
        <v>260</v>
      </c>
      <c r="C8753" t="s">
        <v>402</v>
      </c>
      <c r="D8753">
        <v>0</v>
      </c>
      <c r="E8753">
        <v>0</v>
      </c>
      <c r="F8753">
        <v>0</v>
      </c>
      <c r="G8753">
        <v>2</v>
      </c>
      <c r="H8753">
        <f t="shared" si="136"/>
        <v>26000000000</v>
      </c>
      <c r="I8753" s="16">
        <v>26000000000</v>
      </c>
      <c r="J8753" t="s">
        <v>116</v>
      </c>
    </row>
    <row r="8754" spans="1:10" x14ac:dyDescent="0.2">
      <c r="A8754" t="s">
        <v>259</v>
      </c>
      <c r="B8754" t="s">
        <v>260</v>
      </c>
      <c r="C8754" t="s">
        <v>403</v>
      </c>
      <c r="D8754">
        <v>3.1079371556825136E-2</v>
      </c>
      <c r="E8754">
        <v>2.5398259342345322E-2</v>
      </c>
      <c r="F8754">
        <v>1.6193127343176603E-2</v>
      </c>
      <c r="G8754">
        <v>2</v>
      </c>
      <c r="H8754">
        <f t="shared" si="136"/>
        <v>26000000000</v>
      </c>
      <c r="I8754" s="16">
        <v>26000000000</v>
      </c>
      <c r="J8754" t="s">
        <v>116</v>
      </c>
    </row>
    <row r="8755" spans="1:10" x14ac:dyDescent="0.2">
      <c r="A8755" t="s">
        <v>259</v>
      </c>
      <c r="B8755" t="s">
        <v>260</v>
      </c>
      <c r="C8755" t="s">
        <v>404</v>
      </c>
      <c r="D8755">
        <v>1.3727810650887575E-2</v>
      </c>
      <c r="E8755">
        <v>1.1229235377390628E-2</v>
      </c>
      <c r="F8755">
        <v>7.1807824804776613E-3</v>
      </c>
      <c r="G8755">
        <v>2</v>
      </c>
      <c r="H8755">
        <f t="shared" si="136"/>
        <v>26000000000</v>
      </c>
      <c r="I8755" s="16">
        <v>26000000000</v>
      </c>
      <c r="J8755" t="s">
        <v>116</v>
      </c>
    </row>
    <row r="8756" spans="1:10" x14ac:dyDescent="0.2">
      <c r="A8756" t="s">
        <v>259</v>
      </c>
      <c r="B8756" t="s">
        <v>260</v>
      </c>
      <c r="C8756" t="s">
        <v>405</v>
      </c>
      <c r="D8756">
        <v>5.9498061620077538E-3</v>
      </c>
      <c r="E8756">
        <v>7.857941340493127E-3</v>
      </c>
      <c r="F8756">
        <v>1.0949701461943837E-2</v>
      </c>
      <c r="G8756">
        <v>2</v>
      </c>
      <c r="H8756">
        <f t="shared" si="136"/>
        <v>26000000000</v>
      </c>
      <c r="I8756" s="16">
        <v>26000000000</v>
      </c>
      <c r="J8756" t="s">
        <v>116</v>
      </c>
    </row>
    <row r="8757" spans="1:10" x14ac:dyDescent="0.2">
      <c r="A8757" t="s">
        <v>259</v>
      </c>
      <c r="B8757" t="s">
        <v>260</v>
      </c>
      <c r="C8757" t="s">
        <v>406</v>
      </c>
      <c r="D8757">
        <v>3.9991838400326466E-3</v>
      </c>
      <c r="E8757">
        <v>7.6358800566256272E-3</v>
      </c>
      <c r="F8757">
        <v>1.3528435501894377E-2</v>
      </c>
      <c r="G8757">
        <v>2</v>
      </c>
      <c r="H8757">
        <f t="shared" si="136"/>
        <v>26000000000</v>
      </c>
      <c r="I8757" s="16">
        <v>26000000000</v>
      </c>
      <c r="J8757" t="s">
        <v>116</v>
      </c>
    </row>
    <row r="8758" spans="1:10" x14ac:dyDescent="0.2">
      <c r="A8758" t="s">
        <v>259</v>
      </c>
      <c r="B8758" t="s">
        <v>260</v>
      </c>
      <c r="C8758" t="s">
        <v>407</v>
      </c>
      <c r="D8758">
        <v>2.947561722097531E-2</v>
      </c>
      <c r="E8758">
        <v>2.6026591838743132E-2</v>
      </c>
      <c r="F8758">
        <v>2.0438120301249033E-2</v>
      </c>
      <c r="G8758">
        <v>2</v>
      </c>
      <c r="H8758">
        <f t="shared" si="136"/>
        <v>26000000000</v>
      </c>
      <c r="I8758" s="16">
        <v>26000000000</v>
      </c>
      <c r="J8758" t="s">
        <v>116</v>
      </c>
    </row>
    <row r="8759" spans="1:10" x14ac:dyDescent="0.2">
      <c r="A8759" t="s">
        <v>259</v>
      </c>
      <c r="B8759" t="s">
        <v>260</v>
      </c>
      <c r="C8759" t="s">
        <v>408</v>
      </c>
      <c r="D8759">
        <v>1.1222199551112018E-3</v>
      </c>
      <c r="E8759">
        <v>1.1532046219028128E-3</v>
      </c>
      <c r="F8759">
        <v>1.203409218643586E-3</v>
      </c>
      <c r="G8759">
        <v>2</v>
      </c>
      <c r="H8759">
        <f t="shared" si="136"/>
        <v>26000000000</v>
      </c>
      <c r="I8759" s="16">
        <v>26000000000</v>
      </c>
      <c r="J8759" t="s">
        <v>116</v>
      </c>
    </row>
    <row r="8760" spans="1:10" x14ac:dyDescent="0.2">
      <c r="A8760" t="s">
        <v>259</v>
      </c>
      <c r="B8760" t="s">
        <v>260</v>
      </c>
      <c r="C8760" t="s">
        <v>409</v>
      </c>
      <c r="D8760">
        <v>4.2032238318710465E-4</v>
      </c>
      <c r="E8760">
        <v>5.0720815974281261E-4</v>
      </c>
      <c r="F8760">
        <v>6.4798957926962323E-4</v>
      </c>
      <c r="G8760">
        <v>2</v>
      </c>
      <c r="H8760">
        <f t="shared" si="136"/>
        <v>26000000000</v>
      </c>
      <c r="I8760" s="16">
        <v>26000000000</v>
      </c>
      <c r="J8760" t="s">
        <v>116</v>
      </c>
    </row>
    <row r="8761" spans="1:10" x14ac:dyDescent="0.2">
      <c r="A8761" t="s">
        <v>259</v>
      </c>
      <c r="B8761" t="s">
        <v>260</v>
      </c>
      <c r="C8761" t="s">
        <v>410</v>
      </c>
      <c r="D8761">
        <v>1.1426239542950419E-4</v>
      </c>
      <c r="E8761">
        <v>2.5991263907218759E-4</v>
      </c>
      <c r="F8761">
        <v>4.9591039229818104E-4</v>
      </c>
      <c r="G8761">
        <v>2</v>
      </c>
      <c r="H8761">
        <f t="shared" si="136"/>
        <v>26000000000</v>
      </c>
      <c r="I8761" s="16">
        <v>26000000000</v>
      </c>
      <c r="J8761" t="s">
        <v>116</v>
      </c>
    </row>
    <row r="8762" spans="1:10" x14ac:dyDescent="0.2">
      <c r="A8762" t="s">
        <v>259</v>
      </c>
      <c r="B8762" t="s">
        <v>260</v>
      </c>
      <c r="C8762" t="s">
        <v>411</v>
      </c>
      <c r="D8762">
        <v>0</v>
      </c>
      <c r="E8762">
        <v>3.1290453635875008E-4</v>
      </c>
      <c r="F8762">
        <v>8.1990518193299255E-4</v>
      </c>
      <c r="G8762">
        <v>2</v>
      </c>
      <c r="H8762">
        <f t="shared" si="136"/>
        <v>26000000000</v>
      </c>
      <c r="I8762" s="16">
        <v>26000000000</v>
      </c>
      <c r="J8762" t="s">
        <v>116</v>
      </c>
    </row>
    <row r="8763" spans="1:10" x14ac:dyDescent="0.2">
      <c r="A8763" t="s">
        <v>259</v>
      </c>
      <c r="B8763" t="s">
        <v>260</v>
      </c>
      <c r="C8763" t="s">
        <v>412</v>
      </c>
      <c r="D8763">
        <v>0</v>
      </c>
      <c r="E8763">
        <v>0</v>
      </c>
      <c r="F8763">
        <v>0</v>
      </c>
      <c r="G8763">
        <v>2</v>
      </c>
      <c r="H8763">
        <f t="shared" si="136"/>
        <v>26000000000</v>
      </c>
      <c r="I8763" s="16">
        <v>26000000000</v>
      </c>
      <c r="J8763" t="s">
        <v>116</v>
      </c>
    </row>
    <row r="8764" spans="1:10" x14ac:dyDescent="0.2">
      <c r="A8764" t="s">
        <v>259</v>
      </c>
      <c r="B8764" t="s">
        <v>260</v>
      </c>
      <c r="C8764" t="s">
        <v>413</v>
      </c>
      <c r="D8764">
        <v>0</v>
      </c>
      <c r="E8764">
        <v>0</v>
      </c>
      <c r="F8764">
        <v>0</v>
      </c>
      <c r="G8764">
        <v>2</v>
      </c>
      <c r="H8764">
        <f t="shared" si="136"/>
        <v>26000000000</v>
      </c>
      <c r="I8764" s="16">
        <v>26000000000</v>
      </c>
      <c r="J8764" t="s">
        <v>116</v>
      </c>
    </row>
    <row r="8765" spans="1:10" x14ac:dyDescent="0.2">
      <c r="A8765" t="s">
        <v>259</v>
      </c>
      <c r="B8765" t="s">
        <v>260</v>
      </c>
      <c r="C8765" t="s">
        <v>414</v>
      </c>
      <c r="D8765">
        <v>1.1834319526627219E-4</v>
      </c>
      <c r="E8765">
        <v>8.831982881093753E-5</v>
      </c>
      <c r="F8765">
        <v>3.9672831383854483E-5</v>
      </c>
      <c r="G8765">
        <v>2</v>
      </c>
      <c r="H8765">
        <f t="shared" si="136"/>
        <v>26000000000</v>
      </c>
      <c r="I8765" s="16">
        <v>26000000000</v>
      </c>
      <c r="J8765" t="s">
        <v>116</v>
      </c>
    </row>
    <row r="8766" spans="1:10" x14ac:dyDescent="0.2">
      <c r="A8766" t="s">
        <v>259</v>
      </c>
      <c r="B8766" t="s">
        <v>260</v>
      </c>
      <c r="C8766" t="s">
        <v>415</v>
      </c>
      <c r="D8766">
        <v>0</v>
      </c>
      <c r="E8766">
        <v>0</v>
      </c>
      <c r="F8766">
        <v>0</v>
      </c>
      <c r="G8766">
        <v>2</v>
      </c>
      <c r="H8766">
        <f t="shared" si="136"/>
        <v>26000000000</v>
      </c>
      <c r="I8766" s="16">
        <v>26000000000</v>
      </c>
      <c r="J8766" t="s">
        <v>116</v>
      </c>
    </row>
    <row r="8767" spans="1:10" x14ac:dyDescent="0.2">
      <c r="A8767" t="s">
        <v>259</v>
      </c>
      <c r="B8767" t="s">
        <v>260</v>
      </c>
      <c r="C8767" t="s">
        <v>416</v>
      </c>
      <c r="D8767">
        <v>0</v>
      </c>
      <c r="E8767">
        <v>0</v>
      </c>
      <c r="F8767">
        <v>0</v>
      </c>
      <c r="G8767">
        <v>2</v>
      </c>
      <c r="H8767">
        <f t="shared" si="136"/>
        <v>26000000000</v>
      </c>
      <c r="I8767" s="16">
        <v>26000000000</v>
      </c>
      <c r="J8767" t="s">
        <v>116</v>
      </c>
    </row>
    <row r="8768" spans="1:10" x14ac:dyDescent="0.2">
      <c r="A8768" t="s">
        <v>259</v>
      </c>
      <c r="B8768" t="s">
        <v>260</v>
      </c>
      <c r="C8768" t="s">
        <v>417</v>
      </c>
      <c r="D8768">
        <v>0</v>
      </c>
      <c r="E8768">
        <v>0</v>
      </c>
      <c r="F8768">
        <v>0</v>
      </c>
      <c r="G8768">
        <v>2</v>
      </c>
      <c r="H8768">
        <f t="shared" si="136"/>
        <v>26000000000</v>
      </c>
      <c r="I8768" s="16">
        <v>26000000000</v>
      </c>
      <c r="J8768" t="s">
        <v>116</v>
      </c>
    </row>
    <row r="8769" spans="1:10" x14ac:dyDescent="0.2">
      <c r="A8769" t="s">
        <v>259</v>
      </c>
      <c r="B8769" t="s">
        <v>260</v>
      </c>
      <c r="C8769" t="s">
        <v>418</v>
      </c>
      <c r="D8769">
        <v>0</v>
      </c>
      <c r="E8769">
        <v>0</v>
      </c>
      <c r="F8769">
        <v>0</v>
      </c>
      <c r="G8769">
        <v>2</v>
      </c>
      <c r="H8769">
        <f t="shared" si="136"/>
        <v>26000000000</v>
      </c>
      <c r="I8769" s="16">
        <v>26000000000</v>
      </c>
      <c r="J8769" t="s">
        <v>116</v>
      </c>
    </row>
    <row r="8770" spans="1:10" x14ac:dyDescent="0.2">
      <c r="A8770" t="s">
        <v>259</v>
      </c>
      <c r="B8770" t="s">
        <v>260</v>
      </c>
      <c r="C8770" t="s">
        <v>419</v>
      </c>
      <c r="D8770">
        <v>0</v>
      </c>
      <c r="E8770">
        <v>0</v>
      </c>
      <c r="F8770">
        <v>0</v>
      </c>
      <c r="G8770">
        <v>2</v>
      </c>
      <c r="H8770">
        <f t="shared" ref="H8770:H8833" si="137">_xlfn.NUMBERVALUE(I8770)</f>
        <v>26000000000</v>
      </c>
      <c r="I8770" s="16">
        <v>26000000000</v>
      </c>
      <c r="J8770" t="s">
        <v>116</v>
      </c>
    </row>
    <row r="8771" spans="1:10" x14ac:dyDescent="0.2">
      <c r="A8771" t="s">
        <v>259</v>
      </c>
      <c r="B8771" t="s">
        <v>260</v>
      </c>
      <c r="C8771" t="s">
        <v>420</v>
      </c>
      <c r="D8771">
        <v>0</v>
      </c>
      <c r="E8771">
        <v>0</v>
      </c>
      <c r="F8771">
        <v>0</v>
      </c>
      <c r="G8771">
        <v>2</v>
      </c>
      <c r="H8771">
        <f t="shared" si="137"/>
        <v>26000000000</v>
      </c>
      <c r="I8771" s="16">
        <v>26000000000</v>
      </c>
      <c r="J8771" t="s">
        <v>116</v>
      </c>
    </row>
    <row r="8772" spans="1:10" x14ac:dyDescent="0.2">
      <c r="A8772" t="s">
        <v>259</v>
      </c>
      <c r="B8772" t="s">
        <v>260</v>
      </c>
      <c r="C8772" t="s">
        <v>421</v>
      </c>
      <c r="D8772">
        <v>0</v>
      </c>
      <c r="E8772">
        <v>0</v>
      </c>
      <c r="F8772">
        <v>0</v>
      </c>
      <c r="G8772">
        <v>2</v>
      </c>
      <c r="H8772">
        <f t="shared" si="137"/>
        <v>26000000000</v>
      </c>
      <c r="I8772" s="16">
        <v>26000000000</v>
      </c>
      <c r="J8772" t="s">
        <v>116</v>
      </c>
    </row>
    <row r="8773" spans="1:10" x14ac:dyDescent="0.2">
      <c r="A8773" t="s">
        <v>259</v>
      </c>
      <c r="B8773" t="s">
        <v>260</v>
      </c>
      <c r="C8773" t="s">
        <v>422</v>
      </c>
      <c r="D8773">
        <v>2.5725362170985512E-2</v>
      </c>
      <c r="E8773">
        <v>1.9902242566624692E-2</v>
      </c>
      <c r="F8773">
        <v>1.0467015346773608E-2</v>
      </c>
      <c r="G8773">
        <v>2</v>
      </c>
      <c r="H8773">
        <f t="shared" si="137"/>
        <v>26000000000</v>
      </c>
      <c r="I8773" s="16">
        <v>26000000000</v>
      </c>
      <c r="J8773" t="s">
        <v>116</v>
      </c>
    </row>
    <row r="8774" spans="1:10" x14ac:dyDescent="0.2">
      <c r="A8774" t="s">
        <v>259</v>
      </c>
      <c r="B8774" t="s">
        <v>260</v>
      </c>
      <c r="C8774" t="s">
        <v>423</v>
      </c>
      <c r="D8774">
        <v>8.4023668639053254E-3</v>
      </c>
      <c r="E8774">
        <v>5.9855609697012516E-3</v>
      </c>
      <c r="F8774">
        <v>2.0695993705244086E-3</v>
      </c>
      <c r="G8774">
        <v>2</v>
      </c>
      <c r="H8774">
        <f t="shared" si="137"/>
        <v>26000000000</v>
      </c>
      <c r="I8774" s="16">
        <v>26000000000</v>
      </c>
      <c r="J8774" t="s">
        <v>116</v>
      </c>
    </row>
    <row r="8775" spans="1:10" x14ac:dyDescent="0.2">
      <c r="A8775" t="s">
        <v>259</v>
      </c>
      <c r="B8775" t="s">
        <v>260</v>
      </c>
      <c r="C8775" t="s">
        <v>424</v>
      </c>
      <c r="D8775">
        <v>2.1424199143032035E-3</v>
      </c>
      <c r="E8775">
        <v>1.6225614264409379E-3</v>
      </c>
      <c r="F8775">
        <v>7.8023235054913806E-4</v>
      </c>
      <c r="G8775">
        <v>2</v>
      </c>
      <c r="H8775">
        <f t="shared" si="137"/>
        <v>26000000000</v>
      </c>
      <c r="I8775" s="16">
        <v>26000000000</v>
      </c>
      <c r="J8775" t="s">
        <v>116</v>
      </c>
    </row>
    <row r="8776" spans="1:10" x14ac:dyDescent="0.2">
      <c r="A8776" t="s">
        <v>259</v>
      </c>
      <c r="B8776" t="s">
        <v>260</v>
      </c>
      <c r="C8776" t="s">
        <v>425</v>
      </c>
      <c r="D8776">
        <v>1.5058151397673945E-3</v>
      </c>
      <c r="E8776">
        <v>1.2793758059184378E-3</v>
      </c>
      <c r="F8776">
        <v>9.1247512182865301E-4</v>
      </c>
      <c r="G8776">
        <v>2</v>
      </c>
      <c r="H8776">
        <f t="shared" si="137"/>
        <v>26000000000</v>
      </c>
      <c r="I8776" s="16">
        <v>26000000000</v>
      </c>
      <c r="J8776" t="s">
        <v>116</v>
      </c>
    </row>
    <row r="8777" spans="1:10" x14ac:dyDescent="0.2">
      <c r="A8777" t="s">
        <v>259</v>
      </c>
      <c r="B8777" t="s">
        <v>260</v>
      </c>
      <c r="C8777" t="s">
        <v>426</v>
      </c>
      <c r="D8777">
        <v>2.09181799632728E-2</v>
      </c>
      <c r="E8777">
        <v>1.7224890041813129E-2</v>
      </c>
      <c r="F8777">
        <v>1.1240635558758769E-2</v>
      </c>
      <c r="G8777">
        <v>2</v>
      </c>
      <c r="H8777">
        <f t="shared" si="137"/>
        <v>26000000000</v>
      </c>
      <c r="I8777" s="16">
        <v>26000000000</v>
      </c>
      <c r="J8777" t="s">
        <v>116</v>
      </c>
    </row>
    <row r="8778" spans="1:10" x14ac:dyDescent="0.2">
      <c r="A8778" t="s">
        <v>259</v>
      </c>
      <c r="B8778" t="s">
        <v>260</v>
      </c>
      <c r="C8778" t="s">
        <v>427</v>
      </c>
      <c r="D8778">
        <v>8.6921036523158535E-4</v>
      </c>
      <c r="E8778">
        <v>6.661838516025002E-4</v>
      </c>
      <c r="F8778">
        <v>3.3721906676276305E-4</v>
      </c>
      <c r="G8778">
        <v>2</v>
      </c>
      <c r="H8778">
        <f t="shared" si="137"/>
        <v>26000000000</v>
      </c>
      <c r="I8778" s="16">
        <v>26000000000</v>
      </c>
      <c r="J8778" t="s">
        <v>116</v>
      </c>
    </row>
    <row r="8779" spans="1:10" x14ac:dyDescent="0.2">
      <c r="A8779" t="s">
        <v>259</v>
      </c>
      <c r="B8779" t="s">
        <v>260</v>
      </c>
      <c r="C8779" t="s">
        <v>428</v>
      </c>
      <c r="D8779">
        <v>1.1018159559273618E-4</v>
      </c>
      <c r="E8779">
        <v>1.4888199713843753E-4</v>
      </c>
      <c r="F8779">
        <v>2.1158843404722388E-4</v>
      </c>
      <c r="G8779">
        <v>2</v>
      </c>
      <c r="H8779">
        <f t="shared" si="137"/>
        <v>26000000000</v>
      </c>
      <c r="I8779" s="16">
        <v>26000000000</v>
      </c>
      <c r="J8779" t="s">
        <v>116</v>
      </c>
    </row>
    <row r="8780" spans="1:10" x14ac:dyDescent="0.2">
      <c r="A8780" t="s">
        <v>261</v>
      </c>
      <c r="B8780" t="s">
        <v>262</v>
      </c>
      <c r="C8780" t="s">
        <v>296</v>
      </c>
      <c r="D8780">
        <v>1.9126524399100613E-2</v>
      </c>
      <c r="E8780">
        <v>4.9196841818676833E-2</v>
      </c>
      <c r="F8780">
        <v>6.4325656308187887E-2</v>
      </c>
      <c r="G8780">
        <v>2</v>
      </c>
      <c r="H8780">
        <f t="shared" si="137"/>
        <v>95000000000</v>
      </c>
      <c r="I8780" s="16">
        <v>95000000000</v>
      </c>
      <c r="J8780" t="s">
        <v>117</v>
      </c>
    </row>
    <row r="8781" spans="1:10" x14ac:dyDescent="0.2">
      <c r="A8781" t="s">
        <v>261</v>
      </c>
      <c r="B8781" t="s">
        <v>262</v>
      </c>
      <c r="C8781" t="s">
        <v>297</v>
      </c>
      <c r="D8781">
        <v>5.5654002800420647E-2</v>
      </c>
      <c r="E8781">
        <v>8.5020030337209757E-2</v>
      </c>
      <c r="F8781">
        <v>9.9794506332888042E-2</v>
      </c>
      <c r="G8781">
        <v>2</v>
      </c>
      <c r="H8781">
        <f t="shared" si="137"/>
        <v>95000000000</v>
      </c>
      <c r="I8781" s="16">
        <v>95000000000</v>
      </c>
      <c r="J8781" t="s">
        <v>117</v>
      </c>
    </row>
    <row r="8782" spans="1:10" x14ac:dyDescent="0.2">
      <c r="A8782" t="s">
        <v>261</v>
      </c>
      <c r="B8782" t="s">
        <v>262</v>
      </c>
      <c r="C8782" t="s">
        <v>298</v>
      </c>
      <c r="D8782">
        <v>2.8294706507782496E-3</v>
      </c>
      <c r="E8782">
        <v>1.2216561005017309E-2</v>
      </c>
      <c r="F8782">
        <v>1.6939342829498719E-2</v>
      </c>
      <c r="G8782">
        <v>2</v>
      </c>
      <c r="H8782">
        <f t="shared" si="137"/>
        <v>95000000000</v>
      </c>
      <c r="I8782" s="16">
        <v>95000000000</v>
      </c>
      <c r="J8782" t="s">
        <v>117</v>
      </c>
    </row>
    <row r="8783" spans="1:10" x14ac:dyDescent="0.2">
      <c r="A8783" t="s">
        <v>261</v>
      </c>
      <c r="B8783" t="s">
        <v>262</v>
      </c>
      <c r="C8783" t="s">
        <v>299</v>
      </c>
      <c r="D8783">
        <v>9.9932022984365295E-4</v>
      </c>
      <c r="E8783">
        <v>1.430710590797713E-2</v>
      </c>
      <c r="F8783">
        <v>2.1002446631570023E-2</v>
      </c>
      <c r="G8783">
        <v>2</v>
      </c>
      <c r="H8783">
        <f t="shared" si="137"/>
        <v>95000000000</v>
      </c>
      <c r="I8783" s="16">
        <v>95000000000</v>
      </c>
      <c r="J8783" t="s">
        <v>117</v>
      </c>
    </row>
    <row r="8784" spans="1:10" x14ac:dyDescent="0.2">
      <c r="A8784" t="s">
        <v>261</v>
      </c>
      <c r="B8784" t="s">
        <v>262</v>
      </c>
      <c r="C8784" t="s">
        <v>300</v>
      </c>
      <c r="D8784">
        <v>3.0270106962124602E-3</v>
      </c>
      <c r="E8784">
        <v>1.1250048617323325E-2</v>
      </c>
      <c r="F8784">
        <v>1.5387178715182269E-2</v>
      </c>
      <c r="G8784">
        <v>2</v>
      </c>
      <c r="H8784">
        <f t="shared" si="137"/>
        <v>95000000000</v>
      </c>
      <c r="I8784" s="16">
        <v>95000000000</v>
      </c>
      <c r="J8784" t="s">
        <v>117</v>
      </c>
    </row>
    <row r="8785" spans="1:10" x14ac:dyDescent="0.2">
      <c r="A8785" t="s">
        <v>261</v>
      </c>
      <c r="B8785" t="s">
        <v>262</v>
      </c>
      <c r="C8785" t="s">
        <v>301</v>
      </c>
      <c r="D8785">
        <v>0</v>
      </c>
      <c r="E8785">
        <v>5.2506709190618803E-5</v>
      </c>
      <c r="F8785">
        <v>7.8923599033039755E-5</v>
      </c>
      <c r="G8785">
        <v>2</v>
      </c>
      <c r="H8785">
        <f t="shared" si="137"/>
        <v>95000000000</v>
      </c>
      <c r="I8785" s="16">
        <v>95000000000</v>
      </c>
      <c r="J8785" t="s">
        <v>117</v>
      </c>
    </row>
    <row r="8786" spans="1:10" x14ac:dyDescent="0.2">
      <c r="A8786" t="s">
        <v>261</v>
      </c>
      <c r="B8786" t="s">
        <v>262</v>
      </c>
      <c r="C8786" t="s">
        <v>302</v>
      </c>
      <c r="D8786">
        <v>0</v>
      </c>
      <c r="E8786">
        <v>1.2796079499047101E-3</v>
      </c>
      <c r="F8786">
        <v>1.9233973393977836E-3</v>
      </c>
      <c r="G8786">
        <v>2</v>
      </c>
      <c r="H8786">
        <f t="shared" si="137"/>
        <v>95000000000</v>
      </c>
      <c r="I8786" s="16">
        <v>95000000000</v>
      </c>
      <c r="J8786" t="s">
        <v>117</v>
      </c>
    </row>
    <row r="8787" spans="1:10" x14ac:dyDescent="0.2">
      <c r="A8787" t="s">
        <v>261</v>
      </c>
      <c r="B8787" t="s">
        <v>262</v>
      </c>
      <c r="C8787" t="s">
        <v>303</v>
      </c>
      <c r="D8787">
        <v>2.3240005345201228E-5</v>
      </c>
      <c r="E8787">
        <v>4.4066741861460076E-3</v>
      </c>
      <c r="F8787">
        <v>6.6120437412124419E-3</v>
      </c>
      <c r="G8787">
        <v>2</v>
      </c>
      <c r="H8787">
        <f t="shared" si="137"/>
        <v>95000000000</v>
      </c>
      <c r="I8787" s="16">
        <v>95000000000</v>
      </c>
      <c r="J8787" t="s">
        <v>117</v>
      </c>
    </row>
    <row r="8788" spans="1:10" x14ac:dyDescent="0.2">
      <c r="A8788" t="s">
        <v>261</v>
      </c>
      <c r="B8788" t="s">
        <v>262</v>
      </c>
      <c r="C8788" t="s">
        <v>304</v>
      </c>
      <c r="D8788">
        <v>0</v>
      </c>
      <c r="E8788">
        <v>2.9170393994788225E-5</v>
      </c>
      <c r="F8788">
        <v>4.384644390724431E-5</v>
      </c>
      <c r="G8788">
        <v>2</v>
      </c>
      <c r="H8788">
        <f t="shared" si="137"/>
        <v>95000000000</v>
      </c>
      <c r="I8788" s="16">
        <v>95000000000</v>
      </c>
      <c r="J8788" t="s">
        <v>117</v>
      </c>
    </row>
    <row r="8789" spans="1:10" x14ac:dyDescent="0.2">
      <c r="A8789" t="s">
        <v>261</v>
      </c>
      <c r="B8789" t="s">
        <v>262</v>
      </c>
      <c r="C8789" t="s">
        <v>305</v>
      </c>
      <c r="D8789">
        <v>0</v>
      </c>
      <c r="E8789">
        <v>3.5004472793745871E-5</v>
      </c>
      <c r="F8789">
        <v>5.2615732688693175E-5</v>
      </c>
      <c r="G8789">
        <v>2</v>
      </c>
      <c r="H8789">
        <f t="shared" si="137"/>
        <v>95000000000</v>
      </c>
      <c r="I8789" s="16">
        <v>95000000000</v>
      </c>
      <c r="J8789" t="s">
        <v>117</v>
      </c>
    </row>
    <row r="8790" spans="1:10" x14ac:dyDescent="0.2">
      <c r="A8790" t="s">
        <v>261</v>
      </c>
      <c r="B8790" t="s">
        <v>262</v>
      </c>
      <c r="C8790" t="s">
        <v>306</v>
      </c>
      <c r="D8790">
        <v>0</v>
      </c>
      <c r="E8790">
        <v>1.4974135583991288E-4</v>
      </c>
      <c r="F8790">
        <v>2.2507841205718745E-4</v>
      </c>
      <c r="G8790">
        <v>2</v>
      </c>
      <c r="H8790">
        <f t="shared" si="137"/>
        <v>95000000000</v>
      </c>
      <c r="I8790" s="16">
        <v>95000000000</v>
      </c>
      <c r="J8790" t="s">
        <v>117</v>
      </c>
    </row>
    <row r="8791" spans="1:10" x14ac:dyDescent="0.2">
      <c r="A8791" t="s">
        <v>261</v>
      </c>
      <c r="B8791" t="s">
        <v>262</v>
      </c>
      <c r="C8791" t="s">
        <v>307</v>
      </c>
      <c r="D8791">
        <v>0</v>
      </c>
      <c r="E8791">
        <v>3.8893858659717631E-6</v>
      </c>
      <c r="F8791">
        <v>5.8461925209659081E-6</v>
      </c>
      <c r="G8791">
        <v>2</v>
      </c>
      <c r="H8791">
        <f t="shared" si="137"/>
        <v>95000000000</v>
      </c>
      <c r="I8791" s="16">
        <v>95000000000</v>
      </c>
      <c r="J8791" t="s">
        <v>117</v>
      </c>
    </row>
    <row r="8792" spans="1:10" x14ac:dyDescent="0.2">
      <c r="A8792" t="s">
        <v>261</v>
      </c>
      <c r="B8792" t="s">
        <v>262</v>
      </c>
      <c r="C8792" t="s">
        <v>308</v>
      </c>
      <c r="D8792">
        <v>1.870820430288699E-3</v>
      </c>
      <c r="E8792">
        <v>7.222589553109564E-3</v>
      </c>
      <c r="F8792">
        <v>9.9151425155581795E-3</v>
      </c>
      <c r="G8792">
        <v>2</v>
      </c>
      <c r="H8792">
        <f t="shared" si="137"/>
        <v>95000000000</v>
      </c>
      <c r="I8792" s="16">
        <v>95000000000</v>
      </c>
      <c r="J8792" t="s">
        <v>117</v>
      </c>
    </row>
    <row r="8793" spans="1:10" x14ac:dyDescent="0.2">
      <c r="A8793" t="s">
        <v>261</v>
      </c>
      <c r="B8793" t="s">
        <v>262</v>
      </c>
      <c r="C8793" t="s">
        <v>309</v>
      </c>
      <c r="D8793">
        <v>4.3981710115793323E-3</v>
      </c>
      <c r="E8793">
        <v>6.0635525650499789E-3</v>
      </c>
      <c r="F8793">
        <v>6.9014302710002544E-3</v>
      </c>
      <c r="G8793">
        <v>2</v>
      </c>
      <c r="H8793">
        <f t="shared" si="137"/>
        <v>95000000000</v>
      </c>
      <c r="I8793" s="16">
        <v>95000000000</v>
      </c>
      <c r="J8793" t="s">
        <v>117</v>
      </c>
    </row>
    <row r="8794" spans="1:10" x14ac:dyDescent="0.2">
      <c r="A8794" t="s">
        <v>261</v>
      </c>
      <c r="B8794" t="s">
        <v>262</v>
      </c>
      <c r="C8794" t="s">
        <v>310</v>
      </c>
      <c r="D8794">
        <v>4.4097910142519335E-3</v>
      </c>
      <c r="E8794">
        <v>6.7480844774610088E-3</v>
      </c>
      <c r="F8794">
        <v>7.924513962169288E-3</v>
      </c>
      <c r="G8794">
        <v>2</v>
      </c>
      <c r="H8794">
        <f t="shared" si="137"/>
        <v>95000000000</v>
      </c>
      <c r="I8794" s="16">
        <v>95000000000</v>
      </c>
      <c r="J8794" t="s">
        <v>117</v>
      </c>
    </row>
    <row r="8795" spans="1:10" x14ac:dyDescent="0.2">
      <c r="A8795" t="s">
        <v>261</v>
      </c>
      <c r="B8795" t="s">
        <v>262</v>
      </c>
      <c r="C8795" t="s">
        <v>311</v>
      </c>
      <c r="D8795">
        <v>3.2361707443192712E-3</v>
      </c>
      <c r="E8795">
        <v>7.469565555598771E-3</v>
      </c>
      <c r="F8795">
        <v>9.5994481194260212E-3</v>
      </c>
      <c r="G8795">
        <v>2</v>
      </c>
      <c r="H8795">
        <f t="shared" si="137"/>
        <v>95000000000</v>
      </c>
      <c r="I8795" s="16">
        <v>95000000000</v>
      </c>
      <c r="J8795" t="s">
        <v>117</v>
      </c>
    </row>
    <row r="8796" spans="1:10" x14ac:dyDescent="0.2">
      <c r="A8796" t="s">
        <v>261</v>
      </c>
      <c r="B8796" t="s">
        <v>262</v>
      </c>
      <c r="C8796" t="s">
        <v>312</v>
      </c>
      <c r="D8796">
        <v>4.6480010690402461E-4</v>
      </c>
      <c r="E8796">
        <v>2.3744700711757615E-3</v>
      </c>
      <c r="F8796">
        <v>3.3352528332110504E-3</v>
      </c>
      <c r="G8796">
        <v>2</v>
      </c>
      <c r="H8796">
        <f t="shared" si="137"/>
        <v>95000000000</v>
      </c>
      <c r="I8796" s="16">
        <v>95000000000</v>
      </c>
      <c r="J8796" t="s">
        <v>117</v>
      </c>
    </row>
    <row r="8797" spans="1:10" x14ac:dyDescent="0.2">
      <c r="A8797" t="s">
        <v>261</v>
      </c>
      <c r="B8797" t="s">
        <v>262</v>
      </c>
      <c r="C8797" t="s">
        <v>313</v>
      </c>
      <c r="D8797">
        <v>1.7430004008900921E-4</v>
      </c>
      <c r="E8797">
        <v>1.7113297810275759E-4</v>
      </c>
      <c r="F8797">
        <v>1.6953958310801133E-4</v>
      </c>
      <c r="G8797">
        <v>2</v>
      </c>
      <c r="H8797">
        <f t="shared" si="137"/>
        <v>95000000000</v>
      </c>
      <c r="I8797" s="16">
        <v>95000000000</v>
      </c>
      <c r="J8797" t="s">
        <v>117</v>
      </c>
    </row>
    <row r="8798" spans="1:10" x14ac:dyDescent="0.2">
      <c r="A8798" t="s">
        <v>261</v>
      </c>
      <c r="B8798" t="s">
        <v>262</v>
      </c>
      <c r="C8798" t="s">
        <v>314</v>
      </c>
      <c r="D8798">
        <v>1.2317202832956651E-3</v>
      </c>
      <c r="E8798">
        <v>2.4308661662323519E-3</v>
      </c>
      <c r="F8798">
        <v>3.0341739183813062E-3</v>
      </c>
      <c r="G8798">
        <v>2</v>
      </c>
      <c r="H8798">
        <f t="shared" si="137"/>
        <v>95000000000</v>
      </c>
      <c r="I8798" s="16">
        <v>95000000000</v>
      </c>
      <c r="J8798" t="s">
        <v>117</v>
      </c>
    </row>
    <row r="8799" spans="1:10" x14ac:dyDescent="0.2">
      <c r="A8799" t="s">
        <v>261</v>
      </c>
      <c r="B8799" t="s">
        <v>262</v>
      </c>
      <c r="C8799" t="s">
        <v>315</v>
      </c>
      <c r="D8799">
        <v>6.7977015634713598E-4</v>
      </c>
      <c r="E8799">
        <v>7.2537046400373379E-4</v>
      </c>
      <c r="F8799">
        <v>7.4831264268363624E-4</v>
      </c>
      <c r="G8799">
        <v>2</v>
      </c>
      <c r="H8799">
        <f t="shared" si="137"/>
        <v>95000000000</v>
      </c>
      <c r="I8799" s="16">
        <v>95000000000</v>
      </c>
      <c r="J8799" t="s">
        <v>117</v>
      </c>
    </row>
    <row r="8800" spans="1:10" x14ac:dyDescent="0.2">
      <c r="A8800" t="s">
        <v>261</v>
      </c>
      <c r="B8800" t="s">
        <v>262</v>
      </c>
      <c r="C8800" t="s">
        <v>316</v>
      </c>
      <c r="D8800">
        <v>2.5331605826269341E-3</v>
      </c>
      <c r="E8800">
        <v>1.656878378903971E-3</v>
      </c>
      <c r="F8800">
        <v>1.2160080443609088E-3</v>
      </c>
      <c r="G8800">
        <v>2</v>
      </c>
      <c r="H8800">
        <f t="shared" si="137"/>
        <v>95000000000</v>
      </c>
      <c r="I8800" s="16">
        <v>95000000000</v>
      </c>
      <c r="J8800" t="s">
        <v>117</v>
      </c>
    </row>
    <row r="8801" spans="1:10" x14ac:dyDescent="0.2">
      <c r="A8801" t="s">
        <v>261</v>
      </c>
      <c r="B8801" t="s">
        <v>262</v>
      </c>
      <c r="C8801" t="s">
        <v>317</v>
      </c>
      <c r="D8801">
        <v>5.2290012026702763E-5</v>
      </c>
      <c r="E8801">
        <v>1.0754151919411925E-3</v>
      </c>
      <c r="F8801">
        <v>1.590164365702727E-3</v>
      </c>
      <c r="G8801">
        <v>2</v>
      </c>
      <c r="H8801">
        <f t="shared" si="137"/>
        <v>95000000000</v>
      </c>
      <c r="I8801" s="16">
        <v>95000000000</v>
      </c>
      <c r="J8801" t="s">
        <v>117</v>
      </c>
    </row>
    <row r="8802" spans="1:10" x14ac:dyDescent="0.2">
      <c r="A8802" t="s">
        <v>261</v>
      </c>
      <c r="B8802" t="s">
        <v>262</v>
      </c>
      <c r="C8802" t="s">
        <v>318</v>
      </c>
      <c r="D8802">
        <v>4.0670009354102151E-5</v>
      </c>
      <c r="E8802">
        <v>6.3008051028742558E-4</v>
      </c>
      <c r="F8802">
        <v>9.2662151457309646E-4</v>
      </c>
      <c r="G8802">
        <v>2</v>
      </c>
      <c r="H8802">
        <f t="shared" si="137"/>
        <v>95000000000</v>
      </c>
      <c r="I8802" s="16">
        <v>95000000000</v>
      </c>
      <c r="J8802" t="s">
        <v>117</v>
      </c>
    </row>
    <row r="8803" spans="1:10" x14ac:dyDescent="0.2">
      <c r="A8803" t="s">
        <v>261</v>
      </c>
      <c r="B8803" t="s">
        <v>262</v>
      </c>
      <c r="C8803" t="s">
        <v>319</v>
      </c>
      <c r="D8803">
        <v>1.5106003474380799E-4</v>
      </c>
      <c r="E8803">
        <v>1.6918828516977169E-4</v>
      </c>
      <c r="F8803">
        <v>1.7830887188946019E-4</v>
      </c>
      <c r="G8803">
        <v>2</v>
      </c>
      <c r="H8803">
        <f t="shared" si="137"/>
        <v>95000000000</v>
      </c>
      <c r="I8803" s="16">
        <v>95000000000</v>
      </c>
      <c r="J8803" t="s">
        <v>117</v>
      </c>
    </row>
    <row r="8804" spans="1:10" x14ac:dyDescent="0.2">
      <c r="A8804" t="s">
        <v>261</v>
      </c>
      <c r="B8804" t="s">
        <v>262</v>
      </c>
      <c r="C8804" t="s">
        <v>320</v>
      </c>
      <c r="D8804">
        <v>0</v>
      </c>
      <c r="E8804">
        <v>5.8340787989576446E-6</v>
      </c>
      <c r="F8804">
        <v>8.7692887814488613E-6</v>
      </c>
      <c r="G8804">
        <v>2</v>
      </c>
      <c r="H8804">
        <f t="shared" si="137"/>
        <v>95000000000</v>
      </c>
      <c r="I8804" s="16">
        <v>95000000000</v>
      </c>
      <c r="J8804" t="s">
        <v>117</v>
      </c>
    </row>
    <row r="8805" spans="1:10" x14ac:dyDescent="0.2">
      <c r="A8805" t="s">
        <v>261</v>
      </c>
      <c r="B8805" t="s">
        <v>262</v>
      </c>
      <c r="C8805" t="s">
        <v>321</v>
      </c>
      <c r="D8805">
        <v>0</v>
      </c>
      <c r="E8805">
        <v>2.1391622262844698E-5</v>
      </c>
      <c r="F8805">
        <v>3.215405886531249E-5</v>
      </c>
      <c r="G8805">
        <v>2</v>
      </c>
      <c r="H8805">
        <f t="shared" si="137"/>
        <v>95000000000</v>
      </c>
      <c r="I8805" s="16">
        <v>95000000000</v>
      </c>
      <c r="J8805" t="s">
        <v>117</v>
      </c>
    </row>
    <row r="8806" spans="1:10" x14ac:dyDescent="0.2">
      <c r="A8806" t="s">
        <v>261</v>
      </c>
      <c r="B8806" t="s">
        <v>262</v>
      </c>
      <c r="C8806" t="s">
        <v>322</v>
      </c>
      <c r="D8806">
        <v>0</v>
      </c>
      <c r="E8806">
        <v>3.2087433394267046E-4</v>
      </c>
      <c r="F8806">
        <v>4.8231088297968742E-4</v>
      </c>
      <c r="G8806">
        <v>2</v>
      </c>
      <c r="H8806">
        <f t="shared" si="137"/>
        <v>95000000000</v>
      </c>
      <c r="I8806" s="16">
        <v>95000000000</v>
      </c>
      <c r="J8806" t="s">
        <v>117</v>
      </c>
    </row>
    <row r="8807" spans="1:10" x14ac:dyDescent="0.2">
      <c r="A8807" t="s">
        <v>261</v>
      </c>
      <c r="B8807" t="s">
        <v>262</v>
      </c>
      <c r="C8807" t="s">
        <v>323</v>
      </c>
      <c r="D8807">
        <v>0</v>
      </c>
      <c r="E8807">
        <v>0</v>
      </c>
      <c r="F8807">
        <v>0</v>
      </c>
      <c r="G8807">
        <v>2</v>
      </c>
      <c r="H8807">
        <f t="shared" si="137"/>
        <v>95000000000</v>
      </c>
      <c r="I8807" s="16">
        <v>95000000000</v>
      </c>
      <c r="J8807" t="s">
        <v>117</v>
      </c>
    </row>
    <row r="8808" spans="1:10" x14ac:dyDescent="0.2">
      <c r="A8808" t="s">
        <v>261</v>
      </c>
      <c r="B8808" t="s">
        <v>262</v>
      </c>
      <c r="C8808" t="s">
        <v>324</v>
      </c>
      <c r="D8808">
        <v>0</v>
      </c>
      <c r="E8808">
        <v>0</v>
      </c>
      <c r="F8808">
        <v>0</v>
      </c>
      <c r="G8808">
        <v>2</v>
      </c>
      <c r="H8808">
        <f t="shared" si="137"/>
        <v>95000000000</v>
      </c>
      <c r="I8808" s="16">
        <v>95000000000</v>
      </c>
      <c r="J8808" t="s">
        <v>117</v>
      </c>
    </row>
    <row r="8809" spans="1:10" x14ac:dyDescent="0.2">
      <c r="A8809" t="s">
        <v>261</v>
      </c>
      <c r="B8809" t="s">
        <v>262</v>
      </c>
      <c r="C8809" t="s">
        <v>325</v>
      </c>
      <c r="D8809">
        <v>0</v>
      </c>
      <c r="E8809">
        <v>0</v>
      </c>
      <c r="F8809">
        <v>0</v>
      </c>
      <c r="G8809">
        <v>2</v>
      </c>
      <c r="H8809">
        <f t="shared" si="137"/>
        <v>95000000000</v>
      </c>
      <c r="I8809" s="16">
        <v>95000000000</v>
      </c>
      <c r="J8809" t="s">
        <v>117</v>
      </c>
    </row>
    <row r="8810" spans="1:10" x14ac:dyDescent="0.2">
      <c r="A8810" t="s">
        <v>261</v>
      </c>
      <c r="B8810" t="s">
        <v>262</v>
      </c>
      <c r="C8810" t="s">
        <v>326</v>
      </c>
      <c r="D8810">
        <v>0</v>
      </c>
      <c r="E8810">
        <v>0</v>
      </c>
      <c r="F8810">
        <v>0</v>
      </c>
      <c r="G8810">
        <v>2</v>
      </c>
      <c r="H8810">
        <f t="shared" si="137"/>
        <v>95000000000</v>
      </c>
      <c r="I8810" s="16">
        <v>95000000000</v>
      </c>
      <c r="J8810" t="s">
        <v>117</v>
      </c>
    </row>
    <row r="8811" spans="1:10" x14ac:dyDescent="0.2">
      <c r="A8811" t="s">
        <v>261</v>
      </c>
      <c r="B8811" t="s">
        <v>262</v>
      </c>
      <c r="C8811" t="s">
        <v>327</v>
      </c>
      <c r="D8811">
        <v>2.7888006414241475E-4</v>
      </c>
      <c r="E8811">
        <v>5.5229279296799033E-4</v>
      </c>
      <c r="F8811">
        <v>6.8985071747397714E-4</v>
      </c>
      <c r="G8811">
        <v>2</v>
      </c>
      <c r="H8811">
        <f t="shared" si="137"/>
        <v>95000000000</v>
      </c>
      <c r="I8811" s="16">
        <v>95000000000</v>
      </c>
      <c r="J8811" t="s">
        <v>117</v>
      </c>
    </row>
    <row r="8812" spans="1:10" x14ac:dyDescent="0.2">
      <c r="A8812" t="s">
        <v>261</v>
      </c>
      <c r="B8812" t="s">
        <v>262</v>
      </c>
      <c r="C8812" t="s">
        <v>328</v>
      </c>
      <c r="D8812">
        <v>7.6692017639164059E-4</v>
      </c>
      <c r="E8812">
        <v>7.3120454280269141E-4</v>
      </c>
      <c r="F8812">
        <v>7.1323548755784078E-4</v>
      </c>
      <c r="G8812">
        <v>2</v>
      </c>
      <c r="H8812">
        <f t="shared" si="137"/>
        <v>95000000000</v>
      </c>
      <c r="I8812" s="16">
        <v>95000000000</v>
      </c>
      <c r="J8812" t="s">
        <v>117</v>
      </c>
    </row>
    <row r="8813" spans="1:10" x14ac:dyDescent="0.2">
      <c r="A8813" t="s">
        <v>261</v>
      </c>
      <c r="B8813" t="s">
        <v>262</v>
      </c>
      <c r="C8813" t="s">
        <v>329</v>
      </c>
      <c r="D8813">
        <v>1.6849003875270892E-4</v>
      </c>
      <c r="E8813">
        <v>8.5566489051378794E-5</v>
      </c>
      <c r="F8813">
        <v>4.384644390724431E-5</v>
      </c>
      <c r="G8813">
        <v>2</v>
      </c>
      <c r="H8813">
        <f t="shared" si="137"/>
        <v>95000000000</v>
      </c>
      <c r="I8813" s="16">
        <v>95000000000</v>
      </c>
      <c r="J8813" t="s">
        <v>117</v>
      </c>
    </row>
    <row r="8814" spans="1:10" x14ac:dyDescent="0.2">
      <c r="A8814" t="s">
        <v>261</v>
      </c>
      <c r="B8814" t="s">
        <v>262</v>
      </c>
      <c r="C8814" t="s">
        <v>330</v>
      </c>
      <c r="D8814">
        <v>1.452500334075077E-4</v>
      </c>
      <c r="E8814">
        <v>2.333631519583058E-4</v>
      </c>
      <c r="F8814">
        <v>2.7769414474588063E-4</v>
      </c>
      <c r="G8814">
        <v>2</v>
      </c>
      <c r="H8814">
        <f t="shared" si="137"/>
        <v>95000000000</v>
      </c>
      <c r="I8814" s="16">
        <v>95000000000</v>
      </c>
      <c r="J8814" t="s">
        <v>117</v>
      </c>
    </row>
    <row r="8815" spans="1:10" x14ac:dyDescent="0.2">
      <c r="A8815" t="s">
        <v>261</v>
      </c>
      <c r="B8815" t="s">
        <v>262</v>
      </c>
      <c r="C8815" t="s">
        <v>331</v>
      </c>
      <c r="D8815">
        <v>4.0670009354102151E-5</v>
      </c>
      <c r="E8815">
        <v>8.1677103185407021E-5</v>
      </c>
      <c r="F8815">
        <v>1.0230836911690339E-4</v>
      </c>
      <c r="G8815">
        <v>2</v>
      </c>
      <c r="H8815">
        <f t="shared" si="137"/>
        <v>95000000000</v>
      </c>
      <c r="I8815" s="16">
        <v>95000000000</v>
      </c>
      <c r="J8815" t="s">
        <v>117</v>
      </c>
    </row>
    <row r="8816" spans="1:10" x14ac:dyDescent="0.2">
      <c r="A8816" t="s">
        <v>261</v>
      </c>
      <c r="B8816" t="s">
        <v>262</v>
      </c>
      <c r="C8816" t="s">
        <v>332</v>
      </c>
      <c r="D8816">
        <v>0</v>
      </c>
      <c r="E8816">
        <v>0</v>
      </c>
      <c r="F8816">
        <v>0</v>
      </c>
      <c r="G8816">
        <v>2</v>
      </c>
      <c r="H8816">
        <f t="shared" si="137"/>
        <v>95000000000</v>
      </c>
      <c r="I8816" s="16">
        <v>95000000000</v>
      </c>
      <c r="J8816" t="s">
        <v>117</v>
      </c>
    </row>
    <row r="8817" spans="1:10" x14ac:dyDescent="0.2">
      <c r="A8817" t="s">
        <v>261</v>
      </c>
      <c r="B8817" t="s">
        <v>262</v>
      </c>
      <c r="C8817" t="s">
        <v>333</v>
      </c>
      <c r="D8817">
        <v>0</v>
      </c>
      <c r="E8817">
        <v>4.083855159270351E-5</v>
      </c>
      <c r="F8817">
        <v>6.1385021470142039E-5</v>
      </c>
      <c r="G8817">
        <v>2</v>
      </c>
      <c r="H8817">
        <f t="shared" si="137"/>
        <v>95000000000</v>
      </c>
      <c r="I8817" s="16">
        <v>95000000000</v>
      </c>
      <c r="J8817" t="s">
        <v>117</v>
      </c>
    </row>
    <row r="8818" spans="1:10" x14ac:dyDescent="0.2">
      <c r="A8818" t="s">
        <v>261</v>
      </c>
      <c r="B8818" t="s">
        <v>262</v>
      </c>
      <c r="C8818" t="s">
        <v>334</v>
      </c>
      <c r="D8818">
        <v>1.0091972321153634E-2</v>
      </c>
      <c r="E8818">
        <v>2.4549803586013767E-2</v>
      </c>
      <c r="F8818">
        <v>3.1823748987877917E-2</v>
      </c>
      <c r="G8818">
        <v>2</v>
      </c>
      <c r="H8818">
        <f t="shared" si="137"/>
        <v>95000000000</v>
      </c>
      <c r="I8818" s="16">
        <v>95000000000</v>
      </c>
      <c r="J8818" t="s">
        <v>117</v>
      </c>
    </row>
    <row r="8819" spans="1:10" x14ac:dyDescent="0.2">
      <c r="A8819" t="s">
        <v>261</v>
      </c>
      <c r="B8819" t="s">
        <v>262</v>
      </c>
      <c r="C8819" t="s">
        <v>335</v>
      </c>
      <c r="D8819">
        <v>6.748897552246437E-2</v>
      </c>
      <c r="E8819">
        <v>0.26168760452724515</v>
      </c>
      <c r="F8819">
        <v>0.3593917621301187</v>
      </c>
      <c r="G8819">
        <v>2</v>
      </c>
      <c r="H8819">
        <f t="shared" si="137"/>
        <v>95000000000</v>
      </c>
      <c r="I8819" s="16">
        <v>95000000000</v>
      </c>
      <c r="J8819" t="s">
        <v>117</v>
      </c>
    </row>
    <row r="8820" spans="1:10" x14ac:dyDescent="0.2">
      <c r="A8820" t="s">
        <v>261</v>
      </c>
      <c r="B8820" t="s">
        <v>262</v>
      </c>
      <c r="C8820" t="s">
        <v>336</v>
      </c>
      <c r="D8820">
        <v>2.0044504610236061E-3</v>
      </c>
      <c r="E8820">
        <v>1.8291781727665202E-2</v>
      </c>
      <c r="F8820">
        <v>2.6486175216236047E-2</v>
      </c>
      <c r="G8820">
        <v>2</v>
      </c>
      <c r="H8820">
        <f t="shared" si="137"/>
        <v>95000000000</v>
      </c>
      <c r="I8820" s="16">
        <v>95000000000</v>
      </c>
      <c r="J8820" t="s">
        <v>117</v>
      </c>
    </row>
    <row r="8821" spans="1:10" x14ac:dyDescent="0.2">
      <c r="A8821" t="s">
        <v>261</v>
      </c>
      <c r="B8821" t="s">
        <v>262</v>
      </c>
      <c r="C8821" t="s">
        <v>337</v>
      </c>
      <c r="D8821">
        <v>6.7396015501083569E-4</v>
      </c>
      <c r="E8821">
        <v>8.8386293804208309E-3</v>
      </c>
      <c r="F8821">
        <v>1.2946393337679003E-2</v>
      </c>
      <c r="G8821">
        <v>2</v>
      </c>
      <c r="H8821">
        <f t="shared" si="137"/>
        <v>95000000000</v>
      </c>
      <c r="I8821" s="16">
        <v>95000000000</v>
      </c>
      <c r="J8821" t="s">
        <v>117</v>
      </c>
    </row>
    <row r="8822" spans="1:10" x14ac:dyDescent="0.2">
      <c r="A8822" t="s">
        <v>261</v>
      </c>
      <c r="B8822" t="s">
        <v>262</v>
      </c>
      <c r="C8822" t="s">
        <v>338</v>
      </c>
      <c r="D8822">
        <v>1.7430004008900921E-4</v>
      </c>
      <c r="E8822">
        <v>1.4585196997394111E-3</v>
      </c>
      <c r="F8822">
        <v>2.1046293075477267E-3</v>
      </c>
      <c r="G8822">
        <v>2</v>
      </c>
      <c r="H8822">
        <f t="shared" si="137"/>
        <v>95000000000</v>
      </c>
      <c r="I8822" s="16">
        <v>95000000000</v>
      </c>
      <c r="J8822" t="s">
        <v>117</v>
      </c>
    </row>
    <row r="8823" spans="1:10" x14ac:dyDescent="0.2">
      <c r="A8823" t="s">
        <v>261</v>
      </c>
      <c r="B8823" t="s">
        <v>262</v>
      </c>
      <c r="C8823" t="s">
        <v>339</v>
      </c>
      <c r="D8823">
        <v>0</v>
      </c>
      <c r="E8823">
        <v>5.4451402123604683E-5</v>
      </c>
      <c r="F8823">
        <v>8.184669529352271E-5</v>
      </c>
      <c r="G8823">
        <v>2</v>
      </c>
      <c r="H8823">
        <f t="shared" si="137"/>
        <v>95000000000</v>
      </c>
      <c r="I8823" s="16">
        <v>95000000000</v>
      </c>
      <c r="J8823" t="s">
        <v>117</v>
      </c>
    </row>
    <row r="8824" spans="1:10" x14ac:dyDescent="0.2">
      <c r="A8824" t="s">
        <v>261</v>
      </c>
      <c r="B8824" t="s">
        <v>262</v>
      </c>
      <c r="C8824" t="s">
        <v>340</v>
      </c>
      <c r="D8824">
        <v>0</v>
      </c>
      <c r="E8824">
        <v>2.6058885302010813E-4</v>
      </c>
      <c r="F8824">
        <v>3.9169489890471585E-4</v>
      </c>
      <c r="G8824">
        <v>2</v>
      </c>
      <c r="H8824">
        <f t="shared" si="137"/>
        <v>95000000000</v>
      </c>
      <c r="I8824" s="16">
        <v>95000000000</v>
      </c>
      <c r="J8824" t="s">
        <v>117</v>
      </c>
    </row>
    <row r="8825" spans="1:10" x14ac:dyDescent="0.2">
      <c r="A8825" t="s">
        <v>261</v>
      </c>
      <c r="B8825" t="s">
        <v>262</v>
      </c>
      <c r="C8825" t="s">
        <v>341</v>
      </c>
      <c r="D8825">
        <v>1.1039002538970585E-4</v>
      </c>
      <c r="E8825">
        <v>6.8375403523783596E-3</v>
      </c>
      <c r="F8825">
        <v>1.0222067622908891E-2</v>
      </c>
      <c r="G8825">
        <v>2</v>
      </c>
      <c r="H8825">
        <f t="shared" si="137"/>
        <v>95000000000</v>
      </c>
      <c r="I8825" s="16">
        <v>95000000000</v>
      </c>
      <c r="J8825" t="s">
        <v>117</v>
      </c>
    </row>
    <row r="8826" spans="1:10" x14ac:dyDescent="0.2">
      <c r="A8826" t="s">
        <v>261</v>
      </c>
      <c r="B8826" t="s">
        <v>262</v>
      </c>
      <c r="C8826" t="s">
        <v>342</v>
      </c>
      <c r="D8826">
        <v>0</v>
      </c>
      <c r="E8826">
        <v>1.3223911944303994E-4</v>
      </c>
      <c r="F8826">
        <v>1.9877054571284088E-4</v>
      </c>
      <c r="G8826">
        <v>2</v>
      </c>
      <c r="H8826">
        <f t="shared" si="137"/>
        <v>95000000000</v>
      </c>
      <c r="I8826" s="16">
        <v>95000000000</v>
      </c>
      <c r="J8826" t="s">
        <v>117</v>
      </c>
    </row>
    <row r="8827" spans="1:10" x14ac:dyDescent="0.2">
      <c r="A8827" t="s">
        <v>261</v>
      </c>
      <c r="B8827" t="s">
        <v>262</v>
      </c>
      <c r="C8827" t="s">
        <v>343</v>
      </c>
      <c r="D8827">
        <v>0</v>
      </c>
      <c r="E8827">
        <v>3.8893858659717631E-5</v>
      </c>
      <c r="F8827">
        <v>5.8461925209659078E-5</v>
      </c>
      <c r="G8827">
        <v>2</v>
      </c>
      <c r="H8827">
        <f t="shared" si="137"/>
        <v>95000000000</v>
      </c>
      <c r="I8827" s="16">
        <v>95000000000</v>
      </c>
      <c r="J8827" t="s">
        <v>117</v>
      </c>
    </row>
    <row r="8828" spans="1:10" x14ac:dyDescent="0.2">
      <c r="A8828" t="s">
        <v>261</v>
      </c>
      <c r="B8828" t="s">
        <v>262</v>
      </c>
      <c r="C8828" t="s">
        <v>344</v>
      </c>
      <c r="D8828">
        <v>0</v>
      </c>
      <c r="E8828">
        <v>1.7502236396872935E-5</v>
      </c>
      <c r="F8828">
        <v>2.6307866344346587E-5</v>
      </c>
      <c r="G8828">
        <v>2</v>
      </c>
      <c r="H8828">
        <f t="shared" si="137"/>
        <v>95000000000</v>
      </c>
      <c r="I8828" s="16">
        <v>95000000000</v>
      </c>
      <c r="J8828" t="s">
        <v>117</v>
      </c>
    </row>
    <row r="8829" spans="1:10" x14ac:dyDescent="0.2">
      <c r="A8829" t="s">
        <v>261</v>
      </c>
      <c r="B8829" t="s">
        <v>262</v>
      </c>
      <c r="C8829" t="s">
        <v>345</v>
      </c>
      <c r="D8829">
        <v>0</v>
      </c>
      <c r="E8829">
        <v>5.8340787989576446E-6</v>
      </c>
      <c r="F8829">
        <v>8.7692887814488613E-6</v>
      </c>
      <c r="G8829">
        <v>2</v>
      </c>
      <c r="H8829">
        <f t="shared" si="137"/>
        <v>95000000000</v>
      </c>
      <c r="I8829" s="16">
        <v>95000000000</v>
      </c>
      <c r="J8829" t="s">
        <v>117</v>
      </c>
    </row>
    <row r="8830" spans="1:10" x14ac:dyDescent="0.2">
      <c r="A8830" t="s">
        <v>261</v>
      </c>
      <c r="B8830" t="s">
        <v>262</v>
      </c>
      <c r="C8830" t="s">
        <v>346</v>
      </c>
      <c r="D8830">
        <v>7.611101750553403E-4</v>
      </c>
      <c r="E8830">
        <v>1.1668157597915288E-3</v>
      </c>
      <c r="F8830">
        <v>1.3709321461665054E-3</v>
      </c>
      <c r="G8830">
        <v>2</v>
      </c>
      <c r="H8830">
        <f t="shared" si="137"/>
        <v>95000000000</v>
      </c>
      <c r="I8830" s="16">
        <v>95000000000</v>
      </c>
      <c r="J8830" t="s">
        <v>117</v>
      </c>
    </row>
    <row r="8831" spans="1:10" x14ac:dyDescent="0.2">
      <c r="A8831" t="s">
        <v>261</v>
      </c>
      <c r="B8831" t="s">
        <v>262</v>
      </c>
      <c r="C8831" t="s">
        <v>347</v>
      </c>
      <c r="D8831">
        <v>1.6965203901996898E-3</v>
      </c>
      <c r="E8831">
        <v>1.4857454008012135E-3</v>
      </c>
      <c r="F8831">
        <v>1.3797014349479543E-3</v>
      </c>
      <c r="G8831">
        <v>2</v>
      </c>
      <c r="H8831">
        <f t="shared" si="137"/>
        <v>95000000000</v>
      </c>
      <c r="I8831" s="16">
        <v>95000000000</v>
      </c>
      <c r="J8831" t="s">
        <v>117</v>
      </c>
    </row>
    <row r="8832" spans="1:10" x14ac:dyDescent="0.2">
      <c r="A8832" t="s">
        <v>261</v>
      </c>
      <c r="B8832" t="s">
        <v>262</v>
      </c>
      <c r="C8832" t="s">
        <v>348</v>
      </c>
      <c r="D8832">
        <v>4.5899010556772426E-4</v>
      </c>
      <c r="E8832">
        <v>6.3980397495235505E-4</v>
      </c>
      <c r="F8832">
        <v>7.3077406512073845E-4</v>
      </c>
      <c r="G8832">
        <v>2</v>
      </c>
      <c r="H8832">
        <f t="shared" si="137"/>
        <v>95000000000</v>
      </c>
      <c r="I8832" s="16">
        <v>95000000000</v>
      </c>
      <c r="J8832" t="s">
        <v>117</v>
      </c>
    </row>
    <row r="8833" spans="1:10" x14ac:dyDescent="0.2">
      <c r="A8833" t="s">
        <v>261</v>
      </c>
      <c r="B8833" t="s">
        <v>262</v>
      </c>
      <c r="C8833" t="s">
        <v>349</v>
      </c>
      <c r="D8833">
        <v>4.5899010556772426E-4</v>
      </c>
      <c r="E8833">
        <v>5.7757380109680679E-4</v>
      </c>
      <c r="F8833">
        <v>6.37234984785284E-4</v>
      </c>
      <c r="G8833">
        <v>2</v>
      </c>
      <c r="H8833">
        <f t="shared" si="137"/>
        <v>95000000000</v>
      </c>
      <c r="I8833" s="16">
        <v>95000000000</v>
      </c>
      <c r="J8833" t="s">
        <v>117</v>
      </c>
    </row>
    <row r="8834" spans="1:10" x14ac:dyDescent="0.2">
      <c r="A8834" t="s">
        <v>261</v>
      </c>
      <c r="B8834" t="s">
        <v>262</v>
      </c>
      <c r="C8834" t="s">
        <v>350</v>
      </c>
      <c r="D8834">
        <v>2.7888006414241475E-4</v>
      </c>
      <c r="E8834">
        <v>5.0950954844230091E-4</v>
      </c>
      <c r="F8834">
        <v>6.2554259974335218E-4</v>
      </c>
      <c r="G8834">
        <v>2</v>
      </c>
      <c r="H8834">
        <f t="shared" ref="H8834:H8897" si="138">_xlfn.NUMBERVALUE(I8834)</f>
        <v>95000000000</v>
      </c>
      <c r="I8834" s="16">
        <v>95000000000</v>
      </c>
      <c r="J8834" t="s">
        <v>117</v>
      </c>
    </row>
    <row r="8835" spans="1:10" x14ac:dyDescent="0.2">
      <c r="A8835" t="s">
        <v>261</v>
      </c>
      <c r="B8835" t="s">
        <v>262</v>
      </c>
      <c r="C8835" t="s">
        <v>351</v>
      </c>
      <c r="D8835">
        <v>1.1620002672600614E-5</v>
      </c>
      <c r="E8835">
        <v>1.7502236396872935E-5</v>
      </c>
      <c r="F8835">
        <v>2.0461673823380677E-5</v>
      </c>
      <c r="G8835">
        <v>2</v>
      </c>
      <c r="H8835">
        <f t="shared" si="138"/>
        <v>95000000000</v>
      </c>
      <c r="I8835" s="16">
        <v>95000000000</v>
      </c>
      <c r="J8835" t="s">
        <v>117</v>
      </c>
    </row>
    <row r="8836" spans="1:10" x14ac:dyDescent="0.2">
      <c r="A8836" t="s">
        <v>261</v>
      </c>
      <c r="B8836" t="s">
        <v>262</v>
      </c>
      <c r="C8836" t="s">
        <v>352</v>
      </c>
      <c r="D8836">
        <v>1.458310335411377E-3</v>
      </c>
      <c r="E8836">
        <v>3.5315623663023606E-3</v>
      </c>
      <c r="F8836">
        <v>4.5746456476558226E-3</v>
      </c>
      <c r="G8836">
        <v>2</v>
      </c>
      <c r="H8836">
        <f t="shared" si="138"/>
        <v>95000000000</v>
      </c>
      <c r="I8836" s="16">
        <v>95000000000</v>
      </c>
      <c r="J8836" t="s">
        <v>117</v>
      </c>
    </row>
    <row r="8837" spans="1:10" x14ac:dyDescent="0.2">
      <c r="A8837" t="s">
        <v>261</v>
      </c>
      <c r="B8837" t="s">
        <v>262</v>
      </c>
      <c r="C8837" t="s">
        <v>353</v>
      </c>
      <c r="D8837">
        <v>8.1340018708204301E-5</v>
      </c>
      <c r="E8837">
        <v>7.1953638520477615E-5</v>
      </c>
      <c r="F8837">
        <v>6.7231213991107935E-5</v>
      </c>
      <c r="G8837">
        <v>2</v>
      </c>
      <c r="H8837">
        <f t="shared" si="138"/>
        <v>95000000000</v>
      </c>
      <c r="I8837" s="16">
        <v>95000000000</v>
      </c>
      <c r="J8837" t="s">
        <v>117</v>
      </c>
    </row>
    <row r="8838" spans="1:10" x14ac:dyDescent="0.2">
      <c r="A8838" t="s">
        <v>261</v>
      </c>
      <c r="B8838" t="s">
        <v>262</v>
      </c>
      <c r="C8838" t="s">
        <v>354</v>
      </c>
      <c r="D8838">
        <v>6.3910014699303382E-5</v>
      </c>
      <c r="E8838">
        <v>7.9732410252421148E-5</v>
      </c>
      <c r="F8838">
        <v>8.769288781448862E-5</v>
      </c>
      <c r="G8838">
        <v>2</v>
      </c>
      <c r="H8838">
        <f t="shared" si="138"/>
        <v>95000000000</v>
      </c>
      <c r="I8838" s="16">
        <v>95000000000</v>
      </c>
      <c r="J8838" t="s">
        <v>117</v>
      </c>
    </row>
    <row r="8839" spans="1:10" x14ac:dyDescent="0.2">
      <c r="A8839" t="s">
        <v>261</v>
      </c>
      <c r="B8839" t="s">
        <v>262</v>
      </c>
      <c r="C8839" t="s">
        <v>355</v>
      </c>
      <c r="D8839">
        <v>0</v>
      </c>
      <c r="E8839">
        <v>7.7787717319435261E-6</v>
      </c>
      <c r="F8839">
        <v>1.1692385041931816E-5</v>
      </c>
      <c r="G8839">
        <v>2</v>
      </c>
      <c r="H8839">
        <f t="shared" si="138"/>
        <v>95000000000</v>
      </c>
      <c r="I8839" s="16">
        <v>95000000000</v>
      </c>
      <c r="J8839" t="s">
        <v>117</v>
      </c>
    </row>
    <row r="8840" spans="1:10" x14ac:dyDescent="0.2">
      <c r="A8840" t="s">
        <v>261</v>
      </c>
      <c r="B8840" t="s">
        <v>262</v>
      </c>
      <c r="C8840" t="s">
        <v>356</v>
      </c>
      <c r="D8840">
        <v>3.4860008017801844E-5</v>
      </c>
      <c r="E8840">
        <v>1.5557543463887052E-5</v>
      </c>
      <c r="F8840">
        <v>5.8461925209659081E-6</v>
      </c>
      <c r="G8840">
        <v>2</v>
      </c>
      <c r="H8840">
        <f t="shared" si="138"/>
        <v>95000000000</v>
      </c>
      <c r="I8840" s="16">
        <v>95000000000</v>
      </c>
      <c r="J8840" t="s">
        <v>117</v>
      </c>
    </row>
    <row r="8841" spans="1:10" x14ac:dyDescent="0.2">
      <c r="A8841" t="s">
        <v>261</v>
      </c>
      <c r="B8841" t="s">
        <v>262</v>
      </c>
      <c r="C8841" t="s">
        <v>357</v>
      </c>
      <c r="D8841">
        <v>1.3363003073490706E-4</v>
      </c>
      <c r="E8841">
        <v>5.4451402123604683E-5</v>
      </c>
      <c r="F8841">
        <v>1.4615481302414769E-5</v>
      </c>
      <c r="G8841">
        <v>2</v>
      </c>
      <c r="H8841">
        <f t="shared" si="138"/>
        <v>95000000000</v>
      </c>
      <c r="I8841" s="16">
        <v>95000000000</v>
      </c>
      <c r="J8841" t="s">
        <v>117</v>
      </c>
    </row>
    <row r="8842" spans="1:10" x14ac:dyDescent="0.2">
      <c r="A8842" t="s">
        <v>261</v>
      </c>
      <c r="B8842" t="s">
        <v>262</v>
      </c>
      <c r="C8842" t="s">
        <v>358</v>
      </c>
      <c r="D8842">
        <v>1.0341802378614547E-3</v>
      </c>
      <c r="E8842">
        <v>4.8442300960678305E-3</v>
      </c>
      <c r="F8842">
        <v>6.7611216504970722E-3</v>
      </c>
      <c r="G8842">
        <v>2</v>
      </c>
      <c r="H8842">
        <f t="shared" si="138"/>
        <v>95000000000</v>
      </c>
      <c r="I8842" s="16">
        <v>95000000000</v>
      </c>
      <c r="J8842" t="s">
        <v>117</v>
      </c>
    </row>
    <row r="8843" spans="1:10" x14ac:dyDescent="0.2">
      <c r="A8843" t="s">
        <v>261</v>
      </c>
      <c r="B8843" t="s">
        <v>262</v>
      </c>
      <c r="C8843" t="s">
        <v>359</v>
      </c>
      <c r="D8843">
        <v>0</v>
      </c>
      <c r="E8843">
        <v>1.3612850530901171E-5</v>
      </c>
      <c r="F8843">
        <v>2.0461673823380677E-5</v>
      </c>
      <c r="G8843">
        <v>2</v>
      </c>
      <c r="H8843">
        <f t="shared" si="138"/>
        <v>95000000000</v>
      </c>
      <c r="I8843" s="16">
        <v>95000000000</v>
      </c>
      <c r="J8843" t="s">
        <v>117</v>
      </c>
    </row>
    <row r="8844" spans="1:10" x14ac:dyDescent="0.2">
      <c r="A8844" t="s">
        <v>261</v>
      </c>
      <c r="B8844" t="s">
        <v>262</v>
      </c>
      <c r="C8844" t="s">
        <v>360</v>
      </c>
      <c r="D8844">
        <v>0</v>
      </c>
      <c r="E8844">
        <v>1.9446929329858815E-6</v>
      </c>
      <c r="F8844">
        <v>2.923096260482954E-6</v>
      </c>
      <c r="G8844">
        <v>2</v>
      </c>
      <c r="H8844">
        <f t="shared" si="138"/>
        <v>95000000000</v>
      </c>
      <c r="I8844" s="16">
        <v>95000000000</v>
      </c>
      <c r="J8844" t="s">
        <v>117</v>
      </c>
    </row>
    <row r="8845" spans="1:10" x14ac:dyDescent="0.2">
      <c r="A8845" t="s">
        <v>261</v>
      </c>
      <c r="B8845" t="s">
        <v>262</v>
      </c>
      <c r="C8845" t="s">
        <v>361</v>
      </c>
      <c r="D8845">
        <v>0</v>
      </c>
      <c r="E8845">
        <v>1.3612850530901171E-5</v>
      </c>
      <c r="F8845">
        <v>2.0461673823380677E-5</v>
      </c>
      <c r="G8845">
        <v>2</v>
      </c>
      <c r="H8845">
        <f t="shared" si="138"/>
        <v>95000000000</v>
      </c>
      <c r="I8845" s="16">
        <v>95000000000</v>
      </c>
      <c r="J8845" t="s">
        <v>117</v>
      </c>
    </row>
    <row r="8846" spans="1:10" x14ac:dyDescent="0.2">
      <c r="A8846" t="s">
        <v>261</v>
      </c>
      <c r="B8846" t="s">
        <v>262</v>
      </c>
      <c r="C8846" t="s">
        <v>362</v>
      </c>
      <c r="D8846">
        <v>0</v>
      </c>
      <c r="E8846">
        <v>0</v>
      </c>
      <c r="F8846">
        <v>0</v>
      </c>
      <c r="G8846">
        <v>2</v>
      </c>
      <c r="H8846">
        <f t="shared" si="138"/>
        <v>95000000000</v>
      </c>
      <c r="I8846" s="16">
        <v>95000000000</v>
      </c>
      <c r="J8846" t="s">
        <v>117</v>
      </c>
    </row>
    <row r="8847" spans="1:10" x14ac:dyDescent="0.2">
      <c r="A8847" t="s">
        <v>261</v>
      </c>
      <c r="B8847" t="s">
        <v>262</v>
      </c>
      <c r="C8847" t="s">
        <v>363</v>
      </c>
      <c r="D8847">
        <v>0</v>
      </c>
      <c r="E8847">
        <v>0</v>
      </c>
      <c r="F8847">
        <v>0</v>
      </c>
      <c r="G8847">
        <v>2</v>
      </c>
      <c r="H8847">
        <f t="shared" si="138"/>
        <v>95000000000</v>
      </c>
      <c r="I8847" s="16">
        <v>95000000000</v>
      </c>
      <c r="J8847" t="s">
        <v>117</v>
      </c>
    </row>
    <row r="8848" spans="1:10" x14ac:dyDescent="0.2">
      <c r="A8848" t="s">
        <v>261</v>
      </c>
      <c r="B8848" t="s">
        <v>262</v>
      </c>
      <c r="C8848" t="s">
        <v>364</v>
      </c>
      <c r="D8848">
        <v>0</v>
      </c>
      <c r="E8848">
        <v>1.2815526428376959E-3</v>
      </c>
      <c r="F8848">
        <v>1.9263204356582667E-3</v>
      </c>
      <c r="G8848">
        <v>2</v>
      </c>
      <c r="H8848">
        <f t="shared" si="138"/>
        <v>95000000000</v>
      </c>
      <c r="I8848" s="16">
        <v>95000000000</v>
      </c>
      <c r="J8848" t="s">
        <v>117</v>
      </c>
    </row>
    <row r="8849" spans="1:10" x14ac:dyDescent="0.2">
      <c r="A8849" t="s">
        <v>261</v>
      </c>
      <c r="B8849" t="s">
        <v>262</v>
      </c>
      <c r="C8849" t="s">
        <v>365</v>
      </c>
      <c r="D8849">
        <v>8.3083019109094392E-4</v>
      </c>
      <c r="E8849">
        <v>6.1257827389055272E-4</v>
      </c>
      <c r="F8849">
        <v>5.0277255680306813E-4</v>
      </c>
      <c r="G8849">
        <v>2</v>
      </c>
      <c r="H8849">
        <f t="shared" si="138"/>
        <v>95000000000</v>
      </c>
      <c r="I8849" s="16">
        <v>95000000000</v>
      </c>
      <c r="J8849" t="s">
        <v>117</v>
      </c>
    </row>
    <row r="8850" spans="1:10" x14ac:dyDescent="0.2">
      <c r="A8850" t="s">
        <v>261</v>
      </c>
      <c r="B8850" t="s">
        <v>262</v>
      </c>
      <c r="C8850" t="s">
        <v>366</v>
      </c>
      <c r="D8850">
        <v>2.6726006146981411E-4</v>
      </c>
      <c r="E8850">
        <v>2.7614639648399517E-4</v>
      </c>
      <c r="F8850">
        <v>2.8061724100636356E-4</v>
      </c>
      <c r="G8850">
        <v>2</v>
      </c>
      <c r="H8850">
        <f t="shared" si="138"/>
        <v>95000000000</v>
      </c>
      <c r="I8850" s="16">
        <v>95000000000</v>
      </c>
      <c r="J8850" t="s">
        <v>117</v>
      </c>
    </row>
    <row r="8851" spans="1:10" x14ac:dyDescent="0.2">
      <c r="A8851" t="s">
        <v>261</v>
      </c>
      <c r="B8851" t="s">
        <v>262</v>
      </c>
      <c r="C8851" t="s">
        <v>367</v>
      </c>
      <c r="D8851">
        <v>1.0458002405340553E-4</v>
      </c>
      <c r="E8851">
        <v>9.7234646649294073E-5</v>
      </c>
      <c r="F8851">
        <v>9.353908033545453E-5</v>
      </c>
      <c r="G8851">
        <v>2</v>
      </c>
      <c r="H8851">
        <f t="shared" si="138"/>
        <v>95000000000</v>
      </c>
      <c r="I8851" s="16">
        <v>95000000000</v>
      </c>
      <c r="J8851" t="s">
        <v>117</v>
      </c>
    </row>
    <row r="8852" spans="1:10" x14ac:dyDescent="0.2">
      <c r="A8852" t="s">
        <v>261</v>
      </c>
      <c r="B8852" t="s">
        <v>262</v>
      </c>
      <c r="C8852" t="s">
        <v>368</v>
      </c>
      <c r="D8852">
        <v>1.8011004142530953E-4</v>
      </c>
      <c r="E8852">
        <v>1.3418381237602584E-4</v>
      </c>
      <c r="F8852">
        <v>1.1107765789835225E-4</v>
      </c>
      <c r="G8852">
        <v>2</v>
      </c>
      <c r="H8852">
        <f t="shared" si="138"/>
        <v>95000000000</v>
      </c>
      <c r="I8852" s="16">
        <v>95000000000</v>
      </c>
      <c r="J8852" t="s">
        <v>117</v>
      </c>
    </row>
    <row r="8853" spans="1:10" x14ac:dyDescent="0.2">
      <c r="A8853" t="s">
        <v>261</v>
      </c>
      <c r="B8853" t="s">
        <v>262</v>
      </c>
      <c r="C8853" t="s">
        <v>369</v>
      </c>
      <c r="D8853">
        <v>1.1678102685963618E-3</v>
      </c>
      <c r="E8853">
        <v>6.6119559721519977E-4</v>
      </c>
      <c r="F8853">
        <v>4.0631038020713059E-4</v>
      </c>
      <c r="G8853">
        <v>2</v>
      </c>
      <c r="H8853">
        <f t="shared" si="138"/>
        <v>95000000000</v>
      </c>
      <c r="I8853" s="16">
        <v>95000000000</v>
      </c>
      <c r="J8853" t="s">
        <v>117</v>
      </c>
    </row>
    <row r="8854" spans="1:10" x14ac:dyDescent="0.2">
      <c r="A8854" t="s">
        <v>261</v>
      </c>
      <c r="B8854" t="s">
        <v>262</v>
      </c>
      <c r="C8854" t="s">
        <v>370</v>
      </c>
      <c r="D8854">
        <v>7.3787016971013902E-4</v>
      </c>
      <c r="E8854">
        <v>5.1728832017424451E-4</v>
      </c>
      <c r="F8854">
        <v>4.0631038020713059E-4</v>
      </c>
      <c r="G8854">
        <v>2</v>
      </c>
      <c r="H8854">
        <f t="shared" si="138"/>
        <v>95000000000</v>
      </c>
      <c r="I8854" s="16">
        <v>95000000000</v>
      </c>
      <c r="J8854" t="s">
        <v>117</v>
      </c>
    </row>
    <row r="8855" spans="1:10" x14ac:dyDescent="0.2">
      <c r="A8855" t="s">
        <v>261</v>
      </c>
      <c r="B8855" t="s">
        <v>262</v>
      </c>
      <c r="C8855" t="s">
        <v>371</v>
      </c>
      <c r="D8855">
        <v>1.7430004008900922E-5</v>
      </c>
      <c r="E8855">
        <v>2.9170393994788225E-5</v>
      </c>
      <c r="F8855">
        <v>3.5077155125795445E-5</v>
      </c>
      <c r="G8855">
        <v>2</v>
      </c>
      <c r="H8855">
        <f t="shared" si="138"/>
        <v>95000000000</v>
      </c>
      <c r="I8855" s="16">
        <v>95000000000</v>
      </c>
      <c r="J8855" t="s">
        <v>117</v>
      </c>
    </row>
    <row r="8856" spans="1:10" x14ac:dyDescent="0.2">
      <c r="A8856" t="s">
        <v>261</v>
      </c>
      <c r="B8856" t="s">
        <v>262</v>
      </c>
      <c r="C8856" t="s">
        <v>372</v>
      </c>
      <c r="D8856">
        <v>0.16947192897854366</v>
      </c>
      <c r="E8856">
        <v>7.8248609544552913E-2</v>
      </c>
      <c r="F8856">
        <v>3.2352829411025331E-2</v>
      </c>
      <c r="G8856">
        <v>2</v>
      </c>
      <c r="H8856">
        <f t="shared" si="138"/>
        <v>95000000000</v>
      </c>
      <c r="I8856" s="16">
        <v>95000000000</v>
      </c>
      <c r="J8856" t="s">
        <v>117</v>
      </c>
    </row>
    <row r="8857" spans="1:10" x14ac:dyDescent="0.2">
      <c r="A8857" t="s">
        <v>261</v>
      </c>
      <c r="B8857" t="s">
        <v>262</v>
      </c>
      <c r="C8857" t="s">
        <v>373</v>
      </c>
      <c r="D8857">
        <v>0.18827309330281147</v>
      </c>
      <c r="E8857">
        <v>7.3945004083855154E-2</v>
      </c>
      <c r="F8857">
        <v>1.6424877887653719E-2</v>
      </c>
      <c r="G8857">
        <v>2</v>
      </c>
      <c r="H8857">
        <f t="shared" si="138"/>
        <v>95000000000</v>
      </c>
      <c r="I8857" s="16">
        <v>95000000000</v>
      </c>
      <c r="J8857" t="s">
        <v>117</v>
      </c>
    </row>
    <row r="8858" spans="1:10" x14ac:dyDescent="0.2">
      <c r="A8858" t="s">
        <v>261</v>
      </c>
      <c r="B8858" t="s">
        <v>262</v>
      </c>
      <c r="C8858" t="s">
        <v>374</v>
      </c>
      <c r="D8858">
        <v>4.322640994207429E-3</v>
      </c>
      <c r="E8858">
        <v>3.902998716502664E-3</v>
      </c>
      <c r="F8858">
        <v>3.6918705769899709E-3</v>
      </c>
      <c r="G8858">
        <v>2</v>
      </c>
      <c r="H8858">
        <f t="shared" si="138"/>
        <v>95000000000</v>
      </c>
      <c r="I8858" s="16">
        <v>95000000000</v>
      </c>
      <c r="J8858" t="s">
        <v>117</v>
      </c>
    </row>
    <row r="8859" spans="1:10" x14ac:dyDescent="0.2">
      <c r="A8859" t="s">
        <v>261</v>
      </c>
      <c r="B8859" t="s">
        <v>262</v>
      </c>
      <c r="C8859" t="s">
        <v>375</v>
      </c>
      <c r="D8859">
        <v>1.51060034743808E-3</v>
      </c>
      <c r="E8859">
        <v>1.2854420287036676E-3</v>
      </c>
      <c r="F8859">
        <v>1.1721616004536646E-3</v>
      </c>
      <c r="G8859">
        <v>2</v>
      </c>
      <c r="H8859">
        <f t="shared" si="138"/>
        <v>95000000000</v>
      </c>
      <c r="I8859" s="16">
        <v>95000000000</v>
      </c>
      <c r="J8859" t="s">
        <v>117</v>
      </c>
    </row>
    <row r="8860" spans="1:10" x14ac:dyDescent="0.2">
      <c r="A8860" t="s">
        <v>261</v>
      </c>
      <c r="B8860" t="s">
        <v>262</v>
      </c>
      <c r="C8860" t="s">
        <v>376</v>
      </c>
      <c r="D8860">
        <v>5.5043952660109113E-2</v>
      </c>
      <c r="E8860">
        <v>4.9949437983742365E-2</v>
      </c>
      <c r="F8860">
        <v>4.7386313478689164E-2</v>
      </c>
      <c r="G8860">
        <v>2</v>
      </c>
      <c r="H8860">
        <f t="shared" si="138"/>
        <v>95000000000</v>
      </c>
      <c r="I8860" s="16">
        <v>95000000000</v>
      </c>
      <c r="J8860" t="s">
        <v>117</v>
      </c>
    </row>
    <row r="8861" spans="1:10" x14ac:dyDescent="0.2">
      <c r="A8861" t="s">
        <v>261</v>
      </c>
      <c r="B8861" t="s">
        <v>262</v>
      </c>
      <c r="C8861" t="s">
        <v>377</v>
      </c>
      <c r="D8861">
        <v>1.7430004008900921E-4</v>
      </c>
      <c r="E8861">
        <v>1.0306872544825172E-4</v>
      </c>
      <c r="F8861">
        <v>6.7231213991107935E-5</v>
      </c>
      <c r="G8861">
        <v>2</v>
      </c>
      <c r="H8861">
        <f t="shared" si="138"/>
        <v>95000000000</v>
      </c>
      <c r="I8861" s="16">
        <v>95000000000</v>
      </c>
      <c r="J8861" t="s">
        <v>117</v>
      </c>
    </row>
    <row r="8862" spans="1:10" x14ac:dyDescent="0.2">
      <c r="A8862" t="s">
        <v>261</v>
      </c>
      <c r="B8862" t="s">
        <v>262</v>
      </c>
      <c r="C8862" t="s">
        <v>378</v>
      </c>
      <c r="D8862">
        <v>8.7150020044504607E-5</v>
      </c>
      <c r="E8862">
        <v>2.7614639648399517E-4</v>
      </c>
      <c r="F8862">
        <v>3.7123322508133514E-4</v>
      </c>
      <c r="G8862">
        <v>2</v>
      </c>
      <c r="H8862">
        <f t="shared" si="138"/>
        <v>95000000000</v>
      </c>
      <c r="I8862" s="16">
        <v>95000000000</v>
      </c>
      <c r="J8862" t="s">
        <v>117</v>
      </c>
    </row>
    <row r="8863" spans="1:10" x14ac:dyDescent="0.2">
      <c r="A8863" t="s">
        <v>261</v>
      </c>
      <c r="B8863" t="s">
        <v>262</v>
      </c>
      <c r="C8863" t="s">
        <v>379</v>
      </c>
      <c r="D8863">
        <v>1.2201002806230646E-4</v>
      </c>
      <c r="E8863">
        <v>2.8003578234996697E-4</v>
      </c>
      <c r="F8863">
        <v>3.5954084003940332E-4</v>
      </c>
      <c r="G8863">
        <v>2</v>
      </c>
      <c r="H8863">
        <f t="shared" si="138"/>
        <v>95000000000</v>
      </c>
      <c r="I8863" s="16">
        <v>95000000000</v>
      </c>
      <c r="J8863" t="s">
        <v>117</v>
      </c>
    </row>
    <row r="8864" spans="1:10" x14ac:dyDescent="0.2">
      <c r="A8864" t="s">
        <v>261</v>
      </c>
      <c r="B8864" t="s">
        <v>262</v>
      </c>
      <c r="C8864" t="s">
        <v>380</v>
      </c>
      <c r="D8864">
        <v>1.7430004008900922E-5</v>
      </c>
      <c r="E8864">
        <v>5.8340787989576446E-6</v>
      </c>
      <c r="F8864">
        <v>0</v>
      </c>
      <c r="G8864">
        <v>2</v>
      </c>
      <c r="H8864">
        <f t="shared" si="138"/>
        <v>95000000000</v>
      </c>
      <c r="I8864" s="16">
        <v>95000000000</v>
      </c>
      <c r="J8864" t="s">
        <v>117</v>
      </c>
    </row>
    <row r="8865" spans="1:10" x14ac:dyDescent="0.2">
      <c r="A8865" t="s">
        <v>261</v>
      </c>
      <c r="B8865" t="s">
        <v>262</v>
      </c>
      <c r="C8865" t="s">
        <v>381</v>
      </c>
      <c r="D8865">
        <v>0</v>
      </c>
      <c r="E8865">
        <v>0</v>
      </c>
      <c r="F8865">
        <v>0</v>
      </c>
      <c r="G8865">
        <v>2</v>
      </c>
      <c r="H8865">
        <f t="shared" si="138"/>
        <v>95000000000</v>
      </c>
      <c r="I8865" s="16">
        <v>95000000000</v>
      </c>
      <c r="J8865" t="s">
        <v>117</v>
      </c>
    </row>
    <row r="8866" spans="1:10" x14ac:dyDescent="0.2">
      <c r="A8866" t="s">
        <v>261</v>
      </c>
      <c r="B8866" t="s">
        <v>262</v>
      </c>
      <c r="C8866" t="s">
        <v>382</v>
      </c>
      <c r="D8866">
        <v>1.1620002672600615E-4</v>
      </c>
      <c r="E8866">
        <v>4.0449613006106338E-4</v>
      </c>
      <c r="F8866">
        <v>5.495420969707953E-4</v>
      </c>
      <c r="G8866">
        <v>2</v>
      </c>
      <c r="H8866">
        <f t="shared" si="138"/>
        <v>95000000000</v>
      </c>
      <c r="I8866" s="16">
        <v>95000000000</v>
      </c>
      <c r="J8866" t="s">
        <v>117</v>
      </c>
    </row>
    <row r="8867" spans="1:10" x14ac:dyDescent="0.2">
      <c r="A8867" t="s">
        <v>261</v>
      </c>
      <c r="B8867" t="s">
        <v>262</v>
      </c>
      <c r="C8867" t="s">
        <v>383</v>
      </c>
      <c r="D8867">
        <v>0</v>
      </c>
      <c r="E8867">
        <v>0</v>
      </c>
      <c r="F8867">
        <v>0</v>
      </c>
      <c r="G8867">
        <v>2</v>
      </c>
      <c r="H8867">
        <f t="shared" si="138"/>
        <v>95000000000</v>
      </c>
      <c r="I8867" s="16">
        <v>95000000000</v>
      </c>
      <c r="J8867" t="s">
        <v>117</v>
      </c>
    </row>
    <row r="8868" spans="1:10" x14ac:dyDescent="0.2">
      <c r="A8868" t="s">
        <v>261</v>
      </c>
      <c r="B8868" t="s">
        <v>262</v>
      </c>
      <c r="C8868" t="s">
        <v>384</v>
      </c>
      <c r="D8868">
        <v>0.12228890812644887</v>
      </c>
      <c r="E8868">
        <v>6.9695850025281003E-2</v>
      </c>
      <c r="F8868">
        <v>4.3235516788803371E-2</v>
      </c>
      <c r="G8868">
        <v>2</v>
      </c>
      <c r="H8868">
        <f t="shared" si="138"/>
        <v>95000000000</v>
      </c>
      <c r="I8868" s="16">
        <v>95000000000</v>
      </c>
      <c r="J8868" t="s">
        <v>117</v>
      </c>
    </row>
    <row r="8869" spans="1:10" x14ac:dyDescent="0.2">
      <c r="A8869" t="s">
        <v>261</v>
      </c>
      <c r="B8869" t="s">
        <v>262</v>
      </c>
      <c r="C8869" t="s">
        <v>385</v>
      </c>
      <c r="D8869">
        <v>5.7728173277479852E-2</v>
      </c>
      <c r="E8869">
        <v>3.5004472793745869E-2</v>
      </c>
      <c r="F8869">
        <v>2.3571848244534541E-2</v>
      </c>
      <c r="G8869">
        <v>2</v>
      </c>
      <c r="H8869">
        <f t="shared" si="138"/>
        <v>95000000000</v>
      </c>
      <c r="I8869" s="16">
        <v>95000000000</v>
      </c>
      <c r="J8869" t="s">
        <v>117</v>
      </c>
    </row>
    <row r="8870" spans="1:10" x14ac:dyDescent="0.2">
      <c r="A8870" t="s">
        <v>261</v>
      </c>
      <c r="B8870" t="s">
        <v>262</v>
      </c>
      <c r="C8870" t="s">
        <v>386</v>
      </c>
      <c r="D8870">
        <v>1.6523643800438075E-2</v>
      </c>
      <c r="E8870">
        <v>1.0046283691805064E-2</v>
      </c>
      <c r="F8870">
        <v>6.7874295168414188E-3</v>
      </c>
      <c r="G8870">
        <v>2</v>
      </c>
      <c r="H8870">
        <f t="shared" si="138"/>
        <v>95000000000</v>
      </c>
      <c r="I8870" s="16">
        <v>95000000000</v>
      </c>
      <c r="J8870" t="s">
        <v>117</v>
      </c>
    </row>
    <row r="8871" spans="1:10" x14ac:dyDescent="0.2">
      <c r="A8871" t="s">
        <v>261</v>
      </c>
      <c r="B8871" t="s">
        <v>262</v>
      </c>
      <c r="C8871" t="s">
        <v>387</v>
      </c>
      <c r="D8871">
        <v>1.6726993847208584E-2</v>
      </c>
      <c r="E8871">
        <v>1.3573956672241453E-2</v>
      </c>
      <c r="F8871">
        <v>1.1987617764240593E-2</v>
      </c>
      <c r="G8871">
        <v>2</v>
      </c>
      <c r="H8871">
        <f t="shared" si="138"/>
        <v>95000000000</v>
      </c>
      <c r="I8871" s="16">
        <v>95000000000</v>
      </c>
      <c r="J8871" t="s">
        <v>117</v>
      </c>
    </row>
    <row r="8872" spans="1:10" x14ac:dyDescent="0.2">
      <c r="A8872" t="s">
        <v>261</v>
      </c>
      <c r="B8872" t="s">
        <v>262</v>
      </c>
      <c r="C8872" t="s">
        <v>388</v>
      </c>
      <c r="D8872">
        <v>0.13205552037276969</v>
      </c>
      <c r="E8872">
        <v>6.5059702073042666E-2</v>
      </c>
      <c r="F8872">
        <v>3.1353130489940165E-2</v>
      </c>
      <c r="G8872">
        <v>2</v>
      </c>
      <c r="H8872">
        <f t="shared" si="138"/>
        <v>95000000000</v>
      </c>
      <c r="I8872" s="16">
        <v>95000000000</v>
      </c>
      <c r="J8872" t="s">
        <v>117</v>
      </c>
    </row>
    <row r="8873" spans="1:10" x14ac:dyDescent="0.2">
      <c r="A8873" t="s">
        <v>261</v>
      </c>
      <c r="B8873" t="s">
        <v>262</v>
      </c>
      <c r="C8873" t="s">
        <v>389</v>
      </c>
      <c r="D8873">
        <v>9.412202164806498E-4</v>
      </c>
      <c r="E8873">
        <v>6.6119559721519977E-4</v>
      </c>
      <c r="F8873">
        <v>5.2031113436596581E-4</v>
      </c>
      <c r="G8873">
        <v>2</v>
      </c>
      <c r="H8873">
        <f t="shared" si="138"/>
        <v>95000000000</v>
      </c>
      <c r="I8873" s="16">
        <v>95000000000</v>
      </c>
      <c r="J8873" t="s">
        <v>117</v>
      </c>
    </row>
    <row r="8874" spans="1:10" x14ac:dyDescent="0.2">
      <c r="A8874" t="s">
        <v>261</v>
      </c>
      <c r="B8874" t="s">
        <v>262</v>
      </c>
      <c r="C8874" t="s">
        <v>390</v>
      </c>
      <c r="D8874">
        <v>1.1864022728725228E-2</v>
      </c>
      <c r="E8874">
        <v>5.742678231107308E-3</v>
      </c>
      <c r="F8874">
        <v>2.6629406932999712E-3</v>
      </c>
      <c r="G8874">
        <v>2</v>
      </c>
      <c r="H8874">
        <f t="shared" si="138"/>
        <v>95000000000</v>
      </c>
      <c r="I8874" s="16">
        <v>95000000000</v>
      </c>
      <c r="J8874" t="s">
        <v>117</v>
      </c>
    </row>
    <row r="8875" spans="1:10" x14ac:dyDescent="0.2">
      <c r="A8875" t="s">
        <v>261</v>
      </c>
      <c r="B8875" t="s">
        <v>262</v>
      </c>
      <c r="C8875" t="s">
        <v>391</v>
      </c>
      <c r="D8875">
        <v>3.0909207109117635E-3</v>
      </c>
      <c r="E8875">
        <v>2.4503130955622109E-3</v>
      </c>
      <c r="F8875">
        <v>2.1280140776315905E-3</v>
      </c>
      <c r="G8875">
        <v>2</v>
      </c>
      <c r="H8875">
        <f t="shared" si="138"/>
        <v>95000000000</v>
      </c>
      <c r="I8875" s="16">
        <v>95000000000</v>
      </c>
      <c r="J8875" t="s">
        <v>117</v>
      </c>
    </row>
    <row r="8876" spans="1:10" x14ac:dyDescent="0.2">
      <c r="A8876" t="s">
        <v>261</v>
      </c>
      <c r="B8876" t="s">
        <v>262</v>
      </c>
      <c r="C8876" t="s">
        <v>392</v>
      </c>
      <c r="D8876">
        <v>1.0510292417367256E-2</v>
      </c>
      <c r="E8876">
        <v>4.6692077320991017E-3</v>
      </c>
      <c r="F8876">
        <v>1.7304729862059086E-3</v>
      </c>
      <c r="G8876">
        <v>2</v>
      </c>
      <c r="H8876">
        <f t="shared" si="138"/>
        <v>95000000000</v>
      </c>
      <c r="I8876" s="16">
        <v>95000000000</v>
      </c>
      <c r="J8876" t="s">
        <v>117</v>
      </c>
    </row>
    <row r="8877" spans="1:10" x14ac:dyDescent="0.2">
      <c r="A8877" t="s">
        <v>261</v>
      </c>
      <c r="B8877" t="s">
        <v>262</v>
      </c>
      <c r="C8877" t="s">
        <v>393</v>
      </c>
      <c r="D8877">
        <v>4.8804011224922583E-4</v>
      </c>
      <c r="E8877">
        <v>2.5475477422115045E-4</v>
      </c>
      <c r="F8877">
        <v>1.3738552424269883E-4</v>
      </c>
      <c r="G8877">
        <v>2</v>
      </c>
      <c r="H8877">
        <f t="shared" si="138"/>
        <v>95000000000</v>
      </c>
      <c r="I8877" s="16">
        <v>95000000000</v>
      </c>
      <c r="J8877" t="s">
        <v>117</v>
      </c>
    </row>
    <row r="8878" spans="1:10" x14ac:dyDescent="0.2">
      <c r="A8878" t="s">
        <v>261</v>
      </c>
      <c r="B8878" t="s">
        <v>262</v>
      </c>
      <c r="C8878" t="s">
        <v>394</v>
      </c>
      <c r="D8878">
        <v>6.9720016035603689E-5</v>
      </c>
      <c r="E8878">
        <v>3.3254249154058576E-4</v>
      </c>
      <c r="F8878">
        <v>4.6477230541678969E-4</v>
      </c>
      <c r="G8878">
        <v>2</v>
      </c>
      <c r="H8878">
        <f t="shared" si="138"/>
        <v>95000000000</v>
      </c>
      <c r="I8878" s="16">
        <v>95000000000</v>
      </c>
      <c r="J8878" t="s">
        <v>117</v>
      </c>
    </row>
    <row r="8879" spans="1:10" x14ac:dyDescent="0.2">
      <c r="A8879" t="s">
        <v>261</v>
      </c>
      <c r="B8879" t="s">
        <v>262</v>
      </c>
      <c r="C8879" t="s">
        <v>395</v>
      </c>
      <c r="D8879">
        <v>9.7608022449845167E-4</v>
      </c>
      <c r="E8879">
        <v>1.6102057485123098E-3</v>
      </c>
      <c r="F8879">
        <v>1.9292435319187497E-3</v>
      </c>
      <c r="G8879">
        <v>2</v>
      </c>
      <c r="H8879">
        <f t="shared" si="138"/>
        <v>95000000000</v>
      </c>
      <c r="I8879" s="16">
        <v>95000000000</v>
      </c>
      <c r="J8879" t="s">
        <v>117</v>
      </c>
    </row>
    <row r="8880" spans="1:10" x14ac:dyDescent="0.2">
      <c r="A8880" t="s">
        <v>261</v>
      </c>
      <c r="B8880" t="s">
        <v>262</v>
      </c>
      <c r="C8880" t="s">
        <v>396</v>
      </c>
      <c r="D8880">
        <v>0</v>
      </c>
      <c r="E8880">
        <v>1.9446929329858815E-6</v>
      </c>
      <c r="F8880">
        <v>2.923096260482954E-6</v>
      </c>
      <c r="G8880">
        <v>2</v>
      </c>
      <c r="H8880">
        <f t="shared" si="138"/>
        <v>95000000000</v>
      </c>
      <c r="I8880" s="16">
        <v>95000000000</v>
      </c>
      <c r="J8880" t="s">
        <v>117</v>
      </c>
    </row>
    <row r="8881" spans="1:10" x14ac:dyDescent="0.2">
      <c r="A8881" t="s">
        <v>261</v>
      </c>
      <c r="B8881" t="s">
        <v>262</v>
      </c>
      <c r="C8881" t="s">
        <v>397</v>
      </c>
      <c r="D8881">
        <v>0</v>
      </c>
      <c r="E8881">
        <v>7.0008945587491742E-5</v>
      </c>
      <c r="F8881">
        <v>1.0523146537738635E-4</v>
      </c>
      <c r="G8881">
        <v>2</v>
      </c>
      <c r="H8881">
        <f t="shared" si="138"/>
        <v>95000000000</v>
      </c>
      <c r="I8881" s="16">
        <v>95000000000</v>
      </c>
      <c r="J8881" t="s">
        <v>117</v>
      </c>
    </row>
    <row r="8882" spans="1:10" x14ac:dyDescent="0.2">
      <c r="A8882" t="s">
        <v>261</v>
      </c>
      <c r="B8882" t="s">
        <v>262</v>
      </c>
      <c r="C8882" t="s">
        <v>398</v>
      </c>
      <c r="D8882">
        <v>0</v>
      </c>
      <c r="E8882">
        <v>0</v>
      </c>
      <c r="F8882">
        <v>0</v>
      </c>
      <c r="G8882">
        <v>2</v>
      </c>
      <c r="H8882">
        <f t="shared" si="138"/>
        <v>95000000000</v>
      </c>
      <c r="I8882" s="16">
        <v>95000000000</v>
      </c>
      <c r="J8882" t="s">
        <v>117</v>
      </c>
    </row>
    <row r="8883" spans="1:10" x14ac:dyDescent="0.2">
      <c r="A8883" t="s">
        <v>261</v>
      </c>
      <c r="B8883" t="s">
        <v>262</v>
      </c>
      <c r="C8883" t="s">
        <v>399</v>
      </c>
      <c r="D8883">
        <v>0</v>
      </c>
      <c r="E8883">
        <v>0</v>
      </c>
      <c r="F8883">
        <v>0</v>
      </c>
      <c r="G8883">
        <v>2</v>
      </c>
      <c r="H8883">
        <f t="shared" si="138"/>
        <v>95000000000</v>
      </c>
      <c r="I8883" s="16">
        <v>95000000000</v>
      </c>
      <c r="J8883" t="s">
        <v>117</v>
      </c>
    </row>
    <row r="8884" spans="1:10" x14ac:dyDescent="0.2">
      <c r="A8884" t="s">
        <v>261</v>
      </c>
      <c r="B8884" t="s">
        <v>262</v>
      </c>
      <c r="C8884" t="s">
        <v>400</v>
      </c>
      <c r="D8884">
        <v>0</v>
      </c>
      <c r="E8884">
        <v>0</v>
      </c>
      <c r="F8884">
        <v>0</v>
      </c>
      <c r="G8884">
        <v>2</v>
      </c>
      <c r="H8884">
        <f t="shared" si="138"/>
        <v>95000000000</v>
      </c>
      <c r="I8884" s="16">
        <v>95000000000</v>
      </c>
      <c r="J8884" t="s">
        <v>117</v>
      </c>
    </row>
    <row r="8885" spans="1:10" x14ac:dyDescent="0.2">
      <c r="A8885" t="s">
        <v>261</v>
      </c>
      <c r="B8885" t="s">
        <v>262</v>
      </c>
      <c r="C8885" t="s">
        <v>401</v>
      </c>
      <c r="D8885">
        <v>0</v>
      </c>
      <c r="E8885">
        <v>0</v>
      </c>
      <c r="F8885">
        <v>0</v>
      </c>
      <c r="G8885">
        <v>2</v>
      </c>
      <c r="H8885">
        <f t="shared" si="138"/>
        <v>95000000000</v>
      </c>
      <c r="I8885" s="16">
        <v>95000000000</v>
      </c>
      <c r="J8885" t="s">
        <v>117</v>
      </c>
    </row>
    <row r="8886" spans="1:10" x14ac:dyDescent="0.2">
      <c r="A8886" t="s">
        <v>261</v>
      </c>
      <c r="B8886" t="s">
        <v>262</v>
      </c>
      <c r="C8886" t="s">
        <v>402</v>
      </c>
      <c r="D8886">
        <v>0</v>
      </c>
      <c r="E8886">
        <v>0</v>
      </c>
      <c r="F8886">
        <v>0</v>
      </c>
      <c r="G8886">
        <v>2</v>
      </c>
      <c r="H8886">
        <f t="shared" si="138"/>
        <v>95000000000</v>
      </c>
      <c r="I8886" s="16">
        <v>95000000000</v>
      </c>
      <c r="J8886" t="s">
        <v>117</v>
      </c>
    </row>
    <row r="8887" spans="1:10" x14ac:dyDescent="0.2">
      <c r="A8887" t="s">
        <v>261</v>
      </c>
      <c r="B8887" t="s">
        <v>262</v>
      </c>
      <c r="C8887" t="s">
        <v>403</v>
      </c>
      <c r="D8887">
        <v>3.21293073897407E-3</v>
      </c>
      <c r="E8887">
        <v>3.7396445101318503E-3</v>
      </c>
      <c r="F8887">
        <v>4.0046418768616473E-3</v>
      </c>
      <c r="G8887">
        <v>2</v>
      </c>
      <c r="H8887">
        <f t="shared" si="138"/>
        <v>95000000000</v>
      </c>
      <c r="I8887" s="16">
        <v>95000000000</v>
      </c>
      <c r="J8887" t="s">
        <v>117</v>
      </c>
    </row>
    <row r="8888" spans="1:10" x14ac:dyDescent="0.2">
      <c r="A8888" t="s">
        <v>261</v>
      </c>
      <c r="B8888" t="s">
        <v>262</v>
      </c>
      <c r="C8888" t="s">
        <v>404</v>
      </c>
      <c r="D8888">
        <v>2.3530505412016245E-3</v>
      </c>
      <c r="E8888">
        <v>2.3608572206448601E-3</v>
      </c>
      <c r="F8888">
        <v>2.3647848747307097E-3</v>
      </c>
      <c r="G8888">
        <v>2</v>
      </c>
      <c r="H8888">
        <f t="shared" si="138"/>
        <v>95000000000</v>
      </c>
      <c r="I8888" s="16">
        <v>95000000000</v>
      </c>
      <c r="J8888" t="s">
        <v>117</v>
      </c>
    </row>
    <row r="8889" spans="1:10" x14ac:dyDescent="0.2">
      <c r="A8889" t="s">
        <v>261</v>
      </c>
      <c r="B8889" t="s">
        <v>262</v>
      </c>
      <c r="C8889" t="s">
        <v>405</v>
      </c>
      <c r="D8889">
        <v>8.2502018975464362E-4</v>
      </c>
      <c r="E8889">
        <v>7.54540857998522E-4</v>
      </c>
      <c r="F8889">
        <v>7.1908168007880663E-4</v>
      </c>
      <c r="G8889">
        <v>2</v>
      </c>
      <c r="H8889">
        <f t="shared" si="138"/>
        <v>95000000000</v>
      </c>
      <c r="I8889" s="16">
        <v>95000000000</v>
      </c>
      <c r="J8889" t="s">
        <v>117</v>
      </c>
    </row>
    <row r="8890" spans="1:10" x14ac:dyDescent="0.2">
      <c r="A8890" t="s">
        <v>261</v>
      </c>
      <c r="B8890" t="s">
        <v>262</v>
      </c>
      <c r="C8890" t="s">
        <v>406</v>
      </c>
      <c r="D8890">
        <v>7.611101750553403E-4</v>
      </c>
      <c r="E8890">
        <v>8.4205203998288672E-4</v>
      </c>
      <c r="F8890">
        <v>8.8277507066585211E-4</v>
      </c>
      <c r="G8890">
        <v>2</v>
      </c>
      <c r="H8890">
        <f t="shared" si="138"/>
        <v>95000000000</v>
      </c>
      <c r="I8890" s="16">
        <v>95000000000</v>
      </c>
      <c r="J8890" t="s">
        <v>117</v>
      </c>
    </row>
    <row r="8891" spans="1:10" x14ac:dyDescent="0.2">
      <c r="A8891" t="s">
        <v>261</v>
      </c>
      <c r="B8891" t="s">
        <v>262</v>
      </c>
      <c r="C8891" t="s">
        <v>407</v>
      </c>
      <c r="D8891">
        <v>2.9050006681501537E-3</v>
      </c>
      <c r="E8891">
        <v>3.8641048578429466E-3</v>
      </c>
      <c r="F8891">
        <v>4.3466441393381523E-3</v>
      </c>
      <c r="G8891">
        <v>2</v>
      </c>
      <c r="H8891">
        <f t="shared" si="138"/>
        <v>95000000000</v>
      </c>
      <c r="I8891" s="16">
        <v>95000000000</v>
      </c>
      <c r="J8891" t="s">
        <v>117</v>
      </c>
    </row>
    <row r="8892" spans="1:10" x14ac:dyDescent="0.2">
      <c r="A8892" t="s">
        <v>261</v>
      </c>
      <c r="B8892" t="s">
        <v>262</v>
      </c>
      <c r="C8892" t="s">
        <v>408</v>
      </c>
      <c r="D8892">
        <v>5.8100013363003071E-6</v>
      </c>
      <c r="E8892">
        <v>3.6949165726731751E-5</v>
      </c>
      <c r="F8892">
        <v>5.2615732688693175E-5</v>
      </c>
      <c r="G8892">
        <v>2</v>
      </c>
      <c r="H8892">
        <f t="shared" si="138"/>
        <v>95000000000</v>
      </c>
      <c r="I8892" s="16">
        <v>95000000000</v>
      </c>
      <c r="J8892" t="s">
        <v>117</v>
      </c>
    </row>
    <row r="8893" spans="1:10" x14ac:dyDescent="0.2">
      <c r="A8893" t="s">
        <v>261</v>
      </c>
      <c r="B8893" t="s">
        <v>262</v>
      </c>
      <c r="C8893" t="s">
        <v>409</v>
      </c>
      <c r="D8893">
        <v>1.9173004409791015E-4</v>
      </c>
      <c r="E8893">
        <v>2.4892069542219284E-4</v>
      </c>
      <c r="F8893">
        <v>2.7769414474588063E-4</v>
      </c>
      <c r="G8893">
        <v>2</v>
      </c>
      <c r="H8893">
        <f t="shared" si="138"/>
        <v>95000000000</v>
      </c>
      <c r="I8893" s="16">
        <v>95000000000</v>
      </c>
      <c r="J8893" t="s">
        <v>117</v>
      </c>
    </row>
    <row r="8894" spans="1:10" x14ac:dyDescent="0.2">
      <c r="A8894" t="s">
        <v>261</v>
      </c>
      <c r="B8894" t="s">
        <v>262</v>
      </c>
      <c r="C8894" t="s">
        <v>410</v>
      </c>
      <c r="D8894">
        <v>2.7307006280611446E-4</v>
      </c>
      <c r="E8894">
        <v>8.284391894519855E-4</v>
      </c>
      <c r="F8894">
        <v>1.1078534827230395E-3</v>
      </c>
      <c r="G8894">
        <v>2</v>
      </c>
      <c r="H8894">
        <f t="shared" si="138"/>
        <v>95000000000</v>
      </c>
      <c r="I8894" s="16">
        <v>95000000000</v>
      </c>
      <c r="J8894" t="s">
        <v>117</v>
      </c>
    </row>
    <row r="8895" spans="1:10" x14ac:dyDescent="0.2">
      <c r="A8895" t="s">
        <v>261</v>
      </c>
      <c r="B8895" t="s">
        <v>262</v>
      </c>
      <c r="C8895" t="s">
        <v>411</v>
      </c>
      <c r="D8895">
        <v>1.8998704369702006E-3</v>
      </c>
      <c r="E8895">
        <v>1.5401968029248182E-3</v>
      </c>
      <c r="F8895">
        <v>1.3592397611245737E-3</v>
      </c>
      <c r="G8895">
        <v>2</v>
      </c>
      <c r="H8895">
        <f t="shared" si="138"/>
        <v>95000000000</v>
      </c>
      <c r="I8895" s="16">
        <v>95000000000</v>
      </c>
      <c r="J8895" t="s">
        <v>117</v>
      </c>
    </row>
    <row r="8896" spans="1:10" x14ac:dyDescent="0.2">
      <c r="A8896" t="s">
        <v>261</v>
      </c>
      <c r="B8896" t="s">
        <v>262</v>
      </c>
      <c r="C8896" t="s">
        <v>412</v>
      </c>
      <c r="D8896">
        <v>1.0458002405340553E-4</v>
      </c>
      <c r="E8896">
        <v>2.5086538835517871E-4</v>
      </c>
      <c r="F8896">
        <v>3.2446368491360791E-4</v>
      </c>
      <c r="G8896">
        <v>2</v>
      </c>
      <c r="H8896">
        <f t="shared" si="138"/>
        <v>95000000000</v>
      </c>
      <c r="I8896" s="16">
        <v>95000000000</v>
      </c>
      <c r="J8896" t="s">
        <v>117</v>
      </c>
    </row>
    <row r="8897" spans="1:10" x14ac:dyDescent="0.2">
      <c r="A8897" t="s">
        <v>261</v>
      </c>
      <c r="B8897" t="s">
        <v>262</v>
      </c>
      <c r="C8897" t="s">
        <v>413</v>
      </c>
      <c r="D8897">
        <v>0</v>
      </c>
      <c r="E8897">
        <v>5.4451402123604683E-5</v>
      </c>
      <c r="F8897">
        <v>8.184669529352271E-5</v>
      </c>
      <c r="G8897">
        <v>2</v>
      </c>
      <c r="H8897">
        <f t="shared" si="138"/>
        <v>95000000000</v>
      </c>
      <c r="I8897" s="16">
        <v>95000000000</v>
      </c>
      <c r="J8897" t="s">
        <v>117</v>
      </c>
    </row>
    <row r="8898" spans="1:10" x14ac:dyDescent="0.2">
      <c r="A8898" t="s">
        <v>261</v>
      </c>
      <c r="B8898" t="s">
        <v>262</v>
      </c>
      <c r="C8898" t="s">
        <v>414</v>
      </c>
      <c r="D8898">
        <v>1.1039002538970585E-4</v>
      </c>
      <c r="E8898">
        <v>2.2752907315934812E-3</v>
      </c>
      <c r="F8898">
        <v>3.3644837958158799E-3</v>
      </c>
      <c r="G8898">
        <v>2</v>
      </c>
      <c r="H8898">
        <f t="shared" ref="H8898:H8961" si="139">_xlfn.NUMBERVALUE(I8898)</f>
        <v>95000000000</v>
      </c>
      <c r="I8898" s="16">
        <v>95000000000</v>
      </c>
      <c r="J8898" t="s">
        <v>117</v>
      </c>
    </row>
    <row r="8899" spans="1:10" x14ac:dyDescent="0.2">
      <c r="A8899" t="s">
        <v>261</v>
      </c>
      <c r="B8899" t="s">
        <v>262</v>
      </c>
      <c r="C8899" t="s">
        <v>415</v>
      </c>
      <c r="D8899">
        <v>1.7430004008900922E-5</v>
      </c>
      <c r="E8899">
        <v>5.8340787989576446E-6</v>
      </c>
      <c r="F8899">
        <v>0</v>
      </c>
      <c r="G8899">
        <v>2</v>
      </c>
      <c r="H8899">
        <f t="shared" si="139"/>
        <v>95000000000</v>
      </c>
      <c r="I8899" s="16">
        <v>95000000000</v>
      </c>
      <c r="J8899" t="s">
        <v>117</v>
      </c>
    </row>
    <row r="8900" spans="1:10" x14ac:dyDescent="0.2">
      <c r="A8900" t="s">
        <v>261</v>
      </c>
      <c r="B8900" t="s">
        <v>262</v>
      </c>
      <c r="C8900" t="s">
        <v>416</v>
      </c>
      <c r="D8900">
        <v>1.1620002672600614E-5</v>
      </c>
      <c r="E8900">
        <v>3.8893858659717631E-6</v>
      </c>
      <c r="F8900">
        <v>0</v>
      </c>
      <c r="G8900">
        <v>2</v>
      </c>
      <c r="H8900">
        <f t="shared" si="139"/>
        <v>95000000000</v>
      </c>
      <c r="I8900" s="16">
        <v>95000000000</v>
      </c>
      <c r="J8900" t="s">
        <v>117</v>
      </c>
    </row>
    <row r="8901" spans="1:10" x14ac:dyDescent="0.2">
      <c r="A8901" t="s">
        <v>261</v>
      </c>
      <c r="B8901" t="s">
        <v>262</v>
      </c>
      <c r="C8901" t="s">
        <v>417</v>
      </c>
      <c r="D8901">
        <v>8.1340018708204301E-5</v>
      </c>
      <c r="E8901">
        <v>2.7225701061802341E-5</v>
      </c>
      <c r="F8901">
        <v>0</v>
      </c>
      <c r="G8901">
        <v>2</v>
      </c>
      <c r="H8901">
        <f t="shared" si="139"/>
        <v>95000000000</v>
      </c>
      <c r="I8901" s="16">
        <v>95000000000</v>
      </c>
      <c r="J8901" t="s">
        <v>117</v>
      </c>
    </row>
    <row r="8902" spans="1:10" x14ac:dyDescent="0.2">
      <c r="A8902" t="s">
        <v>261</v>
      </c>
      <c r="B8902" t="s">
        <v>262</v>
      </c>
      <c r="C8902" t="s">
        <v>418</v>
      </c>
      <c r="D8902">
        <v>0</v>
      </c>
      <c r="E8902">
        <v>0</v>
      </c>
      <c r="F8902">
        <v>0</v>
      </c>
      <c r="G8902">
        <v>2</v>
      </c>
      <c r="H8902">
        <f t="shared" si="139"/>
        <v>95000000000</v>
      </c>
      <c r="I8902" s="16">
        <v>95000000000</v>
      </c>
      <c r="J8902" t="s">
        <v>117</v>
      </c>
    </row>
    <row r="8903" spans="1:10" x14ac:dyDescent="0.2">
      <c r="A8903" t="s">
        <v>261</v>
      </c>
      <c r="B8903" t="s">
        <v>262</v>
      </c>
      <c r="C8903" t="s">
        <v>419</v>
      </c>
      <c r="D8903">
        <v>0</v>
      </c>
      <c r="E8903">
        <v>0</v>
      </c>
      <c r="F8903">
        <v>0</v>
      </c>
      <c r="G8903">
        <v>2</v>
      </c>
      <c r="H8903">
        <f t="shared" si="139"/>
        <v>95000000000</v>
      </c>
      <c r="I8903" s="16">
        <v>95000000000</v>
      </c>
      <c r="J8903" t="s">
        <v>117</v>
      </c>
    </row>
    <row r="8904" spans="1:10" x14ac:dyDescent="0.2">
      <c r="A8904" t="s">
        <v>261</v>
      </c>
      <c r="B8904" t="s">
        <v>262</v>
      </c>
      <c r="C8904" t="s">
        <v>420</v>
      </c>
      <c r="D8904">
        <v>0</v>
      </c>
      <c r="E8904">
        <v>0</v>
      </c>
      <c r="F8904">
        <v>0</v>
      </c>
      <c r="G8904">
        <v>2</v>
      </c>
      <c r="H8904">
        <f t="shared" si="139"/>
        <v>95000000000</v>
      </c>
      <c r="I8904" s="16">
        <v>95000000000</v>
      </c>
      <c r="J8904" t="s">
        <v>117</v>
      </c>
    </row>
    <row r="8905" spans="1:10" x14ac:dyDescent="0.2">
      <c r="A8905" t="s">
        <v>261</v>
      </c>
      <c r="B8905" t="s">
        <v>262</v>
      </c>
      <c r="C8905" t="s">
        <v>421</v>
      </c>
      <c r="D8905">
        <v>0</v>
      </c>
      <c r="E8905">
        <v>0</v>
      </c>
      <c r="F8905">
        <v>0</v>
      </c>
      <c r="G8905">
        <v>2</v>
      </c>
      <c r="H8905">
        <f t="shared" si="139"/>
        <v>95000000000</v>
      </c>
      <c r="I8905" s="16">
        <v>95000000000</v>
      </c>
      <c r="J8905" t="s">
        <v>117</v>
      </c>
    </row>
    <row r="8906" spans="1:10" x14ac:dyDescent="0.2">
      <c r="A8906" t="s">
        <v>261</v>
      </c>
      <c r="B8906" t="s">
        <v>262</v>
      </c>
      <c r="C8906" t="s">
        <v>422</v>
      </c>
      <c r="D8906">
        <v>5.2290012026702764E-4</v>
      </c>
      <c r="E8906">
        <v>3.1465131655711563E-3</v>
      </c>
      <c r="F8906">
        <v>4.4664910860179536E-3</v>
      </c>
      <c r="G8906">
        <v>2</v>
      </c>
      <c r="H8906">
        <f t="shared" si="139"/>
        <v>95000000000</v>
      </c>
      <c r="I8906" s="16">
        <v>95000000000</v>
      </c>
      <c r="J8906" t="s">
        <v>117</v>
      </c>
    </row>
    <row r="8907" spans="1:10" x14ac:dyDescent="0.2">
      <c r="A8907" t="s">
        <v>261</v>
      </c>
      <c r="B8907" t="s">
        <v>262</v>
      </c>
      <c r="C8907" t="s">
        <v>423</v>
      </c>
      <c r="D8907">
        <v>6.1005014031153225E-4</v>
      </c>
      <c r="E8907">
        <v>1.5246392594609312E-3</v>
      </c>
      <c r="F8907">
        <v>1.9847823608679259E-3</v>
      </c>
      <c r="G8907">
        <v>2</v>
      </c>
      <c r="H8907">
        <f t="shared" si="139"/>
        <v>95000000000</v>
      </c>
      <c r="I8907" s="16">
        <v>95000000000</v>
      </c>
      <c r="J8907" t="s">
        <v>117</v>
      </c>
    </row>
    <row r="8908" spans="1:10" x14ac:dyDescent="0.2">
      <c r="A8908" t="s">
        <v>261</v>
      </c>
      <c r="B8908" t="s">
        <v>262</v>
      </c>
      <c r="C8908" t="s">
        <v>424</v>
      </c>
      <c r="D8908">
        <v>4.0670009354102151E-5</v>
      </c>
      <c r="E8908">
        <v>9.917933958227996E-5</v>
      </c>
      <c r="F8908">
        <v>1.2861623546124996E-4</v>
      </c>
      <c r="G8908">
        <v>2</v>
      </c>
      <c r="H8908">
        <f t="shared" si="139"/>
        <v>95000000000</v>
      </c>
      <c r="I8908" s="16">
        <v>95000000000</v>
      </c>
      <c r="J8908" t="s">
        <v>117</v>
      </c>
    </row>
    <row r="8909" spans="1:10" x14ac:dyDescent="0.2">
      <c r="A8909" t="s">
        <v>261</v>
      </c>
      <c r="B8909" t="s">
        <v>262</v>
      </c>
      <c r="C8909" t="s">
        <v>425</v>
      </c>
      <c r="D8909">
        <v>1.452500334075077E-4</v>
      </c>
      <c r="E8909">
        <v>1.6918828516977169E-4</v>
      </c>
      <c r="F8909">
        <v>1.8123196814994315E-4</v>
      </c>
      <c r="G8909">
        <v>2</v>
      </c>
      <c r="H8909">
        <f t="shared" si="139"/>
        <v>95000000000</v>
      </c>
      <c r="I8909" s="16">
        <v>95000000000</v>
      </c>
      <c r="J8909" t="s">
        <v>117</v>
      </c>
    </row>
    <row r="8910" spans="1:10" x14ac:dyDescent="0.2">
      <c r="A8910" t="s">
        <v>261</v>
      </c>
      <c r="B8910" t="s">
        <v>262</v>
      </c>
      <c r="C8910" t="s">
        <v>426</v>
      </c>
      <c r="D8910">
        <v>7.0882016302863744E-4</v>
      </c>
      <c r="E8910">
        <v>4.795612772743184E-3</v>
      </c>
      <c r="F8910">
        <v>6.8517376345720443E-3</v>
      </c>
      <c r="G8910">
        <v>2</v>
      </c>
      <c r="H8910">
        <f t="shared" si="139"/>
        <v>95000000000</v>
      </c>
      <c r="I8910" s="16">
        <v>95000000000</v>
      </c>
      <c r="J8910" t="s">
        <v>117</v>
      </c>
    </row>
    <row r="8911" spans="1:10" x14ac:dyDescent="0.2">
      <c r="A8911" t="s">
        <v>261</v>
      </c>
      <c r="B8911" t="s">
        <v>262</v>
      </c>
      <c r="C8911" t="s">
        <v>427</v>
      </c>
      <c r="D8911">
        <v>1.1620002672600614E-5</v>
      </c>
      <c r="E8911">
        <v>3.8893858659717631E-5</v>
      </c>
      <c r="F8911">
        <v>5.2615732688693175E-5</v>
      </c>
      <c r="G8911">
        <v>2</v>
      </c>
      <c r="H8911">
        <f t="shared" si="139"/>
        <v>95000000000</v>
      </c>
      <c r="I8911" s="16">
        <v>95000000000</v>
      </c>
      <c r="J8911" t="s">
        <v>117</v>
      </c>
    </row>
    <row r="8912" spans="1:10" x14ac:dyDescent="0.2">
      <c r="A8912" t="s">
        <v>261</v>
      </c>
      <c r="B8912" t="s">
        <v>262</v>
      </c>
      <c r="C8912" t="s">
        <v>428</v>
      </c>
      <c r="D8912">
        <v>1.8011004142530953E-4</v>
      </c>
      <c r="E8912">
        <v>2.4697600248920696E-4</v>
      </c>
      <c r="F8912">
        <v>2.8061724100636356E-4</v>
      </c>
      <c r="G8912">
        <v>2</v>
      </c>
      <c r="H8912">
        <f t="shared" si="139"/>
        <v>95000000000</v>
      </c>
      <c r="I8912" s="16">
        <v>95000000000</v>
      </c>
      <c r="J8912" t="s">
        <v>117</v>
      </c>
    </row>
    <row r="8913" spans="1:10" x14ac:dyDescent="0.2">
      <c r="A8913" t="s">
        <v>263</v>
      </c>
      <c r="B8913" t="s">
        <v>264</v>
      </c>
      <c r="C8913" t="s">
        <v>296</v>
      </c>
      <c r="D8913">
        <v>2.097141411586137E-2</v>
      </c>
      <c r="E8913">
        <v>7.226472795707356E-2</v>
      </c>
      <c r="F8913">
        <v>0.1055603564178406</v>
      </c>
      <c r="G8913">
        <v>2</v>
      </c>
      <c r="H8913">
        <f t="shared" si="139"/>
        <v>89000000000</v>
      </c>
      <c r="I8913">
        <v>89000000000</v>
      </c>
      <c r="J8913" t="s">
        <v>118</v>
      </c>
    </row>
    <row r="8914" spans="1:10" x14ac:dyDescent="0.2">
      <c r="A8914" t="s">
        <v>263</v>
      </c>
      <c r="B8914" t="s">
        <v>264</v>
      </c>
      <c r="C8914" t="s">
        <v>297</v>
      </c>
      <c r="D8914">
        <v>0.10772830761447003</v>
      </c>
      <c r="E8914">
        <v>0.17370967400652959</v>
      </c>
      <c r="F8914">
        <v>0.21653964337689688</v>
      </c>
      <c r="G8914">
        <v>2</v>
      </c>
      <c r="H8914">
        <f t="shared" si="139"/>
        <v>89000000000</v>
      </c>
      <c r="I8914">
        <v>89000000000</v>
      </c>
      <c r="J8914" t="s">
        <v>118</v>
      </c>
    </row>
    <row r="8915" spans="1:10" x14ac:dyDescent="0.2">
      <c r="A8915" t="s">
        <v>263</v>
      </c>
      <c r="B8915" t="s">
        <v>264</v>
      </c>
      <c r="C8915" t="s">
        <v>298</v>
      </c>
      <c r="D8915">
        <v>6.3179863394889953E-3</v>
      </c>
      <c r="E8915">
        <v>1.5532329874374706E-2</v>
      </c>
      <c r="F8915">
        <v>2.1513564773667282E-2</v>
      </c>
      <c r="G8915">
        <v>2</v>
      </c>
      <c r="H8915">
        <f t="shared" si="139"/>
        <v>89000000000</v>
      </c>
      <c r="I8915">
        <v>89000000000</v>
      </c>
      <c r="J8915" t="s">
        <v>118</v>
      </c>
    </row>
    <row r="8916" spans="1:10" x14ac:dyDescent="0.2">
      <c r="A8916" t="s">
        <v>263</v>
      </c>
      <c r="B8916" t="s">
        <v>264</v>
      </c>
      <c r="C8916" t="s">
        <v>299</v>
      </c>
      <c r="D8916">
        <v>1.9921578547938273E-3</v>
      </c>
      <c r="E8916">
        <v>1.9512808353279291E-2</v>
      </c>
      <c r="F8916">
        <v>3.0885851459724414E-2</v>
      </c>
      <c r="G8916">
        <v>2</v>
      </c>
      <c r="H8916">
        <f t="shared" si="139"/>
        <v>89000000000</v>
      </c>
      <c r="I8916">
        <v>89000000000</v>
      </c>
      <c r="J8916" t="s">
        <v>118</v>
      </c>
    </row>
    <row r="8917" spans="1:10" x14ac:dyDescent="0.2">
      <c r="A8917" t="s">
        <v>263</v>
      </c>
      <c r="B8917" t="s">
        <v>264</v>
      </c>
      <c r="C8917" t="s">
        <v>300</v>
      </c>
      <c r="D8917">
        <v>4.0412345054389072E-3</v>
      </c>
      <c r="E8917">
        <v>1.0894661702893004E-2</v>
      </c>
      <c r="F8917">
        <v>1.534337340741942E-2</v>
      </c>
      <c r="G8917">
        <v>2</v>
      </c>
      <c r="H8917">
        <f t="shared" si="139"/>
        <v>89000000000</v>
      </c>
      <c r="I8917">
        <v>89000000000</v>
      </c>
      <c r="J8917" t="s">
        <v>118</v>
      </c>
    </row>
    <row r="8918" spans="1:10" x14ac:dyDescent="0.2">
      <c r="A8918" t="s">
        <v>263</v>
      </c>
      <c r="B8918" t="s">
        <v>264</v>
      </c>
      <c r="C8918" t="s">
        <v>301</v>
      </c>
      <c r="D8918">
        <v>1.0435112572729573E-4</v>
      </c>
      <c r="E8918">
        <v>2.053717789303491E-4</v>
      </c>
      <c r="F8918">
        <v>2.7094652706078438E-4</v>
      </c>
      <c r="G8918">
        <v>2</v>
      </c>
      <c r="H8918">
        <f t="shared" si="139"/>
        <v>89000000000</v>
      </c>
      <c r="I8918">
        <v>89000000000</v>
      </c>
      <c r="J8918" t="s">
        <v>118</v>
      </c>
    </row>
    <row r="8919" spans="1:10" x14ac:dyDescent="0.2">
      <c r="A8919" t="s">
        <v>263</v>
      </c>
      <c r="B8919" t="s">
        <v>264</v>
      </c>
      <c r="C8919" t="s">
        <v>302</v>
      </c>
      <c r="D8919">
        <v>1.8024285352896533E-4</v>
      </c>
      <c r="E8919">
        <v>3.7128728275710992E-3</v>
      </c>
      <c r="F8919">
        <v>6.0059813498473877E-3</v>
      </c>
      <c r="G8919">
        <v>2</v>
      </c>
      <c r="H8919">
        <f t="shared" si="139"/>
        <v>89000000000</v>
      </c>
      <c r="I8919">
        <v>89000000000</v>
      </c>
      <c r="J8919" t="s">
        <v>118</v>
      </c>
    </row>
    <row r="8920" spans="1:10" x14ac:dyDescent="0.2">
      <c r="A8920" t="s">
        <v>263</v>
      </c>
      <c r="B8920" t="s">
        <v>264</v>
      </c>
      <c r="C8920" t="s">
        <v>303</v>
      </c>
      <c r="D8920">
        <v>5.1859347331140908E-4</v>
      </c>
      <c r="E8920">
        <v>8.7438590726406206E-3</v>
      </c>
      <c r="F8920">
        <v>1.408306153154577E-2</v>
      </c>
      <c r="G8920">
        <v>2</v>
      </c>
      <c r="H8920">
        <f t="shared" si="139"/>
        <v>89000000000</v>
      </c>
      <c r="I8920">
        <v>89000000000</v>
      </c>
      <c r="J8920" t="s">
        <v>118</v>
      </c>
    </row>
    <row r="8921" spans="1:10" x14ac:dyDescent="0.2">
      <c r="A8921" t="s">
        <v>263</v>
      </c>
      <c r="B8921" t="s">
        <v>264</v>
      </c>
      <c r="C8921" t="s">
        <v>304</v>
      </c>
      <c r="D8921">
        <v>3.4783708575765244E-5</v>
      </c>
      <c r="E8921">
        <v>2.4893548961254435E-5</v>
      </c>
      <c r="F8921">
        <v>1.8473626845053482E-5</v>
      </c>
      <c r="G8921">
        <v>2</v>
      </c>
      <c r="H8921">
        <f t="shared" si="139"/>
        <v>89000000000</v>
      </c>
      <c r="I8921">
        <v>89000000000</v>
      </c>
      <c r="J8921" t="s">
        <v>118</v>
      </c>
    </row>
    <row r="8922" spans="1:10" x14ac:dyDescent="0.2">
      <c r="A8922" t="s">
        <v>263</v>
      </c>
      <c r="B8922" t="s">
        <v>264</v>
      </c>
      <c r="C8922" t="s">
        <v>305</v>
      </c>
      <c r="D8922">
        <v>0</v>
      </c>
      <c r="E8922">
        <v>6.2233872403136086E-5</v>
      </c>
      <c r="F8922">
        <v>1.0263126025029712E-4</v>
      </c>
      <c r="G8922">
        <v>2</v>
      </c>
      <c r="H8922">
        <f t="shared" si="139"/>
        <v>89000000000</v>
      </c>
      <c r="I8922">
        <v>89000000000</v>
      </c>
      <c r="J8922" t="s">
        <v>118</v>
      </c>
    </row>
    <row r="8923" spans="1:10" x14ac:dyDescent="0.2">
      <c r="A8923" t="s">
        <v>263</v>
      </c>
      <c r="B8923" t="s">
        <v>264</v>
      </c>
      <c r="C8923" t="s">
        <v>306</v>
      </c>
      <c r="D8923">
        <v>4.743232987604351E-5</v>
      </c>
      <c r="E8923">
        <v>6.8830662877868512E-4</v>
      </c>
      <c r="F8923">
        <v>1.1043123602931971E-3</v>
      </c>
      <c r="G8923">
        <v>2</v>
      </c>
      <c r="H8923">
        <f t="shared" si="139"/>
        <v>89000000000</v>
      </c>
      <c r="I8923">
        <v>89000000000</v>
      </c>
      <c r="J8923" t="s">
        <v>118</v>
      </c>
    </row>
    <row r="8924" spans="1:10" x14ac:dyDescent="0.2">
      <c r="A8924" t="s">
        <v>263</v>
      </c>
      <c r="B8924" t="s">
        <v>264</v>
      </c>
      <c r="C8924" t="s">
        <v>307</v>
      </c>
      <c r="D8924">
        <v>0</v>
      </c>
      <c r="E8924">
        <v>1.1202097032564496E-5</v>
      </c>
      <c r="F8924">
        <v>1.8473626845053482E-5</v>
      </c>
      <c r="G8924">
        <v>2</v>
      </c>
      <c r="H8924">
        <f t="shared" si="139"/>
        <v>89000000000</v>
      </c>
      <c r="I8924">
        <v>89000000000</v>
      </c>
      <c r="J8924" t="s">
        <v>118</v>
      </c>
    </row>
    <row r="8925" spans="1:10" x14ac:dyDescent="0.2">
      <c r="A8925" t="s">
        <v>263</v>
      </c>
      <c r="B8925" t="s">
        <v>264</v>
      </c>
      <c r="C8925" t="s">
        <v>308</v>
      </c>
      <c r="D8925">
        <v>4.5961927649886165E-2</v>
      </c>
      <c r="E8925">
        <v>2.6780479972517521E-2</v>
      </c>
      <c r="F8925">
        <v>1.4329376556146484E-2</v>
      </c>
      <c r="G8925">
        <v>2</v>
      </c>
      <c r="H8925">
        <f t="shared" si="139"/>
        <v>89000000000</v>
      </c>
      <c r="I8925">
        <v>89000000000</v>
      </c>
      <c r="J8925" t="s">
        <v>118</v>
      </c>
    </row>
    <row r="8926" spans="1:10" x14ac:dyDescent="0.2">
      <c r="A8926" t="s">
        <v>263</v>
      </c>
      <c r="B8926" t="s">
        <v>264</v>
      </c>
      <c r="C8926" t="s">
        <v>309</v>
      </c>
      <c r="D8926">
        <v>0.12207184416898557</v>
      </c>
      <c r="E8926">
        <v>5.9222997656272362E-2</v>
      </c>
      <c r="F8926">
        <v>1.8426416465338345E-2</v>
      </c>
      <c r="G8926">
        <v>2</v>
      </c>
      <c r="H8926">
        <f t="shared" si="139"/>
        <v>89000000000</v>
      </c>
      <c r="I8926">
        <v>89000000000</v>
      </c>
      <c r="J8926" t="s">
        <v>118</v>
      </c>
    </row>
    <row r="8927" spans="1:10" x14ac:dyDescent="0.2">
      <c r="A8927" t="s">
        <v>263</v>
      </c>
      <c r="B8927" t="s">
        <v>264</v>
      </c>
      <c r="C8927" t="s">
        <v>310</v>
      </c>
      <c r="D8927">
        <v>2.4905135340247912E-2</v>
      </c>
      <c r="E8927">
        <v>1.4717066145893623E-2</v>
      </c>
      <c r="F8927">
        <v>8.1037643093634596E-3</v>
      </c>
      <c r="G8927">
        <v>2</v>
      </c>
      <c r="H8927">
        <f t="shared" si="139"/>
        <v>89000000000</v>
      </c>
      <c r="I8927">
        <v>89000000000</v>
      </c>
      <c r="J8927" t="s">
        <v>118</v>
      </c>
    </row>
    <row r="8928" spans="1:10" x14ac:dyDescent="0.2">
      <c r="A8928" t="s">
        <v>263</v>
      </c>
      <c r="B8928" t="s">
        <v>264</v>
      </c>
      <c r="C8928" t="s">
        <v>311</v>
      </c>
      <c r="D8928">
        <v>1.7635340247912978E-2</v>
      </c>
      <c r="E8928">
        <v>1.1672585107932204E-2</v>
      </c>
      <c r="F8928">
        <v>7.8020284042275871E-3</v>
      </c>
      <c r="G8928">
        <v>2</v>
      </c>
      <c r="H8928">
        <f t="shared" si="139"/>
        <v>89000000000</v>
      </c>
      <c r="I8928">
        <v>89000000000</v>
      </c>
      <c r="J8928" t="s">
        <v>118</v>
      </c>
    </row>
    <row r="8929" spans="1:10" x14ac:dyDescent="0.2">
      <c r="A8929" t="s">
        <v>263</v>
      </c>
      <c r="B8929" t="s">
        <v>264</v>
      </c>
      <c r="C8929" t="s">
        <v>312</v>
      </c>
      <c r="D8929">
        <v>1.0880976473564381E-2</v>
      </c>
      <c r="E8929">
        <v>7.1768101655296538E-3</v>
      </c>
      <c r="F8929">
        <v>4.772353601638816E-3</v>
      </c>
      <c r="G8929">
        <v>2</v>
      </c>
      <c r="H8929">
        <f t="shared" si="139"/>
        <v>89000000000</v>
      </c>
      <c r="I8929">
        <v>89000000000</v>
      </c>
      <c r="J8929" t="s">
        <v>118</v>
      </c>
    </row>
    <row r="8930" spans="1:10" x14ac:dyDescent="0.2">
      <c r="A8930" t="s">
        <v>263</v>
      </c>
      <c r="B8930" t="s">
        <v>264</v>
      </c>
      <c r="C8930" t="s">
        <v>313</v>
      </c>
      <c r="D8930">
        <v>2.8143182393119151E-4</v>
      </c>
      <c r="E8930">
        <v>2.5889290919704614E-4</v>
      </c>
      <c r="F8930">
        <v>2.4426239939570713E-4</v>
      </c>
      <c r="G8930">
        <v>2</v>
      </c>
      <c r="H8930">
        <f t="shared" si="139"/>
        <v>89000000000</v>
      </c>
      <c r="I8930">
        <v>89000000000</v>
      </c>
      <c r="J8930" t="s">
        <v>118</v>
      </c>
    </row>
    <row r="8931" spans="1:10" x14ac:dyDescent="0.2">
      <c r="A8931" t="s">
        <v>263</v>
      </c>
      <c r="B8931" t="s">
        <v>264</v>
      </c>
      <c r="C8931" t="s">
        <v>314</v>
      </c>
      <c r="D8931">
        <v>5.8563116620288392E-3</v>
      </c>
      <c r="E8931">
        <v>5.5599741604961785E-3</v>
      </c>
      <c r="F8931">
        <v>5.3676149110905395E-3</v>
      </c>
      <c r="G8931">
        <v>2</v>
      </c>
      <c r="H8931">
        <f t="shared" si="139"/>
        <v>89000000000</v>
      </c>
      <c r="I8931">
        <v>89000000000</v>
      </c>
      <c r="J8931" t="s">
        <v>118</v>
      </c>
    </row>
    <row r="8932" spans="1:10" x14ac:dyDescent="0.2">
      <c r="A8932" t="s">
        <v>263</v>
      </c>
      <c r="B8932" t="s">
        <v>264</v>
      </c>
      <c r="C8932" t="s">
        <v>315</v>
      </c>
      <c r="D8932">
        <v>1.2648621300278269E-5</v>
      </c>
      <c r="E8932">
        <v>5.2276452818634313E-5</v>
      </c>
      <c r="F8932">
        <v>7.7999757790225816E-5</v>
      </c>
      <c r="G8932">
        <v>2</v>
      </c>
      <c r="H8932">
        <f t="shared" si="139"/>
        <v>89000000000</v>
      </c>
      <c r="I8932">
        <v>89000000000</v>
      </c>
      <c r="J8932" t="s">
        <v>118</v>
      </c>
    </row>
    <row r="8933" spans="1:10" x14ac:dyDescent="0.2">
      <c r="A8933" t="s">
        <v>263</v>
      </c>
      <c r="B8933" t="s">
        <v>264</v>
      </c>
      <c r="C8933" t="s">
        <v>316</v>
      </c>
      <c r="D8933">
        <v>1.5810776625347836E-4</v>
      </c>
      <c r="E8933">
        <v>7.3435969435700589E-4</v>
      </c>
      <c r="F8933">
        <v>1.1084176107032089E-3</v>
      </c>
      <c r="G8933">
        <v>2</v>
      </c>
      <c r="H8933">
        <f t="shared" si="139"/>
        <v>89000000000</v>
      </c>
      <c r="I8933">
        <v>89000000000</v>
      </c>
      <c r="J8933" t="s">
        <v>118</v>
      </c>
    </row>
    <row r="8934" spans="1:10" x14ac:dyDescent="0.2">
      <c r="A8934" t="s">
        <v>263</v>
      </c>
      <c r="B8934" t="s">
        <v>264</v>
      </c>
      <c r="C8934" t="s">
        <v>317</v>
      </c>
      <c r="D8934">
        <v>1.8340500885403492E-4</v>
      </c>
      <c r="E8934">
        <v>2.6636097388542244E-4</v>
      </c>
      <c r="F8934">
        <v>3.2020953198092698E-4</v>
      </c>
      <c r="G8934">
        <v>2</v>
      </c>
      <c r="H8934">
        <f t="shared" si="139"/>
        <v>89000000000</v>
      </c>
      <c r="I8934">
        <v>89000000000</v>
      </c>
      <c r="J8934" t="s">
        <v>118</v>
      </c>
    </row>
    <row r="8935" spans="1:10" x14ac:dyDescent="0.2">
      <c r="A8935" t="s">
        <v>263</v>
      </c>
      <c r="B8935" t="s">
        <v>264</v>
      </c>
      <c r="C8935" t="s">
        <v>318</v>
      </c>
      <c r="D8935">
        <v>0</v>
      </c>
      <c r="E8935">
        <v>5.2400920563440586E-4</v>
      </c>
      <c r="F8935">
        <v>8.6415521130750168E-4</v>
      </c>
      <c r="G8935">
        <v>2</v>
      </c>
      <c r="H8935">
        <f t="shared" si="139"/>
        <v>89000000000</v>
      </c>
      <c r="I8935">
        <v>89000000000</v>
      </c>
      <c r="J8935" t="s">
        <v>118</v>
      </c>
    </row>
    <row r="8936" spans="1:10" x14ac:dyDescent="0.2">
      <c r="A8936" t="s">
        <v>263</v>
      </c>
      <c r="B8936" t="s">
        <v>264</v>
      </c>
      <c r="C8936" t="s">
        <v>319</v>
      </c>
      <c r="D8936">
        <v>5.3756640526182649E-5</v>
      </c>
      <c r="E8936">
        <v>5.4765807714759756E-5</v>
      </c>
      <c r="F8936">
        <v>5.5420880535160446E-5</v>
      </c>
      <c r="G8936">
        <v>2</v>
      </c>
      <c r="H8936">
        <f t="shared" si="139"/>
        <v>89000000000</v>
      </c>
      <c r="I8936">
        <v>89000000000</v>
      </c>
      <c r="J8936" t="s">
        <v>118</v>
      </c>
    </row>
    <row r="8937" spans="1:10" x14ac:dyDescent="0.2">
      <c r="A8937" t="s">
        <v>263</v>
      </c>
      <c r="B8937" t="s">
        <v>264</v>
      </c>
      <c r="C8937" t="s">
        <v>320</v>
      </c>
      <c r="D8937">
        <v>0</v>
      </c>
      <c r="E8937">
        <v>0</v>
      </c>
      <c r="F8937">
        <v>0</v>
      </c>
      <c r="G8937">
        <v>2</v>
      </c>
      <c r="H8937">
        <f t="shared" si="139"/>
        <v>89000000000</v>
      </c>
      <c r="I8937">
        <v>89000000000</v>
      </c>
      <c r="J8937" t="s">
        <v>118</v>
      </c>
    </row>
    <row r="8938" spans="1:10" x14ac:dyDescent="0.2">
      <c r="A8938" t="s">
        <v>263</v>
      </c>
      <c r="B8938" t="s">
        <v>264</v>
      </c>
      <c r="C8938" t="s">
        <v>321</v>
      </c>
      <c r="D8938">
        <v>0</v>
      </c>
      <c r="E8938">
        <v>1.3318048694271122E-4</v>
      </c>
      <c r="F8938">
        <v>2.1963089693563583E-4</v>
      </c>
      <c r="G8938">
        <v>2</v>
      </c>
      <c r="H8938">
        <f t="shared" si="139"/>
        <v>89000000000</v>
      </c>
      <c r="I8938">
        <v>89000000000</v>
      </c>
      <c r="J8938" t="s">
        <v>118</v>
      </c>
    </row>
    <row r="8939" spans="1:10" x14ac:dyDescent="0.2">
      <c r="A8939" t="s">
        <v>263</v>
      </c>
      <c r="B8939" t="s">
        <v>264</v>
      </c>
      <c r="C8939" t="s">
        <v>322</v>
      </c>
      <c r="D8939">
        <v>0</v>
      </c>
      <c r="E8939">
        <v>1.2446774480627217E-5</v>
      </c>
      <c r="F8939">
        <v>2.0526252050059423E-5</v>
      </c>
      <c r="G8939">
        <v>2</v>
      </c>
      <c r="H8939">
        <f t="shared" si="139"/>
        <v>89000000000</v>
      </c>
      <c r="I8939">
        <v>89000000000</v>
      </c>
      <c r="J8939" t="s">
        <v>118</v>
      </c>
    </row>
    <row r="8940" spans="1:10" x14ac:dyDescent="0.2">
      <c r="A8940" t="s">
        <v>263</v>
      </c>
      <c r="B8940" t="s">
        <v>264</v>
      </c>
      <c r="C8940" t="s">
        <v>323</v>
      </c>
      <c r="D8940">
        <v>0</v>
      </c>
      <c r="E8940">
        <v>6.2233872403136087E-6</v>
      </c>
      <c r="F8940">
        <v>1.0263126025029711E-5</v>
      </c>
      <c r="G8940">
        <v>2</v>
      </c>
      <c r="H8940">
        <f t="shared" si="139"/>
        <v>89000000000</v>
      </c>
      <c r="I8940">
        <v>89000000000</v>
      </c>
      <c r="J8940" t="s">
        <v>118</v>
      </c>
    </row>
    <row r="8941" spans="1:10" x14ac:dyDescent="0.2">
      <c r="A8941" t="s">
        <v>263</v>
      </c>
      <c r="B8941" t="s">
        <v>264</v>
      </c>
      <c r="C8941" t="s">
        <v>324</v>
      </c>
      <c r="D8941">
        <v>0</v>
      </c>
      <c r="E8941">
        <v>0</v>
      </c>
      <c r="F8941">
        <v>0</v>
      </c>
      <c r="G8941">
        <v>2</v>
      </c>
      <c r="H8941">
        <f t="shared" si="139"/>
        <v>89000000000</v>
      </c>
      <c r="I8941">
        <v>89000000000</v>
      </c>
      <c r="J8941" t="s">
        <v>118</v>
      </c>
    </row>
    <row r="8942" spans="1:10" x14ac:dyDescent="0.2">
      <c r="A8942" t="s">
        <v>263</v>
      </c>
      <c r="B8942" t="s">
        <v>264</v>
      </c>
      <c r="C8942" t="s">
        <v>325</v>
      </c>
      <c r="D8942">
        <v>0</v>
      </c>
      <c r="E8942">
        <v>0</v>
      </c>
      <c r="F8942">
        <v>0</v>
      </c>
      <c r="G8942">
        <v>2</v>
      </c>
      <c r="H8942">
        <f t="shared" si="139"/>
        <v>89000000000</v>
      </c>
      <c r="I8942">
        <v>89000000000</v>
      </c>
      <c r="J8942" t="s">
        <v>118</v>
      </c>
    </row>
    <row r="8943" spans="1:10" x14ac:dyDescent="0.2">
      <c r="A8943" t="s">
        <v>263</v>
      </c>
      <c r="B8943" t="s">
        <v>264</v>
      </c>
      <c r="C8943" t="s">
        <v>326</v>
      </c>
      <c r="D8943">
        <v>0</v>
      </c>
      <c r="E8943">
        <v>0</v>
      </c>
      <c r="F8943">
        <v>0</v>
      </c>
      <c r="G8943">
        <v>2</v>
      </c>
      <c r="H8943">
        <f t="shared" si="139"/>
        <v>89000000000</v>
      </c>
      <c r="I8943">
        <v>89000000000</v>
      </c>
      <c r="J8943" t="s">
        <v>118</v>
      </c>
    </row>
    <row r="8944" spans="1:10" x14ac:dyDescent="0.2">
      <c r="A8944" t="s">
        <v>263</v>
      </c>
      <c r="B8944" t="s">
        <v>264</v>
      </c>
      <c r="C8944" t="s">
        <v>327</v>
      </c>
      <c r="D8944">
        <v>3.0672906653174804E-4</v>
      </c>
      <c r="E8944">
        <v>2.5266952195673252E-4</v>
      </c>
      <c r="F8944">
        <v>2.175782717306299E-4</v>
      </c>
      <c r="G8944">
        <v>2</v>
      </c>
      <c r="H8944">
        <f t="shared" si="139"/>
        <v>89000000000</v>
      </c>
      <c r="I8944">
        <v>89000000000</v>
      </c>
      <c r="J8944" t="s">
        <v>118</v>
      </c>
    </row>
    <row r="8945" spans="1:10" x14ac:dyDescent="0.2">
      <c r="A8945" t="s">
        <v>263</v>
      </c>
      <c r="B8945" t="s">
        <v>264</v>
      </c>
      <c r="C8945" t="s">
        <v>328</v>
      </c>
      <c r="D8945">
        <v>2.5613458133063498E-4</v>
      </c>
      <c r="E8945">
        <v>1.5682935845590294E-4</v>
      </c>
      <c r="F8945">
        <v>9.236813422526741E-5</v>
      </c>
      <c r="G8945">
        <v>2</v>
      </c>
      <c r="H8945">
        <f t="shared" si="139"/>
        <v>89000000000</v>
      </c>
      <c r="I8945">
        <v>89000000000</v>
      </c>
      <c r="J8945" t="s">
        <v>118</v>
      </c>
    </row>
    <row r="8946" spans="1:10" x14ac:dyDescent="0.2">
      <c r="A8946" t="s">
        <v>263</v>
      </c>
      <c r="B8946" t="s">
        <v>264</v>
      </c>
      <c r="C8946" t="s">
        <v>329</v>
      </c>
      <c r="D8946">
        <v>5.0594485201113076E-5</v>
      </c>
      <c r="E8946">
        <v>2.6138226409317157E-5</v>
      </c>
      <c r="F8946">
        <v>1.0263126025029711E-5</v>
      </c>
      <c r="G8946">
        <v>2</v>
      </c>
      <c r="H8946">
        <f t="shared" si="139"/>
        <v>89000000000</v>
      </c>
      <c r="I8946">
        <v>89000000000</v>
      </c>
      <c r="J8946" t="s">
        <v>118</v>
      </c>
    </row>
    <row r="8947" spans="1:10" x14ac:dyDescent="0.2">
      <c r="A8947" t="s">
        <v>263</v>
      </c>
      <c r="B8947" t="s">
        <v>264</v>
      </c>
      <c r="C8947" t="s">
        <v>330</v>
      </c>
      <c r="D8947">
        <v>6.6405261826460915E-5</v>
      </c>
      <c r="E8947">
        <v>2.6138226409317157E-5</v>
      </c>
      <c r="F8947">
        <v>0</v>
      </c>
      <c r="G8947">
        <v>2</v>
      </c>
      <c r="H8947">
        <f t="shared" si="139"/>
        <v>89000000000</v>
      </c>
      <c r="I8947">
        <v>89000000000</v>
      </c>
      <c r="J8947" t="s">
        <v>118</v>
      </c>
    </row>
    <row r="8948" spans="1:10" x14ac:dyDescent="0.2">
      <c r="A8948" t="s">
        <v>263</v>
      </c>
      <c r="B8948" t="s">
        <v>264</v>
      </c>
      <c r="C8948" t="s">
        <v>331</v>
      </c>
      <c r="D8948">
        <v>8.2216038451808754E-5</v>
      </c>
      <c r="E8948">
        <v>5.3521130266697038E-5</v>
      </c>
      <c r="F8948">
        <v>3.489462848510102E-5</v>
      </c>
      <c r="G8948">
        <v>2</v>
      </c>
      <c r="H8948">
        <f t="shared" si="139"/>
        <v>89000000000</v>
      </c>
      <c r="I8948">
        <v>89000000000</v>
      </c>
      <c r="J8948" t="s">
        <v>118</v>
      </c>
    </row>
    <row r="8949" spans="1:10" x14ac:dyDescent="0.2">
      <c r="A8949" t="s">
        <v>263</v>
      </c>
      <c r="B8949" t="s">
        <v>264</v>
      </c>
      <c r="C8949" t="s">
        <v>332</v>
      </c>
      <c r="D8949">
        <v>0</v>
      </c>
      <c r="E8949">
        <v>0</v>
      </c>
      <c r="F8949">
        <v>0</v>
      </c>
      <c r="G8949">
        <v>2</v>
      </c>
      <c r="H8949">
        <f t="shared" si="139"/>
        <v>89000000000</v>
      </c>
      <c r="I8949">
        <v>89000000000</v>
      </c>
      <c r="J8949" t="s">
        <v>118</v>
      </c>
    </row>
    <row r="8950" spans="1:10" x14ac:dyDescent="0.2">
      <c r="A8950" t="s">
        <v>263</v>
      </c>
      <c r="B8950" t="s">
        <v>264</v>
      </c>
      <c r="C8950" t="s">
        <v>333</v>
      </c>
      <c r="D8950">
        <v>0</v>
      </c>
      <c r="E8950">
        <v>3.4850968545756211E-5</v>
      </c>
      <c r="F8950">
        <v>5.7473505740166383E-5</v>
      </c>
      <c r="G8950">
        <v>2</v>
      </c>
      <c r="H8950">
        <f t="shared" si="139"/>
        <v>89000000000</v>
      </c>
      <c r="I8950">
        <v>89000000000</v>
      </c>
      <c r="J8950" t="s">
        <v>118</v>
      </c>
    </row>
    <row r="8951" spans="1:10" x14ac:dyDescent="0.2">
      <c r="A8951" t="s">
        <v>263</v>
      </c>
      <c r="B8951" t="s">
        <v>264</v>
      </c>
      <c r="C8951" t="s">
        <v>334</v>
      </c>
      <c r="D8951">
        <v>1.5178345560333923E-3</v>
      </c>
      <c r="E8951">
        <v>2.0987751129233616E-2</v>
      </c>
      <c r="F8951">
        <v>3.3626106108407348E-2</v>
      </c>
      <c r="G8951">
        <v>2</v>
      </c>
      <c r="H8951">
        <f t="shared" si="139"/>
        <v>89000000000</v>
      </c>
      <c r="I8951">
        <v>89000000000</v>
      </c>
      <c r="J8951" t="s">
        <v>118</v>
      </c>
    </row>
    <row r="8952" spans="1:10" x14ac:dyDescent="0.2">
      <c r="A8952" t="s">
        <v>263</v>
      </c>
      <c r="B8952" t="s">
        <v>264</v>
      </c>
      <c r="C8952" t="s">
        <v>335</v>
      </c>
      <c r="D8952">
        <v>6.5937262838350622E-2</v>
      </c>
      <c r="E8952">
        <v>0.19789251214494019</v>
      </c>
      <c r="F8952">
        <v>0.28354759319431588</v>
      </c>
      <c r="G8952">
        <v>2</v>
      </c>
      <c r="H8952">
        <f t="shared" si="139"/>
        <v>89000000000</v>
      </c>
      <c r="I8952">
        <v>89000000000</v>
      </c>
      <c r="J8952" t="s">
        <v>118</v>
      </c>
    </row>
    <row r="8953" spans="1:10" x14ac:dyDescent="0.2">
      <c r="A8953" t="s">
        <v>263</v>
      </c>
      <c r="B8953" t="s">
        <v>264</v>
      </c>
      <c r="C8953" t="s">
        <v>336</v>
      </c>
      <c r="D8953">
        <v>2.096508980521123E-3</v>
      </c>
      <c r="E8953">
        <v>9.610154576492275E-3</v>
      </c>
      <c r="F8953">
        <v>1.4487428696931941E-2</v>
      </c>
      <c r="G8953">
        <v>2</v>
      </c>
      <c r="H8953">
        <f t="shared" si="139"/>
        <v>89000000000</v>
      </c>
      <c r="I8953">
        <v>89000000000</v>
      </c>
      <c r="J8953" t="s">
        <v>118</v>
      </c>
    </row>
    <row r="8954" spans="1:10" x14ac:dyDescent="0.2">
      <c r="A8954" t="s">
        <v>263</v>
      </c>
      <c r="B8954" t="s">
        <v>264</v>
      </c>
      <c r="C8954" t="s">
        <v>337</v>
      </c>
      <c r="D8954">
        <v>2.9091828990640019E-4</v>
      </c>
      <c r="E8954">
        <v>7.4157882355576962E-3</v>
      </c>
      <c r="F8954">
        <v>1.2040699452564857E-2</v>
      </c>
      <c r="G8954">
        <v>2</v>
      </c>
      <c r="H8954">
        <f t="shared" si="139"/>
        <v>89000000000</v>
      </c>
      <c r="I8954">
        <v>89000000000</v>
      </c>
      <c r="J8954" t="s">
        <v>118</v>
      </c>
    </row>
    <row r="8955" spans="1:10" x14ac:dyDescent="0.2">
      <c r="A8955" t="s">
        <v>263</v>
      </c>
      <c r="B8955" t="s">
        <v>264</v>
      </c>
      <c r="C8955" t="s">
        <v>338</v>
      </c>
      <c r="D8955">
        <v>2.8459397925626108E-5</v>
      </c>
      <c r="E8955">
        <v>2.339993602357917E-4</v>
      </c>
      <c r="F8955">
        <v>3.6741991169606366E-4</v>
      </c>
      <c r="G8955">
        <v>2</v>
      </c>
      <c r="H8955">
        <f t="shared" si="139"/>
        <v>89000000000</v>
      </c>
      <c r="I8955">
        <v>89000000000</v>
      </c>
      <c r="J8955" t="s">
        <v>118</v>
      </c>
    </row>
    <row r="8956" spans="1:10" x14ac:dyDescent="0.2">
      <c r="A8956" t="s">
        <v>263</v>
      </c>
      <c r="B8956" t="s">
        <v>264</v>
      </c>
      <c r="C8956" t="s">
        <v>339</v>
      </c>
      <c r="D8956">
        <v>0</v>
      </c>
      <c r="E8956">
        <v>3.3606291097693486E-5</v>
      </c>
      <c r="F8956">
        <v>5.5420880535160446E-5</v>
      </c>
      <c r="G8956">
        <v>2</v>
      </c>
      <c r="H8956">
        <f t="shared" si="139"/>
        <v>89000000000</v>
      </c>
      <c r="I8956">
        <v>89000000000</v>
      </c>
      <c r="J8956" t="s">
        <v>118</v>
      </c>
    </row>
    <row r="8957" spans="1:10" x14ac:dyDescent="0.2">
      <c r="A8957" t="s">
        <v>263</v>
      </c>
      <c r="B8957" t="s">
        <v>264</v>
      </c>
      <c r="C8957" t="s">
        <v>340</v>
      </c>
      <c r="D8957">
        <v>0</v>
      </c>
      <c r="E8957">
        <v>2.0661645637841183E-4</v>
      </c>
      <c r="F8957">
        <v>3.4073578403098645E-4</v>
      </c>
      <c r="G8957">
        <v>2</v>
      </c>
      <c r="H8957">
        <f t="shared" si="139"/>
        <v>89000000000</v>
      </c>
      <c r="I8957">
        <v>89000000000</v>
      </c>
      <c r="J8957" t="s">
        <v>118</v>
      </c>
    </row>
    <row r="8958" spans="1:10" x14ac:dyDescent="0.2">
      <c r="A8958" t="s">
        <v>263</v>
      </c>
      <c r="B8958" t="s">
        <v>264</v>
      </c>
      <c r="C8958" t="s">
        <v>341</v>
      </c>
      <c r="D8958">
        <v>7.4310650139134836E-4</v>
      </c>
      <c r="E8958">
        <v>1.6305274569621655E-3</v>
      </c>
      <c r="F8958">
        <v>2.2065720953813881E-3</v>
      </c>
      <c r="G8958">
        <v>2</v>
      </c>
      <c r="H8958">
        <f t="shared" si="139"/>
        <v>89000000000</v>
      </c>
      <c r="I8958">
        <v>89000000000</v>
      </c>
      <c r="J8958" t="s">
        <v>118</v>
      </c>
    </row>
    <row r="8959" spans="1:10" x14ac:dyDescent="0.2">
      <c r="A8959" t="s">
        <v>263</v>
      </c>
      <c r="B8959" t="s">
        <v>264</v>
      </c>
      <c r="C8959" t="s">
        <v>342</v>
      </c>
      <c r="D8959">
        <v>0</v>
      </c>
      <c r="E8959">
        <v>1.2446774480627217E-5</v>
      </c>
      <c r="F8959">
        <v>2.0526252050059423E-5</v>
      </c>
      <c r="G8959">
        <v>2</v>
      </c>
      <c r="H8959">
        <f t="shared" si="139"/>
        <v>89000000000</v>
      </c>
      <c r="I8959">
        <v>89000000000</v>
      </c>
      <c r="J8959" t="s">
        <v>118</v>
      </c>
    </row>
    <row r="8960" spans="1:10" x14ac:dyDescent="0.2">
      <c r="A8960" t="s">
        <v>263</v>
      </c>
      <c r="B8960" t="s">
        <v>264</v>
      </c>
      <c r="C8960" t="s">
        <v>343</v>
      </c>
      <c r="D8960">
        <v>0</v>
      </c>
      <c r="E8960">
        <v>2.6138226409317157E-5</v>
      </c>
      <c r="F8960">
        <v>4.3105129305124789E-5</v>
      </c>
      <c r="G8960">
        <v>2</v>
      </c>
      <c r="H8960">
        <f t="shared" si="139"/>
        <v>89000000000</v>
      </c>
      <c r="I8960">
        <v>89000000000</v>
      </c>
      <c r="J8960" t="s">
        <v>118</v>
      </c>
    </row>
    <row r="8961" spans="1:10" x14ac:dyDescent="0.2">
      <c r="A8961" t="s">
        <v>263</v>
      </c>
      <c r="B8961" t="s">
        <v>264</v>
      </c>
      <c r="C8961" t="s">
        <v>344</v>
      </c>
      <c r="D8961">
        <v>0</v>
      </c>
      <c r="E8961">
        <v>1.9914839169003549E-5</v>
      </c>
      <c r="F8961">
        <v>3.2842003280095076E-5</v>
      </c>
      <c r="G8961">
        <v>2</v>
      </c>
      <c r="H8961">
        <f t="shared" si="139"/>
        <v>89000000000</v>
      </c>
      <c r="I8961">
        <v>89000000000</v>
      </c>
      <c r="J8961" t="s">
        <v>118</v>
      </c>
    </row>
    <row r="8962" spans="1:10" x14ac:dyDescent="0.2">
      <c r="A8962" t="s">
        <v>263</v>
      </c>
      <c r="B8962" t="s">
        <v>264</v>
      </c>
      <c r="C8962" t="s">
        <v>345</v>
      </c>
      <c r="D8962">
        <v>0</v>
      </c>
      <c r="E8962">
        <v>0</v>
      </c>
      <c r="F8962">
        <v>0</v>
      </c>
      <c r="G8962">
        <v>2</v>
      </c>
      <c r="H8962">
        <f t="shared" ref="H8962:H9025" si="140">_xlfn.NUMBERVALUE(I8962)</f>
        <v>89000000000</v>
      </c>
      <c r="I8962">
        <v>89000000000</v>
      </c>
      <c r="J8962" t="s">
        <v>118</v>
      </c>
    </row>
    <row r="8963" spans="1:10" x14ac:dyDescent="0.2">
      <c r="A8963" t="s">
        <v>263</v>
      </c>
      <c r="B8963" t="s">
        <v>264</v>
      </c>
      <c r="C8963" t="s">
        <v>346</v>
      </c>
      <c r="D8963">
        <v>1.030862635972679E-3</v>
      </c>
      <c r="E8963">
        <v>7.6921066290276208E-4</v>
      </c>
      <c r="F8963">
        <v>5.9936655986173515E-4</v>
      </c>
      <c r="G8963">
        <v>2</v>
      </c>
      <c r="H8963">
        <f t="shared" si="140"/>
        <v>89000000000</v>
      </c>
      <c r="I8963">
        <v>89000000000</v>
      </c>
      <c r="J8963" t="s">
        <v>118</v>
      </c>
    </row>
    <row r="8964" spans="1:10" x14ac:dyDescent="0.2">
      <c r="A8964" t="s">
        <v>263</v>
      </c>
      <c r="B8964" t="s">
        <v>264</v>
      </c>
      <c r="C8964" t="s">
        <v>347</v>
      </c>
      <c r="D8964">
        <v>6.2990134075385784E-3</v>
      </c>
      <c r="E8964">
        <v>2.9772684557660303E-3</v>
      </c>
      <c r="F8964">
        <v>8.2105008200237693E-4</v>
      </c>
      <c r="G8964">
        <v>2</v>
      </c>
      <c r="H8964">
        <f t="shared" si="140"/>
        <v>89000000000</v>
      </c>
      <c r="I8964">
        <v>89000000000</v>
      </c>
      <c r="J8964" t="s">
        <v>118</v>
      </c>
    </row>
    <row r="8965" spans="1:10" x14ac:dyDescent="0.2">
      <c r="A8965" t="s">
        <v>263</v>
      </c>
      <c r="B8965" t="s">
        <v>264</v>
      </c>
      <c r="C8965" t="s">
        <v>348</v>
      </c>
      <c r="D8965">
        <v>1.0877814318239311E-3</v>
      </c>
      <c r="E8965">
        <v>6.2233872403136086E-4</v>
      </c>
      <c r="F8965">
        <v>3.2020953198092698E-4</v>
      </c>
      <c r="G8965">
        <v>2</v>
      </c>
      <c r="H8965">
        <f t="shared" si="140"/>
        <v>89000000000</v>
      </c>
      <c r="I8965">
        <v>89000000000</v>
      </c>
      <c r="J8965" t="s">
        <v>118</v>
      </c>
    </row>
    <row r="8966" spans="1:10" x14ac:dyDescent="0.2">
      <c r="A8966" t="s">
        <v>263</v>
      </c>
      <c r="B8966" t="s">
        <v>264</v>
      </c>
      <c r="C8966" t="s">
        <v>349</v>
      </c>
      <c r="D8966">
        <v>7.2097141411586133E-4</v>
      </c>
      <c r="E8966">
        <v>4.0203081572425913E-4</v>
      </c>
      <c r="F8966">
        <v>1.9499939447556453E-4</v>
      </c>
      <c r="G8966">
        <v>2</v>
      </c>
      <c r="H8966">
        <f t="shared" si="140"/>
        <v>89000000000</v>
      </c>
      <c r="I8966">
        <v>89000000000</v>
      </c>
      <c r="J8966" t="s">
        <v>118</v>
      </c>
    </row>
    <row r="8967" spans="1:10" x14ac:dyDescent="0.2">
      <c r="A8967" t="s">
        <v>263</v>
      </c>
      <c r="B8967" t="s">
        <v>264</v>
      </c>
      <c r="C8967" t="s">
        <v>350</v>
      </c>
      <c r="D8967">
        <v>1.8340500885403492E-4</v>
      </c>
      <c r="E8967">
        <v>1.6429742314427929E-4</v>
      </c>
      <c r="F8967">
        <v>1.5189426517043974E-4</v>
      </c>
      <c r="G8967">
        <v>2</v>
      </c>
      <c r="H8967">
        <f t="shared" si="140"/>
        <v>89000000000</v>
      </c>
      <c r="I8967">
        <v>89000000000</v>
      </c>
      <c r="J8967" t="s">
        <v>118</v>
      </c>
    </row>
    <row r="8968" spans="1:10" x14ac:dyDescent="0.2">
      <c r="A8968" t="s">
        <v>263</v>
      </c>
      <c r="B8968" t="s">
        <v>264</v>
      </c>
      <c r="C8968" t="s">
        <v>351</v>
      </c>
      <c r="D8968">
        <v>2.5297242600556538E-5</v>
      </c>
      <c r="E8968">
        <v>1.8670161720940827E-5</v>
      </c>
      <c r="F8968">
        <v>1.4368376435041596E-5</v>
      </c>
      <c r="G8968">
        <v>2</v>
      </c>
      <c r="H8968">
        <f t="shared" si="140"/>
        <v>89000000000</v>
      </c>
      <c r="I8968">
        <v>89000000000</v>
      </c>
      <c r="J8968" t="s">
        <v>118</v>
      </c>
    </row>
    <row r="8969" spans="1:10" x14ac:dyDescent="0.2">
      <c r="A8969" t="s">
        <v>263</v>
      </c>
      <c r="B8969" t="s">
        <v>264</v>
      </c>
      <c r="C8969" t="s">
        <v>352</v>
      </c>
      <c r="D8969">
        <v>1.081457121173792E-3</v>
      </c>
      <c r="E8969">
        <v>3.7004260530904718E-3</v>
      </c>
      <c r="F8969">
        <v>5.4004569143706344E-3</v>
      </c>
      <c r="G8969">
        <v>2</v>
      </c>
      <c r="H8969">
        <f t="shared" si="140"/>
        <v>89000000000</v>
      </c>
      <c r="I8969">
        <v>89000000000</v>
      </c>
      <c r="J8969" t="s">
        <v>118</v>
      </c>
    </row>
    <row r="8970" spans="1:10" x14ac:dyDescent="0.2">
      <c r="A8970" t="s">
        <v>263</v>
      </c>
      <c r="B8970" t="s">
        <v>264</v>
      </c>
      <c r="C8970" t="s">
        <v>353</v>
      </c>
      <c r="D8970">
        <v>6.3243106501391345E-6</v>
      </c>
      <c r="E8970">
        <v>1.7425484272878105E-5</v>
      </c>
      <c r="F8970">
        <v>2.4631502460071307E-5</v>
      </c>
      <c r="G8970">
        <v>2</v>
      </c>
      <c r="H8970">
        <f t="shared" si="140"/>
        <v>89000000000</v>
      </c>
      <c r="I8970">
        <v>89000000000</v>
      </c>
      <c r="J8970" t="s">
        <v>118</v>
      </c>
    </row>
    <row r="8971" spans="1:10" x14ac:dyDescent="0.2">
      <c r="A8971" t="s">
        <v>263</v>
      </c>
      <c r="B8971" t="s">
        <v>264</v>
      </c>
      <c r="C8971" t="s">
        <v>354</v>
      </c>
      <c r="D8971">
        <v>4.743232987604351E-5</v>
      </c>
      <c r="E8971">
        <v>6.9701937091512422E-5</v>
      </c>
      <c r="F8971">
        <v>8.4157633405243634E-5</v>
      </c>
      <c r="G8971">
        <v>2</v>
      </c>
      <c r="H8971">
        <f t="shared" si="140"/>
        <v>89000000000</v>
      </c>
      <c r="I8971">
        <v>89000000000</v>
      </c>
      <c r="J8971" t="s">
        <v>118</v>
      </c>
    </row>
    <row r="8972" spans="1:10" x14ac:dyDescent="0.2">
      <c r="A8972" t="s">
        <v>263</v>
      </c>
      <c r="B8972" t="s">
        <v>264</v>
      </c>
      <c r="C8972" t="s">
        <v>355</v>
      </c>
      <c r="D8972">
        <v>0</v>
      </c>
      <c r="E8972">
        <v>7.4680646883763303E-6</v>
      </c>
      <c r="F8972">
        <v>1.2315751230035654E-5</v>
      </c>
      <c r="G8972">
        <v>2</v>
      </c>
      <c r="H8972">
        <f t="shared" si="140"/>
        <v>89000000000</v>
      </c>
      <c r="I8972">
        <v>89000000000</v>
      </c>
      <c r="J8972" t="s">
        <v>118</v>
      </c>
    </row>
    <row r="8973" spans="1:10" x14ac:dyDescent="0.2">
      <c r="A8973" t="s">
        <v>263</v>
      </c>
      <c r="B8973" t="s">
        <v>264</v>
      </c>
      <c r="C8973" t="s">
        <v>356</v>
      </c>
      <c r="D8973">
        <v>9.4864659752087026E-6</v>
      </c>
      <c r="E8973">
        <v>3.7340323441881652E-6</v>
      </c>
      <c r="F8973">
        <v>0</v>
      </c>
      <c r="G8973">
        <v>2</v>
      </c>
      <c r="H8973">
        <f t="shared" si="140"/>
        <v>89000000000</v>
      </c>
      <c r="I8973">
        <v>89000000000</v>
      </c>
      <c r="J8973" t="s">
        <v>118</v>
      </c>
    </row>
    <row r="8974" spans="1:10" x14ac:dyDescent="0.2">
      <c r="A8974" t="s">
        <v>263</v>
      </c>
      <c r="B8974" t="s">
        <v>264</v>
      </c>
      <c r="C8974" t="s">
        <v>357</v>
      </c>
      <c r="D8974">
        <v>0</v>
      </c>
      <c r="E8974">
        <v>2.4893548961254436E-6</v>
      </c>
      <c r="F8974">
        <v>4.1052504100118845E-6</v>
      </c>
      <c r="G8974">
        <v>2</v>
      </c>
      <c r="H8974">
        <f t="shared" si="140"/>
        <v>89000000000</v>
      </c>
      <c r="I8974">
        <v>89000000000</v>
      </c>
      <c r="J8974" t="s">
        <v>118</v>
      </c>
    </row>
    <row r="8975" spans="1:10" x14ac:dyDescent="0.2">
      <c r="A8975" t="s">
        <v>263</v>
      </c>
      <c r="B8975" t="s">
        <v>264</v>
      </c>
      <c r="C8975" t="s">
        <v>358</v>
      </c>
      <c r="D8975">
        <v>1.2332405767771313E-3</v>
      </c>
      <c r="E8975">
        <v>9.0151987563182948E-3</v>
      </c>
      <c r="F8975">
        <v>1.4066640529905724E-2</v>
      </c>
      <c r="G8975">
        <v>2</v>
      </c>
      <c r="H8975">
        <f t="shared" si="140"/>
        <v>89000000000</v>
      </c>
      <c r="I8975">
        <v>89000000000</v>
      </c>
      <c r="J8975" t="s">
        <v>118</v>
      </c>
    </row>
    <row r="8976" spans="1:10" x14ac:dyDescent="0.2">
      <c r="A8976" t="s">
        <v>263</v>
      </c>
      <c r="B8976" t="s">
        <v>264</v>
      </c>
      <c r="C8976" t="s">
        <v>359</v>
      </c>
      <c r="D8976">
        <v>0</v>
      </c>
      <c r="E8976">
        <v>0</v>
      </c>
      <c r="F8976">
        <v>0</v>
      </c>
      <c r="G8976">
        <v>2</v>
      </c>
      <c r="H8976">
        <f t="shared" si="140"/>
        <v>89000000000</v>
      </c>
      <c r="I8976">
        <v>89000000000</v>
      </c>
      <c r="J8976" t="s">
        <v>118</v>
      </c>
    </row>
    <row r="8977" spans="1:10" x14ac:dyDescent="0.2">
      <c r="A8977" t="s">
        <v>263</v>
      </c>
      <c r="B8977" t="s">
        <v>264</v>
      </c>
      <c r="C8977" t="s">
        <v>360</v>
      </c>
      <c r="D8977">
        <v>0</v>
      </c>
      <c r="E8977">
        <v>0</v>
      </c>
      <c r="F8977">
        <v>0</v>
      </c>
      <c r="G8977">
        <v>2</v>
      </c>
      <c r="H8977">
        <f t="shared" si="140"/>
        <v>89000000000</v>
      </c>
      <c r="I8977">
        <v>89000000000</v>
      </c>
      <c r="J8977" t="s">
        <v>118</v>
      </c>
    </row>
    <row r="8978" spans="1:10" x14ac:dyDescent="0.2">
      <c r="A8978" t="s">
        <v>263</v>
      </c>
      <c r="B8978" t="s">
        <v>264</v>
      </c>
      <c r="C8978" t="s">
        <v>361</v>
      </c>
      <c r="D8978">
        <v>0</v>
      </c>
      <c r="E8978">
        <v>0</v>
      </c>
      <c r="F8978">
        <v>0</v>
      </c>
      <c r="G8978">
        <v>2</v>
      </c>
      <c r="H8978">
        <f t="shared" si="140"/>
        <v>89000000000</v>
      </c>
      <c r="I8978">
        <v>89000000000</v>
      </c>
      <c r="J8978" t="s">
        <v>118</v>
      </c>
    </row>
    <row r="8979" spans="1:10" x14ac:dyDescent="0.2">
      <c r="A8979" t="s">
        <v>263</v>
      </c>
      <c r="B8979" t="s">
        <v>264</v>
      </c>
      <c r="C8979" t="s">
        <v>362</v>
      </c>
      <c r="D8979">
        <v>0</v>
      </c>
      <c r="E8979">
        <v>0</v>
      </c>
      <c r="F8979">
        <v>0</v>
      </c>
      <c r="G8979">
        <v>2</v>
      </c>
      <c r="H8979">
        <f t="shared" si="140"/>
        <v>89000000000</v>
      </c>
      <c r="I8979">
        <v>89000000000</v>
      </c>
      <c r="J8979" t="s">
        <v>118</v>
      </c>
    </row>
    <row r="8980" spans="1:10" x14ac:dyDescent="0.2">
      <c r="A8980" t="s">
        <v>263</v>
      </c>
      <c r="B8980" t="s">
        <v>264</v>
      </c>
      <c r="C8980" t="s">
        <v>363</v>
      </c>
      <c r="D8980">
        <v>0</v>
      </c>
      <c r="E8980">
        <v>4.9787097922508872E-6</v>
      </c>
      <c r="F8980">
        <v>8.210500820023769E-6</v>
      </c>
      <c r="G8980">
        <v>2</v>
      </c>
      <c r="H8980">
        <f t="shared" si="140"/>
        <v>89000000000</v>
      </c>
      <c r="I8980">
        <v>89000000000</v>
      </c>
      <c r="J8980" t="s">
        <v>118</v>
      </c>
    </row>
    <row r="8981" spans="1:10" x14ac:dyDescent="0.2">
      <c r="A8981" t="s">
        <v>263</v>
      </c>
      <c r="B8981" t="s">
        <v>264</v>
      </c>
      <c r="C8981" t="s">
        <v>364</v>
      </c>
      <c r="D8981">
        <v>1.6443207690361751E-4</v>
      </c>
      <c r="E8981">
        <v>1.4164429358953774E-3</v>
      </c>
      <c r="F8981">
        <v>2.2291509726364532E-3</v>
      </c>
      <c r="G8981">
        <v>2</v>
      </c>
      <c r="H8981">
        <f t="shared" si="140"/>
        <v>89000000000</v>
      </c>
      <c r="I8981">
        <v>89000000000</v>
      </c>
      <c r="J8981" t="s">
        <v>118</v>
      </c>
    </row>
    <row r="8982" spans="1:10" x14ac:dyDescent="0.2">
      <c r="A8982" t="s">
        <v>263</v>
      </c>
      <c r="B8982" t="s">
        <v>264</v>
      </c>
      <c r="C8982" t="s">
        <v>365</v>
      </c>
      <c r="D8982">
        <v>4.5535036681001773E-4</v>
      </c>
      <c r="E8982">
        <v>2.6511629643735977E-4</v>
      </c>
      <c r="F8982">
        <v>1.4163113914541001E-4</v>
      </c>
      <c r="G8982">
        <v>2</v>
      </c>
      <c r="H8982">
        <f t="shared" si="140"/>
        <v>89000000000</v>
      </c>
      <c r="I8982">
        <v>89000000000</v>
      </c>
      <c r="J8982" t="s">
        <v>118</v>
      </c>
    </row>
    <row r="8983" spans="1:10" x14ac:dyDescent="0.2">
      <c r="A8983" t="s">
        <v>263</v>
      </c>
      <c r="B8983" t="s">
        <v>264</v>
      </c>
      <c r="C8983" t="s">
        <v>366</v>
      </c>
      <c r="D8983">
        <v>4.4586390083480899E-4</v>
      </c>
      <c r="E8983">
        <v>2.5640355430092069E-4</v>
      </c>
      <c r="F8983">
        <v>1.3342063832538626E-4</v>
      </c>
      <c r="G8983">
        <v>2</v>
      </c>
      <c r="H8983">
        <f t="shared" si="140"/>
        <v>89000000000</v>
      </c>
      <c r="I8983">
        <v>89000000000</v>
      </c>
      <c r="J8983" t="s">
        <v>118</v>
      </c>
    </row>
    <row r="8984" spans="1:10" x14ac:dyDescent="0.2">
      <c r="A8984" t="s">
        <v>263</v>
      </c>
      <c r="B8984" t="s">
        <v>264</v>
      </c>
      <c r="C8984" t="s">
        <v>367</v>
      </c>
      <c r="D8984">
        <v>6.0080951176321782E-5</v>
      </c>
      <c r="E8984">
        <v>2.86275813054426E-5</v>
      </c>
      <c r="F8984">
        <v>8.210500820023769E-6</v>
      </c>
      <c r="G8984">
        <v>2</v>
      </c>
      <c r="H8984">
        <f t="shared" si="140"/>
        <v>89000000000</v>
      </c>
      <c r="I8984">
        <v>89000000000</v>
      </c>
      <c r="J8984" t="s">
        <v>118</v>
      </c>
    </row>
    <row r="8985" spans="1:10" x14ac:dyDescent="0.2">
      <c r="A8985" t="s">
        <v>263</v>
      </c>
      <c r="B8985" t="s">
        <v>264</v>
      </c>
      <c r="C8985" t="s">
        <v>368</v>
      </c>
      <c r="D8985">
        <v>6.3243106501391342E-5</v>
      </c>
      <c r="E8985">
        <v>4.7297743026383427E-5</v>
      </c>
      <c r="F8985">
        <v>3.6947253690106964E-5</v>
      </c>
      <c r="G8985">
        <v>2</v>
      </c>
      <c r="H8985">
        <f t="shared" si="140"/>
        <v>89000000000</v>
      </c>
      <c r="I8985">
        <v>89000000000</v>
      </c>
      <c r="J8985" t="s">
        <v>118</v>
      </c>
    </row>
    <row r="8986" spans="1:10" x14ac:dyDescent="0.2">
      <c r="A8986" t="s">
        <v>263</v>
      </c>
      <c r="B8986" t="s">
        <v>264</v>
      </c>
      <c r="C8986" t="s">
        <v>369</v>
      </c>
      <c r="D8986">
        <v>1.0118897040222615E-4</v>
      </c>
      <c r="E8986">
        <v>1.0081887329308046E-4</v>
      </c>
      <c r="F8986">
        <v>1.0057863504529117E-4</v>
      </c>
      <c r="G8986">
        <v>2</v>
      </c>
      <c r="H8986">
        <f t="shared" si="140"/>
        <v>89000000000</v>
      </c>
      <c r="I8986">
        <v>89000000000</v>
      </c>
      <c r="J8986" t="s">
        <v>118</v>
      </c>
    </row>
    <row r="8987" spans="1:10" x14ac:dyDescent="0.2">
      <c r="A8987" t="s">
        <v>263</v>
      </c>
      <c r="B8987" t="s">
        <v>264</v>
      </c>
      <c r="C8987" t="s">
        <v>370</v>
      </c>
      <c r="D8987">
        <v>1.075132810523653E-4</v>
      </c>
      <c r="E8987">
        <v>1.2820177715046035E-4</v>
      </c>
      <c r="F8987">
        <v>1.4163113914541001E-4</v>
      </c>
      <c r="G8987">
        <v>2</v>
      </c>
      <c r="H8987">
        <f t="shared" si="140"/>
        <v>89000000000</v>
      </c>
      <c r="I8987">
        <v>89000000000</v>
      </c>
      <c r="J8987" t="s">
        <v>118</v>
      </c>
    </row>
    <row r="8988" spans="1:10" x14ac:dyDescent="0.2">
      <c r="A8988" t="s">
        <v>263</v>
      </c>
      <c r="B8988" t="s">
        <v>264</v>
      </c>
      <c r="C8988" t="s">
        <v>371</v>
      </c>
      <c r="D8988">
        <v>2.2135087275486972E-5</v>
      </c>
      <c r="E8988">
        <v>2.2404194065128992E-5</v>
      </c>
      <c r="F8988">
        <v>2.2578877255065366E-5</v>
      </c>
      <c r="G8988">
        <v>2</v>
      </c>
      <c r="H8988">
        <f t="shared" si="140"/>
        <v>89000000000</v>
      </c>
      <c r="I8988">
        <v>89000000000</v>
      </c>
      <c r="J8988" t="s">
        <v>118</v>
      </c>
    </row>
    <row r="8989" spans="1:10" x14ac:dyDescent="0.2">
      <c r="A8989" t="s">
        <v>263</v>
      </c>
      <c r="B8989" t="s">
        <v>264</v>
      </c>
      <c r="C8989" t="s">
        <v>372</v>
      </c>
      <c r="D8989">
        <v>1.1952947128762964E-2</v>
      </c>
      <c r="E8989">
        <v>1.0994235898738021E-2</v>
      </c>
      <c r="F8989">
        <v>1.0371915160895027E-2</v>
      </c>
      <c r="G8989">
        <v>2</v>
      </c>
      <c r="H8989">
        <f t="shared" si="140"/>
        <v>89000000000</v>
      </c>
      <c r="I8989">
        <v>89000000000</v>
      </c>
      <c r="J8989" t="s">
        <v>118</v>
      </c>
    </row>
    <row r="8990" spans="1:10" x14ac:dyDescent="0.2">
      <c r="A8990" t="s">
        <v>263</v>
      </c>
      <c r="B8990" t="s">
        <v>264</v>
      </c>
      <c r="C8990" t="s">
        <v>373</v>
      </c>
      <c r="D8990">
        <v>1.7278016696180117E-2</v>
      </c>
      <c r="E8990">
        <v>9.6624310293109087E-3</v>
      </c>
      <c r="F8990">
        <v>4.7189853463086616E-3</v>
      </c>
      <c r="G8990">
        <v>2</v>
      </c>
      <c r="H8990">
        <f t="shared" si="140"/>
        <v>89000000000</v>
      </c>
      <c r="I8990">
        <v>89000000000</v>
      </c>
      <c r="J8990" t="s">
        <v>118</v>
      </c>
    </row>
    <row r="8991" spans="1:10" x14ac:dyDescent="0.2">
      <c r="A8991" t="s">
        <v>263</v>
      </c>
      <c r="B8991" t="s">
        <v>264</v>
      </c>
      <c r="C8991" t="s">
        <v>374</v>
      </c>
      <c r="D8991">
        <v>7.5891727801669616E-4</v>
      </c>
      <c r="E8991">
        <v>4.4808388130257985E-4</v>
      </c>
      <c r="F8991">
        <v>2.4631502460071306E-4</v>
      </c>
      <c r="G8991">
        <v>2</v>
      </c>
      <c r="H8991">
        <f t="shared" si="140"/>
        <v>89000000000</v>
      </c>
      <c r="I8991">
        <v>89000000000</v>
      </c>
      <c r="J8991" t="s">
        <v>118</v>
      </c>
    </row>
    <row r="8992" spans="1:10" x14ac:dyDescent="0.2">
      <c r="A8992" t="s">
        <v>263</v>
      </c>
      <c r="B8992" t="s">
        <v>264</v>
      </c>
      <c r="C8992" t="s">
        <v>375</v>
      </c>
      <c r="D8992">
        <v>1.3597267897799139E-4</v>
      </c>
      <c r="E8992">
        <v>1.3940387418302484E-4</v>
      </c>
      <c r="F8992">
        <v>1.4163113914541001E-4</v>
      </c>
      <c r="G8992">
        <v>2</v>
      </c>
      <c r="H8992">
        <f t="shared" si="140"/>
        <v>89000000000</v>
      </c>
      <c r="I8992">
        <v>89000000000</v>
      </c>
      <c r="J8992" t="s">
        <v>118</v>
      </c>
    </row>
    <row r="8993" spans="1:10" x14ac:dyDescent="0.2">
      <c r="A8993" t="s">
        <v>263</v>
      </c>
      <c r="B8993" t="s">
        <v>264</v>
      </c>
      <c r="C8993" t="s">
        <v>376</v>
      </c>
      <c r="D8993">
        <v>7.1591196559575004E-3</v>
      </c>
      <c r="E8993">
        <v>1.350848434382472E-2</v>
      </c>
      <c r="F8993">
        <v>1.7629997885796039E-2</v>
      </c>
      <c r="G8993">
        <v>2</v>
      </c>
      <c r="H8993">
        <f t="shared" si="140"/>
        <v>89000000000</v>
      </c>
      <c r="I8993">
        <v>89000000000</v>
      </c>
      <c r="J8993" t="s">
        <v>118</v>
      </c>
    </row>
    <row r="8994" spans="1:10" x14ac:dyDescent="0.2">
      <c r="A8994" t="s">
        <v>263</v>
      </c>
      <c r="B8994" t="s">
        <v>264</v>
      </c>
      <c r="C8994" t="s">
        <v>377</v>
      </c>
      <c r="D8994">
        <v>1.2648621300278269E-5</v>
      </c>
      <c r="E8994">
        <v>2.6138226409317157E-5</v>
      </c>
      <c r="F8994">
        <v>3.489462848510102E-5</v>
      </c>
      <c r="G8994">
        <v>2</v>
      </c>
      <c r="H8994">
        <f t="shared" si="140"/>
        <v>89000000000</v>
      </c>
      <c r="I8994">
        <v>89000000000</v>
      </c>
      <c r="J8994" t="s">
        <v>118</v>
      </c>
    </row>
    <row r="8995" spans="1:10" x14ac:dyDescent="0.2">
      <c r="A8995" t="s">
        <v>263</v>
      </c>
      <c r="B8995" t="s">
        <v>264</v>
      </c>
      <c r="C8995" t="s">
        <v>378</v>
      </c>
      <c r="D8995">
        <v>2.6562104730584366E-4</v>
      </c>
      <c r="E8995">
        <v>3.0868000711955498E-4</v>
      </c>
      <c r="F8995">
        <v>3.3663053362097454E-4</v>
      </c>
      <c r="G8995">
        <v>2</v>
      </c>
      <c r="H8995">
        <f t="shared" si="140"/>
        <v>89000000000</v>
      </c>
      <c r="I8995">
        <v>89000000000</v>
      </c>
      <c r="J8995" t="s">
        <v>118</v>
      </c>
    </row>
    <row r="8996" spans="1:10" x14ac:dyDescent="0.2">
      <c r="A8996" t="s">
        <v>263</v>
      </c>
      <c r="B8996" t="s">
        <v>264</v>
      </c>
      <c r="C8996" t="s">
        <v>379</v>
      </c>
      <c r="D8996">
        <v>1.8024285352896533E-4</v>
      </c>
      <c r="E8996">
        <v>1.1575500266983312E-4</v>
      </c>
      <c r="F8996">
        <v>7.3894507380213928E-5</v>
      </c>
      <c r="G8996">
        <v>2</v>
      </c>
      <c r="H8996">
        <f t="shared" si="140"/>
        <v>89000000000</v>
      </c>
      <c r="I8996">
        <v>89000000000</v>
      </c>
      <c r="J8996" t="s">
        <v>118</v>
      </c>
    </row>
    <row r="8997" spans="1:10" x14ac:dyDescent="0.2">
      <c r="A8997" t="s">
        <v>263</v>
      </c>
      <c r="B8997" t="s">
        <v>264</v>
      </c>
      <c r="C8997" t="s">
        <v>380</v>
      </c>
      <c r="D8997">
        <v>0</v>
      </c>
      <c r="E8997">
        <v>9.9574195845017743E-6</v>
      </c>
      <c r="F8997">
        <v>1.6421001640047538E-5</v>
      </c>
      <c r="G8997">
        <v>2</v>
      </c>
      <c r="H8997">
        <f t="shared" si="140"/>
        <v>89000000000</v>
      </c>
      <c r="I8997">
        <v>89000000000</v>
      </c>
      <c r="J8997" t="s">
        <v>118</v>
      </c>
    </row>
    <row r="8998" spans="1:10" x14ac:dyDescent="0.2">
      <c r="A8998" t="s">
        <v>263</v>
      </c>
      <c r="B8998" t="s">
        <v>264</v>
      </c>
      <c r="C8998" t="s">
        <v>381</v>
      </c>
      <c r="D8998">
        <v>0</v>
      </c>
      <c r="E8998">
        <v>0</v>
      </c>
      <c r="F8998">
        <v>0</v>
      </c>
      <c r="G8998">
        <v>2</v>
      </c>
      <c r="H8998">
        <f t="shared" si="140"/>
        <v>89000000000</v>
      </c>
      <c r="I8998">
        <v>89000000000</v>
      </c>
      <c r="J8998" t="s">
        <v>118</v>
      </c>
    </row>
    <row r="8999" spans="1:10" x14ac:dyDescent="0.2">
      <c r="A8999" t="s">
        <v>263</v>
      </c>
      <c r="B8999" t="s">
        <v>264</v>
      </c>
      <c r="C8999" t="s">
        <v>382</v>
      </c>
      <c r="D8999">
        <v>3.7945863900834811E-5</v>
      </c>
      <c r="E8999">
        <v>2.5142484450866979E-4</v>
      </c>
      <c r="F8999">
        <v>3.8999878895112905E-4</v>
      </c>
      <c r="G8999">
        <v>2</v>
      </c>
      <c r="H8999">
        <f t="shared" si="140"/>
        <v>89000000000</v>
      </c>
      <c r="I8999">
        <v>89000000000</v>
      </c>
      <c r="J8999" t="s">
        <v>118</v>
      </c>
    </row>
    <row r="9000" spans="1:10" x14ac:dyDescent="0.2">
      <c r="A9000" t="s">
        <v>263</v>
      </c>
      <c r="B9000" t="s">
        <v>264</v>
      </c>
      <c r="C9000" t="s">
        <v>383</v>
      </c>
      <c r="D9000">
        <v>0</v>
      </c>
      <c r="E9000">
        <v>0</v>
      </c>
      <c r="F9000">
        <v>0</v>
      </c>
      <c r="G9000">
        <v>2</v>
      </c>
      <c r="H9000">
        <f t="shared" si="140"/>
        <v>89000000000</v>
      </c>
      <c r="I9000">
        <v>89000000000</v>
      </c>
      <c r="J9000" t="s">
        <v>118</v>
      </c>
    </row>
    <row r="9001" spans="1:10" x14ac:dyDescent="0.2">
      <c r="A9001" t="s">
        <v>263</v>
      </c>
      <c r="B9001" t="s">
        <v>264</v>
      </c>
      <c r="C9001" t="s">
        <v>384</v>
      </c>
      <c r="D9001">
        <v>0.20969200607133823</v>
      </c>
      <c r="E9001">
        <v>0.10235107123164568</v>
      </c>
      <c r="F9001">
        <v>3.2673688013284588E-2</v>
      </c>
      <c r="G9001">
        <v>2</v>
      </c>
      <c r="H9001">
        <f t="shared" si="140"/>
        <v>89000000000</v>
      </c>
      <c r="I9001">
        <v>89000000000</v>
      </c>
      <c r="J9001" t="s">
        <v>118</v>
      </c>
    </row>
    <row r="9002" spans="1:10" x14ac:dyDescent="0.2">
      <c r="A9002" t="s">
        <v>263</v>
      </c>
      <c r="B9002" t="s">
        <v>264</v>
      </c>
      <c r="C9002" t="s">
        <v>385</v>
      </c>
      <c r="D9002">
        <v>0.1268719959524412</v>
      </c>
      <c r="E9002">
        <v>6.0920737695429918E-2</v>
      </c>
      <c r="F9002">
        <v>1.8110312183767428E-2</v>
      </c>
      <c r="G9002">
        <v>2</v>
      </c>
      <c r="H9002">
        <f t="shared" si="140"/>
        <v>89000000000</v>
      </c>
      <c r="I9002">
        <v>89000000000</v>
      </c>
      <c r="J9002" t="s">
        <v>118</v>
      </c>
    </row>
    <row r="9003" spans="1:10" x14ac:dyDescent="0.2">
      <c r="A9003" t="s">
        <v>263</v>
      </c>
      <c r="B9003" t="s">
        <v>264</v>
      </c>
      <c r="C9003" t="s">
        <v>386</v>
      </c>
      <c r="D9003">
        <v>1.6917530989122187E-2</v>
      </c>
      <c r="E9003">
        <v>9.0736985963772426E-3</v>
      </c>
      <c r="F9003">
        <v>3.982092897711528E-3</v>
      </c>
      <c r="G9003">
        <v>2</v>
      </c>
      <c r="H9003">
        <f t="shared" si="140"/>
        <v>89000000000</v>
      </c>
      <c r="I9003">
        <v>89000000000</v>
      </c>
      <c r="J9003" t="s">
        <v>118</v>
      </c>
    </row>
    <row r="9004" spans="1:10" x14ac:dyDescent="0.2">
      <c r="A9004" t="s">
        <v>263</v>
      </c>
      <c r="B9004" t="s">
        <v>264</v>
      </c>
      <c r="C9004" t="s">
        <v>387</v>
      </c>
      <c r="D9004">
        <v>7.5670376928914746E-3</v>
      </c>
      <c r="E9004">
        <v>4.6625617204429561E-3</v>
      </c>
      <c r="F9004">
        <v>2.77720190237304E-3</v>
      </c>
      <c r="G9004">
        <v>2</v>
      </c>
      <c r="H9004">
        <f t="shared" si="140"/>
        <v>89000000000</v>
      </c>
      <c r="I9004">
        <v>89000000000</v>
      </c>
      <c r="J9004" t="s">
        <v>118</v>
      </c>
    </row>
    <row r="9005" spans="1:10" x14ac:dyDescent="0.2">
      <c r="A9005" t="s">
        <v>263</v>
      </c>
      <c r="B9005" t="s">
        <v>264</v>
      </c>
      <c r="C9005" t="s">
        <v>388</v>
      </c>
      <c r="D9005">
        <v>6.6114343536554515E-2</v>
      </c>
      <c r="E9005">
        <v>4.1717854026718244E-2</v>
      </c>
      <c r="F9005">
        <v>2.5881551209919928E-2</v>
      </c>
      <c r="G9005">
        <v>2</v>
      </c>
      <c r="H9005">
        <f t="shared" si="140"/>
        <v>89000000000</v>
      </c>
      <c r="I9005">
        <v>89000000000</v>
      </c>
      <c r="J9005" t="s">
        <v>118</v>
      </c>
    </row>
    <row r="9006" spans="1:10" x14ac:dyDescent="0.2">
      <c r="A9006" t="s">
        <v>263</v>
      </c>
      <c r="B9006" t="s">
        <v>264</v>
      </c>
      <c r="C9006" t="s">
        <v>389</v>
      </c>
      <c r="D9006">
        <v>5.1543131798633952E-4</v>
      </c>
      <c r="E9006">
        <v>3.9954146082813368E-4</v>
      </c>
      <c r="F9006">
        <v>3.243147823909389E-4</v>
      </c>
      <c r="G9006">
        <v>2</v>
      </c>
      <c r="H9006">
        <f t="shared" si="140"/>
        <v>89000000000</v>
      </c>
      <c r="I9006">
        <v>89000000000</v>
      </c>
      <c r="J9006" t="s">
        <v>118</v>
      </c>
    </row>
    <row r="9007" spans="1:10" x14ac:dyDescent="0.2">
      <c r="A9007" t="s">
        <v>263</v>
      </c>
      <c r="B9007" t="s">
        <v>264</v>
      </c>
      <c r="C9007" t="s">
        <v>390</v>
      </c>
      <c r="D9007">
        <v>3.3803440424993677E-3</v>
      </c>
      <c r="E9007">
        <v>2.3275468278772899E-3</v>
      </c>
      <c r="F9007">
        <v>1.6441527892097599E-3</v>
      </c>
      <c r="G9007">
        <v>2</v>
      </c>
      <c r="H9007">
        <f t="shared" si="140"/>
        <v>89000000000</v>
      </c>
      <c r="I9007">
        <v>89000000000</v>
      </c>
      <c r="J9007" t="s">
        <v>118</v>
      </c>
    </row>
    <row r="9008" spans="1:10" x14ac:dyDescent="0.2">
      <c r="A9008" t="s">
        <v>263</v>
      </c>
      <c r="B9008" t="s">
        <v>264</v>
      </c>
      <c r="C9008" t="s">
        <v>391</v>
      </c>
      <c r="D9008">
        <v>1.0909435871490007E-3</v>
      </c>
      <c r="E9008">
        <v>2.737045708289925E-3</v>
      </c>
      <c r="F9008">
        <v>3.8055671300810173E-3</v>
      </c>
      <c r="G9008">
        <v>2</v>
      </c>
      <c r="H9008">
        <f t="shared" si="140"/>
        <v>89000000000</v>
      </c>
      <c r="I9008">
        <v>89000000000</v>
      </c>
      <c r="J9008" t="s">
        <v>118</v>
      </c>
    </row>
    <row r="9009" spans="1:10" x14ac:dyDescent="0.2">
      <c r="A9009" t="s">
        <v>263</v>
      </c>
      <c r="B9009" t="s">
        <v>264</v>
      </c>
      <c r="C9009" t="s">
        <v>392</v>
      </c>
      <c r="D9009">
        <v>3.9020996711358461E-3</v>
      </c>
      <c r="E9009">
        <v>3.1328531367738706E-3</v>
      </c>
      <c r="F9009">
        <v>2.6335181380226242E-3</v>
      </c>
      <c r="G9009">
        <v>2</v>
      </c>
      <c r="H9009">
        <f t="shared" si="140"/>
        <v>89000000000</v>
      </c>
      <c r="I9009">
        <v>89000000000</v>
      </c>
      <c r="J9009" t="s">
        <v>118</v>
      </c>
    </row>
    <row r="9010" spans="1:10" x14ac:dyDescent="0.2">
      <c r="A9010" t="s">
        <v>263</v>
      </c>
      <c r="B9010" t="s">
        <v>264</v>
      </c>
      <c r="C9010" t="s">
        <v>393</v>
      </c>
      <c r="D9010">
        <v>1.1383759170250443E-4</v>
      </c>
      <c r="E9010">
        <v>1.1948903501402129E-4</v>
      </c>
      <c r="F9010">
        <v>1.2315751230035653E-4</v>
      </c>
      <c r="G9010">
        <v>2</v>
      </c>
      <c r="H9010">
        <f t="shared" si="140"/>
        <v>89000000000</v>
      </c>
      <c r="I9010">
        <v>89000000000</v>
      </c>
      <c r="J9010" t="s">
        <v>118</v>
      </c>
    </row>
    <row r="9011" spans="1:10" x14ac:dyDescent="0.2">
      <c r="A9011" t="s">
        <v>263</v>
      </c>
      <c r="B9011" t="s">
        <v>264</v>
      </c>
      <c r="C9011" t="s">
        <v>394</v>
      </c>
      <c r="D9011">
        <v>9.170250442701746E-5</v>
      </c>
      <c r="E9011">
        <v>4.8542420474446152E-5</v>
      </c>
      <c r="F9011">
        <v>2.0526252050059423E-5</v>
      </c>
      <c r="G9011">
        <v>2</v>
      </c>
      <c r="H9011">
        <f t="shared" si="140"/>
        <v>89000000000</v>
      </c>
      <c r="I9011">
        <v>89000000000</v>
      </c>
      <c r="J9011" t="s">
        <v>118</v>
      </c>
    </row>
    <row r="9012" spans="1:10" x14ac:dyDescent="0.2">
      <c r="A9012" t="s">
        <v>263</v>
      </c>
      <c r="B9012" t="s">
        <v>264</v>
      </c>
      <c r="C9012" t="s">
        <v>395</v>
      </c>
      <c r="D9012">
        <v>2.4032380470528713E-4</v>
      </c>
      <c r="E9012">
        <v>1.3479856762519276E-3</v>
      </c>
      <c r="F9012">
        <v>2.0669935814409839E-3</v>
      </c>
      <c r="G9012">
        <v>2</v>
      </c>
      <c r="H9012">
        <f t="shared" si="140"/>
        <v>89000000000</v>
      </c>
      <c r="I9012">
        <v>89000000000</v>
      </c>
      <c r="J9012" t="s">
        <v>118</v>
      </c>
    </row>
    <row r="9013" spans="1:10" x14ac:dyDescent="0.2">
      <c r="A9013" t="s">
        <v>263</v>
      </c>
      <c r="B9013" t="s">
        <v>264</v>
      </c>
      <c r="C9013" t="s">
        <v>396</v>
      </c>
      <c r="D9013">
        <v>0</v>
      </c>
      <c r="E9013">
        <v>8.7127421364390527E-6</v>
      </c>
      <c r="F9013">
        <v>1.4368376435041596E-5</v>
      </c>
      <c r="G9013">
        <v>2</v>
      </c>
      <c r="H9013">
        <f t="shared" si="140"/>
        <v>89000000000</v>
      </c>
      <c r="I9013">
        <v>89000000000</v>
      </c>
      <c r="J9013" t="s">
        <v>118</v>
      </c>
    </row>
    <row r="9014" spans="1:10" x14ac:dyDescent="0.2">
      <c r="A9014" t="s">
        <v>263</v>
      </c>
      <c r="B9014" t="s">
        <v>264</v>
      </c>
      <c r="C9014" t="s">
        <v>397</v>
      </c>
      <c r="D9014">
        <v>1.8972931950417405E-5</v>
      </c>
      <c r="E9014">
        <v>1.1326564777370769E-4</v>
      </c>
      <c r="F9014">
        <v>1.7447314242550509E-4</v>
      </c>
      <c r="G9014">
        <v>2</v>
      </c>
      <c r="H9014">
        <f t="shared" si="140"/>
        <v>89000000000</v>
      </c>
      <c r="I9014">
        <v>89000000000</v>
      </c>
      <c r="J9014" t="s">
        <v>118</v>
      </c>
    </row>
    <row r="9015" spans="1:10" x14ac:dyDescent="0.2">
      <c r="A9015" t="s">
        <v>263</v>
      </c>
      <c r="B9015" t="s">
        <v>264</v>
      </c>
      <c r="C9015" t="s">
        <v>398</v>
      </c>
      <c r="D9015">
        <v>2.2135087275486972E-5</v>
      </c>
      <c r="E9015">
        <v>1.3691451928689939E-5</v>
      </c>
      <c r="F9015">
        <v>8.210500820023769E-6</v>
      </c>
      <c r="G9015">
        <v>2</v>
      </c>
      <c r="H9015">
        <f t="shared" si="140"/>
        <v>89000000000</v>
      </c>
      <c r="I9015">
        <v>89000000000</v>
      </c>
      <c r="J9015" t="s">
        <v>118</v>
      </c>
    </row>
    <row r="9016" spans="1:10" x14ac:dyDescent="0.2">
      <c r="A9016" t="s">
        <v>263</v>
      </c>
      <c r="B9016" t="s">
        <v>264</v>
      </c>
      <c r="C9016" t="s">
        <v>399</v>
      </c>
      <c r="D9016">
        <v>0</v>
      </c>
      <c r="E9016">
        <v>6.2233872403136087E-6</v>
      </c>
      <c r="F9016">
        <v>1.0263126025029711E-5</v>
      </c>
      <c r="G9016">
        <v>2</v>
      </c>
      <c r="H9016">
        <f t="shared" si="140"/>
        <v>89000000000</v>
      </c>
      <c r="I9016">
        <v>89000000000</v>
      </c>
      <c r="J9016" t="s">
        <v>118</v>
      </c>
    </row>
    <row r="9017" spans="1:10" x14ac:dyDescent="0.2">
      <c r="A9017" t="s">
        <v>263</v>
      </c>
      <c r="B9017" t="s">
        <v>264</v>
      </c>
      <c r="C9017" t="s">
        <v>400</v>
      </c>
      <c r="D9017">
        <v>0</v>
      </c>
      <c r="E9017">
        <v>0</v>
      </c>
      <c r="F9017">
        <v>0</v>
      </c>
      <c r="G9017">
        <v>2</v>
      </c>
      <c r="H9017">
        <f t="shared" si="140"/>
        <v>89000000000</v>
      </c>
      <c r="I9017">
        <v>89000000000</v>
      </c>
      <c r="J9017" t="s">
        <v>118</v>
      </c>
    </row>
    <row r="9018" spans="1:10" x14ac:dyDescent="0.2">
      <c r="A9018" t="s">
        <v>263</v>
      </c>
      <c r="B9018" t="s">
        <v>264</v>
      </c>
      <c r="C9018" t="s">
        <v>401</v>
      </c>
      <c r="D9018">
        <v>0</v>
      </c>
      <c r="E9018">
        <v>1.2944645459852307E-4</v>
      </c>
      <c r="F9018">
        <v>2.1347302132061801E-4</v>
      </c>
      <c r="G9018">
        <v>2</v>
      </c>
      <c r="H9018">
        <f t="shared" si="140"/>
        <v>89000000000</v>
      </c>
      <c r="I9018">
        <v>89000000000</v>
      </c>
      <c r="J9018" t="s">
        <v>118</v>
      </c>
    </row>
    <row r="9019" spans="1:10" x14ac:dyDescent="0.2">
      <c r="A9019" t="s">
        <v>263</v>
      </c>
      <c r="B9019" t="s">
        <v>264</v>
      </c>
      <c r="C9019" t="s">
        <v>402</v>
      </c>
      <c r="D9019">
        <v>3.1621553250695673E-6</v>
      </c>
      <c r="E9019">
        <v>1.2446774480627218E-6</v>
      </c>
      <c r="F9019">
        <v>0</v>
      </c>
      <c r="G9019">
        <v>2</v>
      </c>
      <c r="H9019">
        <f t="shared" si="140"/>
        <v>89000000000</v>
      </c>
      <c r="I9019">
        <v>89000000000</v>
      </c>
      <c r="J9019" t="s">
        <v>118</v>
      </c>
    </row>
    <row r="9020" spans="1:10" x14ac:dyDescent="0.2">
      <c r="A9020" t="s">
        <v>263</v>
      </c>
      <c r="B9020" t="s">
        <v>264</v>
      </c>
      <c r="C9020" t="s">
        <v>403</v>
      </c>
      <c r="D9020">
        <v>1.5633695927143941E-2</v>
      </c>
      <c r="E9020">
        <v>1.1188405580635805E-2</v>
      </c>
      <c r="F9020">
        <v>8.3028689542490371E-3</v>
      </c>
      <c r="G9020">
        <v>2</v>
      </c>
      <c r="H9020">
        <f t="shared" si="140"/>
        <v>89000000000</v>
      </c>
      <c r="I9020">
        <v>89000000000</v>
      </c>
      <c r="J9020" t="s">
        <v>118</v>
      </c>
    </row>
    <row r="9021" spans="1:10" x14ac:dyDescent="0.2">
      <c r="A9021" t="s">
        <v>263</v>
      </c>
      <c r="B9021" t="s">
        <v>264</v>
      </c>
      <c r="C9021" t="s">
        <v>404</v>
      </c>
      <c r="D9021">
        <v>2.3396787250189729E-2</v>
      </c>
      <c r="E9021">
        <v>1.2582444322466054E-2</v>
      </c>
      <c r="F9021">
        <v>5.5626143055661041E-3</v>
      </c>
      <c r="G9021">
        <v>2</v>
      </c>
      <c r="H9021">
        <f t="shared" si="140"/>
        <v>89000000000</v>
      </c>
      <c r="I9021">
        <v>89000000000</v>
      </c>
      <c r="J9021" t="s">
        <v>118</v>
      </c>
    </row>
    <row r="9022" spans="1:10" x14ac:dyDescent="0.2">
      <c r="A9022" t="s">
        <v>263</v>
      </c>
      <c r="B9022" t="s">
        <v>264</v>
      </c>
      <c r="C9022" t="s">
        <v>405</v>
      </c>
      <c r="D9022">
        <v>3.58272198330382E-3</v>
      </c>
      <c r="E9022">
        <v>2.3163447308447251E-3</v>
      </c>
      <c r="F9022">
        <v>1.494311149244326E-3</v>
      </c>
      <c r="G9022">
        <v>2</v>
      </c>
      <c r="H9022">
        <f t="shared" si="140"/>
        <v>89000000000</v>
      </c>
      <c r="I9022">
        <v>89000000000</v>
      </c>
      <c r="J9022" t="s">
        <v>118</v>
      </c>
    </row>
    <row r="9023" spans="1:10" x14ac:dyDescent="0.2">
      <c r="A9023" t="s">
        <v>263</v>
      </c>
      <c r="B9023" t="s">
        <v>264</v>
      </c>
      <c r="C9023" t="s">
        <v>406</v>
      </c>
      <c r="D9023">
        <v>2.5518593473311409E-3</v>
      </c>
      <c r="E9023">
        <v>1.583229713935782E-3</v>
      </c>
      <c r="F9023">
        <v>9.5447072032776316E-4</v>
      </c>
      <c r="G9023">
        <v>2</v>
      </c>
      <c r="H9023">
        <f t="shared" si="140"/>
        <v>89000000000</v>
      </c>
      <c r="I9023">
        <v>89000000000</v>
      </c>
      <c r="J9023" t="s">
        <v>118</v>
      </c>
    </row>
    <row r="9024" spans="1:10" x14ac:dyDescent="0.2">
      <c r="A9024" t="s">
        <v>263</v>
      </c>
      <c r="B9024" t="s">
        <v>264</v>
      </c>
      <c r="C9024" t="s">
        <v>407</v>
      </c>
      <c r="D9024">
        <v>4.1171262332405766E-3</v>
      </c>
      <c r="E9024">
        <v>3.8224044430006186E-3</v>
      </c>
      <c r="F9024">
        <v>3.6310939876555122E-3</v>
      </c>
      <c r="G9024">
        <v>2</v>
      </c>
      <c r="H9024">
        <f t="shared" si="140"/>
        <v>89000000000</v>
      </c>
      <c r="I9024">
        <v>89000000000</v>
      </c>
      <c r="J9024" t="s">
        <v>118</v>
      </c>
    </row>
    <row r="9025" spans="1:10" x14ac:dyDescent="0.2">
      <c r="A9025" t="s">
        <v>263</v>
      </c>
      <c r="B9025" t="s">
        <v>264</v>
      </c>
      <c r="C9025" t="s">
        <v>408</v>
      </c>
      <c r="D9025">
        <v>9.170250442701746E-5</v>
      </c>
      <c r="E9025">
        <v>6.7212582195386972E-5</v>
      </c>
      <c r="F9025">
        <v>5.1315630125148558E-5</v>
      </c>
      <c r="G9025">
        <v>2</v>
      </c>
      <c r="H9025">
        <f t="shared" si="140"/>
        <v>89000000000</v>
      </c>
      <c r="I9025">
        <v>89000000000</v>
      </c>
      <c r="J9025" t="s">
        <v>118</v>
      </c>
    </row>
    <row r="9026" spans="1:10" x14ac:dyDescent="0.2">
      <c r="A9026" t="s">
        <v>263</v>
      </c>
      <c r="B9026" t="s">
        <v>264</v>
      </c>
      <c r="C9026" t="s">
        <v>409</v>
      </c>
      <c r="D9026">
        <v>5.9132304578800906E-4</v>
      </c>
      <c r="E9026">
        <v>4.182116225490745E-4</v>
      </c>
      <c r="F9026">
        <v>3.0584115554588542E-4</v>
      </c>
      <c r="G9026">
        <v>2</v>
      </c>
      <c r="H9026">
        <f t="shared" ref="H9026:H9089" si="141">_xlfn.NUMBERVALUE(I9026)</f>
        <v>89000000000</v>
      </c>
      <c r="I9026">
        <v>89000000000</v>
      </c>
      <c r="J9026" t="s">
        <v>118</v>
      </c>
    </row>
    <row r="9027" spans="1:10" x14ac:dyDescent="0.2">
      <c r="A9027" t="s">
        <v>263</v>
      </c>
      <c r="B9027" t="s">
        <v>264</v>
      </c>
      <c r="C9027" t="s">
        <v>410</v>
      </c>
      <c r="D9027">
        <v>1.4862130027826966E-4</v>
      </c>
      <c r="E9027">
        <v>8.911890528129088E-4</v>
      </c>
      <c r="F9027">
        <v>1.3732062621489753E-3</v>
      </c>
      <c r="G9027">
        <v>2</v>
      </c>
      <c r="H9027">
        <f t="shared" si="141"/>
        <v>89000000000</v>
      </c>
      <c r="I9027">
        <v>89000000000</v>
      </c>
      <c r="J9027" t="s">
        <v>118</v>
      </c>
    </row>
    <row r="9028" spans="1:10" x14ac:dyDescent="0.2">
      <c r="A9028" t="s">
        <v>263</v>
      </c>
      <c r="B9028" t="s">
        <v>264</v>
      </c>
      <c r="C9028" t="s">
        <v>411</v>
      </c>
      <c r="D9028">
        <v>2.3178598532759931E-3</v>
      </c>
      <c r="E9028">
        <v>1.4712087436101371E-3</v>
      </c>
      <c r="F9028">
        <v>9.2162871704766817E-4</v>
      </c>
      <c r="G9028">
        <v>2</v>
      </c>
      <c r="H9028">
        <f t="shared" si="141"/>
        <v>89000000000</v>
      </c>
      <c r="I9028">
        <v>89000000000</v>
      </c>
      <c r="J9028" t="s">
        <v>118</v>
      </c>
    </row>
    <row r="9029" spans="1:10" x14ac:dyDescent="0.2">
      <c r="A9029" t="s">
        <v>263</v>
      </c>
      <c r="B9029" t="s">
        <v>264</v>
      </c>
      <c r="C9029" t="s">
        <v>412</v>
      </c>
      <c r="D9029">
        <v>2.2135087275486972E-5</v>
      </c>
      <c r="E9029">
        <v>1.8670161720940827E-5</v>
      </c>
      <c r="F9029">
        <v>1.6421001640047538E-5</v>
      </c>
      <c r="G9029">
        <v>2</v>
      </c>
      <c r="H9029">
        <f t="shared" si="141"/>
        <v>89000000000</v>
      </c>
      <c r="I9029">
        <v>89000000000</v>
      </c>
      <c r="J9029" t="s">
        <v>118</v>
      </c>
    </row>
    <row r="9030" spans="1:10" x14ac:dyDescent="0.2">
      <c r="A9030" t="s">
        <v>263</v>
      </c>
      <c r="B9030" t="s">
        <v>264</v>
      </c>
      <c r="C9030" t="s">
        <v>413</v>
      </c>
      <c r="D9030">
        <v>0</v>
      </c>
      <c r="E9030">
        <v>4.9787097922508872E-6</v>
      </c>
      <c r="F9030">
        <v>8.210500820023769E-6</v>
      </c>
      <c r="G9030">
        <v>2</v>
      </c>
      <c r="H9030">
        <f t="shared" si="141"/>
        <v>89000000000</v>
      </c>
      <c r="I9030">
        <v>89000000000</v>
      </c>
      <c r="J9030" t="s">
        <v>118</v>
      </c>
    </row>
    <row r="9031" spans="1:10" x14ac:dyDescent="0.2">
      <c r="A9031" t="s">
        <v>263</v>
      </c>
      <c r="B9031" t="s">
        <v>264</v>
      </c>
      <c r="C9031" t="s">
        <v>414</v>
      </c>
      <c r="D9031">
        <v>3.1621553250695671E-5</v>
      </c>
      <c r="E9031">
        <v>3.9954146082813368E-4</v>
      </c>
      <c r="F9031">
        <v>6.3836643875684804E-4</v>
      </c>
      <c r="G9031">
        <v>2</v>
      </c>
      <c r="H9031">
        <f t="shared" si="141"/>
        <v>89000000000</v>
      </c>
      <c r="I9031">
        <v>89000000000</v>
      </c>
      <c r="J9031" t="s">
        <v>118</v>
      </c>
    </row>
    <row r="9032" spans="1:10" x14ac:dyDescent="0.2">
      <c r="A9032" t="s">
        <v>263</v>
      </c>
      <c r="B9032" t="s">
        <v>264</v>
      </c>
      <c r="C9032" t="s">
        <v>415</v>
      </c>
      <c r="D9032">
        <v>0</v>
      </c>
      <c r="E9032">
        <v>6.2233872403136087E-6</v>
      </c>
      <c r="F9032">
        <v>1.0263126025029711E-5</v>
      </c>
      <c r="G9032">
        <v>2</v>
      </c>
      <c r="H9032">
        <f t="shared" si="141"/>
        <v>89000000000</v>
      </c>
      <c r="I9032">
        <v>89000000000</v>
      </c>
      <c r="J9032" t="s">
        <v>118</v>
      </c>
    </row>
    <row r="9033" spans="1:10" x14ac:dyDescent="0.2">
      <c r="A9033" t="s">
        <v>263</v>
      </c>
      <c r="B9033" t="s">
        <v>264</v>
      </c>
      <c r="C9033" t="s">
        <v>416</v>
      </c>
      <c r="D9033">
        <v>1.2648621300278269E-5</v>
      </c>
      <c r="E9033">
        <v>6.5967904747324261E-5</v>
      </c>
      <c r="F9033">
        <v>1.0057863504529117E-4</v>
      </c>
      <c r="G9033">
        <v>2</v>
      </c>
      <c r="H9033">
        <f t="shared" si="141"/>
        <v>89000000000</v>
      </c>
      <c r="I9033">
        <v>89000000000</v>
      </c>
      <c r="J9033" t="s">
        <v>118</v>
      </c>
    </row>
    <row r="9034" spans="1:10" x14ac:dyDescent="0.2">
      <c r="A9034" t="s">
        <v>263</v>
      </c>
      <c r="B9034" t="s">
        <v>264</v>
      </c>
      <c r="C9034" t="s">
        <v>417</v>
      </c>
      <c r="D9034">
        <v>0</v>
      </c>
      <c r="E9034">
        <v>0</v>
      </c>
      <c r="F9034">
        <v>0</v>
      </c>
      <c r="G9034">
        <v>2</v>
      </c>
      <c r="H9034">
        <f t="shared" si="141"/>
        <v>89000000000</v>
      </c>
      <c r="I9034">
        <v>89000000000</v>
      </c>
      <c r="J9034" t="s">
        <v>118</v>
      </c>
    </row>
    <row r="9035" spans="1:10" x14ac:dyDescent="0.2">
      <c r="A9035" t="s">
        <v>263</v>
      </c>
      <c r="B9035" t="s">
        <v>264</v>
      </c>
      <c r="C9035" t="s">
        <v>418</v>
      </c>
      <c r="D9035">
        <v>0</v>
      </c>
      <c r="E9035">
        <v>0</v>
      </c>
      <c r="F9035">
        <v>0</v>
      </c>
      <c r="G9035">
        <v>2</v>
      </c>
      <c r="H9035">
        <f t="shared" si="141"/>
        <v>89000000000</v>
      </c>
      <c r="I9035">
        <v>89000000000</v>
      </c>
      <c r="J9035" t="s">
        <v>118</v>
      </c>
    </row>
    <row r="9036" spans="1:10" x14ac:dyDescent="0.2">
      <c r="A9036" t="s">
        <v>263</v>
      </c>
      <c r="B9036" t="s">
        <v>264</v>
      </c>
      <c r="C9036" t="s">
        <v>419</v>
      </c>
      <c r="D9036">
        <v>0</v>
      </c>
      <c r="E9036">
        <v>0</v>
      </c>
      <c r="F9036">
        <v>0</v>
      </c>
      <c r="G9036">
        <v>2</v>
      </c>
      <c r="H9036">
        <f t="shared" si="141"/>
        <v>89000000000</v>
      </c>
      <c r="I9036">
        <v>89000000000</v>
      </c>
      <c r="J9036" t="s">
        <v>118</v>
      </c>
    </row>
    <row r="9037" spans="1:10" x14ac:dyDescent="0.2">
      <c r="A9037" t="s">
        <v>263</v>
      </c>
      <c r="B9037" t="s">
        <v>264</v>
      </c>
      <c r="C9037" t="s">
        <v>420</v>
      </c>
      <c r="D9037">
        <v>0</v>
      </c>
      <c r="E9037">
        <v>3.9829678338007097E-5</v>
      </c>
      <c r="F9037">
        <v>6.5684006560190152E-5</v>
      </c>
      <c r="G9037">
        <v>2</v>
      </c>
      <c r="H9037">
        <f t="shared" si="141"/>
        <v>89000000000</v>
      </c>
      <c r="I9037">
        <v>89000000000</v>
      </c>
      <c r="J9037" t="s">
        <v>118</v>
      </c>
    </row>
    <row r="9038" spans="1:10" x14ac:dyDescent="0.2">
      <c r="A9038" t="s">
        <v>263</v>
      </c>
      <c r="B9038" t="s">
        <v>264</v>
      </c>
      <c r="C9038" t="s">
        <v>421</v>
      </c>
      <c r="D9038">
        <v>0</v>
      </c>
      <c r="E9038">
        <v>0</v>
      </c>
      <c r="F9038">
        <v>0</v>
      </c>
      <c r="G9038">
        <v>2</v>
      </c>
      <c r="H9038">
        <f t="shared" si="141"/>
        <v>89000000000</v>
      </c>
      <c r="I9038">
        <v>89000000000</v>
      </c>
      <c r="J9038" t="s">
        <v>118</v>
      </c>
    </row>
    <row r="9039" spans="1:10" x14ac:dyDescent="0.2">
      <c r="A9039" t="s">
        <v>263</v>
      </c>
      <c r="B9039" t="s">
        <v>264</v>
      </c>
      <c r="C9039" t="s">
        <v>422</v>
      </c>
      <c r="D9039">
        <v>7.5512269162661266E-3</v>
      </c>
      <c r="E9039">
        <v>4.033999609171281E-3</v>
      </c>
      <c r="F9039">
        <v>1.7508892998700689E-3</v>
      </c>
      <c r="G9039">
        <v>2</v>
      </c>
      <c r="H9039">
        <f t="shared" si="141"/>
        <v>89000000000</v>
      </c>
      <c r="I9039">
        <v>89000000000</v>
      </c>
      <c r="J9039" t="s">
        <v>118</v>
      </c>
    </row>
    <row r="9040" spans="1:10" x14ac:dyDescent="0.2">
      <c r="A9040" t="s">
        <v>263</v>
      </c>
      <c r="B9040" t="s">
        <v>264</v>
      </c>
      <c r="C9040" t="s">
        <v>423</v>
      </c>
      <c r="D9040">
        <v>8.2816847963571964E-3</v>
      </c>
      <c r="E9040">
        <v>3.7950215391432387E-3</v>
      </c>
      <c r="F9040">
        <v>8.8262883815255517E-4</v>
      </c>
      <c r="G9040">
        <v>2</v>
      </c>
      <c r="H9040">
        <f t="shared" si="141"/>
        <v>89000000000</v>
      </c>
      <c r="I9040">
        <v>89000000000</v>
      </c>
      <c r="J9040" t="s">
        <v>118</v>
      </c>
    </row>
    <row r="9041" spans="1:10" x14ac:dyDescent="0.2">
      <c r="A9041" t="s">
        <v>263</v>
      </c>
      <c r="B9041" t="s">
        <v>264</v>
      </c>
      <c r="C9041" t="s">
        <v>424</v>
      </c>
      <c r="D9041">
        <v>5.3756640526182644E-4</v>
      </c>
      <c r="E9041">
        <v>2.4769081216448162E-4</v>
      </c>
      <c r="F9041">
        <v>5.9526130945172327E-5</v>
      </c>
      <c r="G9041">
        <v>2</v>
      </c>
      <c r="H9041">
        <f t="shared" si="141"/>
        <v>89000000000</v>
      </c>
      <c r="I9041">
        <v>89000000000</v>
      </c>
      <c r="J9041" t="s">
        <v>118</v>
      </c>
    </row>
    <row r="9042" spans="1:10" x14ac:dyDescent="0.2">
      <c r="A9042" t="s">
        <v>263</v>
      </c>
      <c r="B9042" t="s">
        <v>264</v>
      </c>
      <c r="C9042" t="s">
        <v>425</v>
      </c>
      <c r="D9042">
        <v>1.8972931950417404E-4</v>
      </c>
      <c r="E9042">
        <v>1.1077629287758224E-4</v>
      </c>
      <c r="F9042">
        <v>5.9526130945172327E-5</v>
      </c>
      <c r="G9042">
        <v>2</v>
      </c>
      <c r="H9042">
        <f t="shared" si="141"/>
        <v>89000000000</v>
      </c>
      <c r="I9042">
        <v>89000000000</v>
      </c>
      <c r="J9042" t="s">
        <v>118</v>
      </c>
    </row>
    <row r="9043" spans="1:10" x14ac:dyDescent="0.2">
      <c r="A9043" t="s">
        <v>263</v>
      </c>
      <c r="B9043" t="s">
        <v>264</v>
      </c>
      <c r="C9043" t="s">
        <v>426</v>
      </c>
      <c r="D9043">
        <v>1.7012395648874272E-3</v>
      </c>
      <c r="E9043">
        <v>9.0488050474159872E-4</v>
      </c>
      <c r="F9043">
        <v>3.8794616374612312E-4</v>
      </c>
      <c r="G9043">
        <v>2</v>
      </c>
      <c r="H9043">
        <f t="shared" si="141"/>
        <v>89000000000</v>
      </c>
      <c r="I9043">
        <v>89000000000</v>
      </c>
      <c r="J9043" t="s">
        <v>118</v>
      </c>
    </row>
    <row r="9044" spans="1:10" x14ac:dyDescent="0.2">
      <c r="A9044" t="s">
        <v>263</v>
      </c>
      <c r="B9044" t="s">
        <v>264</v>
      </c>
      <c r="C9044" t="s">
        <v>427</v>
      </c>
      <c r="D9044">
        <v>3.1621553250695671E-5</v>
      </c>
      <c r="E9044">
        <v>1.6180806824815384E-5</v>
      </c>
      <c r="F9044">
        <v>6.1578756150178268E-6</v>
      </c>
      <c r="G9044">
        <v>2</v>
      </c>
      <c r="H9044">
        <f t="shared" si="141"/>
        <v>89000000000</v>
      </c>
      <c r="I9044">
        <v>89000000000</v>
      </c>
      <c r="J9044" t="s">
        <v>118</v>
      </c>
    </row>
    <row r="9045" spans="1:10" x14ac:dyDescent="0.2">
      <c r="A9045" t="s">
        <v>263</v>
      </c>
      <c r="B9045" t="s">
        <v>264</v>
      </c>
      <c r="C9045" t="s">
        <v>428</v>
      </c>
      <c r="D9045">
        <v>4.2689096888439158E-4</v>
      </c>
      <c r="E9045">
        <v>2.4395677982029347E-4</v>
      </c>
      <c r="F9045">
        <v>1.2521013750536249E-4</v>
      </c>
      <c r="G9045">
        <v>2</v>
      </c>
      <c r="H9045">
        <f t="shared" si="141"/>
        <v>89000000000</v>
      </c>
      <c r="I9045">
        <v>89000000000</v>
      </c>
      <c r="J9045" t="s">
        <v>118</v>
      </c>
    </row>
    <row r="9046" spans="1:10" x14ac:dyDescent="0.2">
      <c r="A9046" t="s">
        <v>265</v>
      </c>
      <c r="B9046" t="s">
        <v>266</v>
      </c>
      <c r="C9046" t="s">
        <v>296</v>
      </c>
      <c r="D9046">
        <v>5.6733965228911154E-4</v>
      </c>
      <c r="E9046">
        <v>7.1408802765855562E-3</v>
      </c>
      <c r="F9046">
        <v>1.0997206699043168E-2</v>
      </c>
      <c r="G9046">
        <v>2</v>
      </c>
      <c r="H9046">
        <f t="shared" si="141"/>
        <v>98000000000</v>
      </c>
      <c r="I9046">
        <v>98000000000</v>
      </c>
      <c r="J9046" t="s">
        <v>119</v>
      </c>
    </row>
    <row r="9047" spans="1:10" x14ac:dyDescent="0.2">
      <c r="A9047" t="s">
        <v>265</v>
      </c>
      <c r="B9047" t="s">
        <v>266</v>
      </c>
      <c r="C9047" t="s">
        <v>297</v>
      </c>
      <c r="D9047">
        <v>3.6030523467366089E-3</v>
      </c>
      <c r="E9047">
        <v>2.190807132533508E-2</v>
      </c>
      <c r="F9047">
        <v>3.2646596023858936E-2</v>
      </c>
      <c r="G9047">
        <v>2</v>
      </c>
      <c r="H9047">
        <f t="shared" si="141"/>
        <v>98000000000</v>
      </c>
      <c r="I9047">
        <v>98000000000</v>
      </c>
      <c r="J9047" t="s">
        <v>119</v>
      </c>
    </row>
    <row r="9048" spans="1:10" x14ac:dyDescent="0.2">
      <c r="A9048" t="s">
        <v>265</v>
      </c>
      <c r="B9048" t="s">
        <v>266</v>
      </c>
      <c r="C9048" t="s">
        <v>298</v>
      </c>
      <c r="D9048">
        <v>1.4525083244469924E-3</v>
      </c>
      <c r="E9048">
        <v>2.9762819977771238E-3</v>
      </c>
      <c r="F9048">
        <v>3.8701942764339846E-3</v>
      </c>
      <c r="G9048">
        <v>2</v>
      </c>
      <c r="H9048">
        <f t="shared" si="141"/>
        <v>98000000000</v>
      </c>
      <c r="I9048">
        <v>98000000000</v>
      </c>
      <c r="J9048" t="s">
        <v>119</v>
      </c>
    </row>
    <row r="9049" spans="1:10" x14ac:dyDescent="0.2">
      <c r="A9049" t="s">
        <v>265</v>
      </c>
      <c r="B9049" t="s">
        <v>266</v>
      </c>
      <c r="C9049" t="s">
        <v>299</v>
      </c>
      <c r="D9049">
        <v>7.0694679185763639E-4</v>
      </c>
      <c r="E9049">
        <v>3.8384153439966965E-3</v>
      </c>
      <c r="F9049">
        <v>5.6754717507183647E-3</v>
      </c>
      <c r="G9049">
        <v>2</v>
      </c>
      <c r="H9049">
        <f t="shared" si="141"/>
        <v>98000000000</v>
      </c>
      <c r="I9049">
        <v>98000000000</v>
      </c>
      <c r="J9049" t="s">
        <v>119</v>
      </c>
    </row>
    <row r="9050" spans="1:10" x14ac:dyDescent="0.2">
      <c r="A9050" t="s">
        <v>265</v>
      </c>
      <c r="B9050" t="s">
        <v>266</v>
      </c>
      <c r="C9050" t="s">
        <v>300</v>
      </c>
      <c r="D9050">
        <v>2.3465880906198855E-4</v>
      </c>
      <c r="E9050">
        <v>9.4889581036141507E-4</v>
      </c>
      <c r="F9050">
        <v>1.3678984723100756E-3</v>
      </c>
      <c r="G9050">
        <v>2</v>
      </c>
      <c r="H9050">
        <f t="shared" si="141"/>
        <v>98000000000</v>
      </c>
      <c r="I9050">
        <v>98000000000</v>
      </c>
      <c r="J9050" t="s">
        <v>119</v>
      </c>
    </row>
    <row r="9051" spans="1:10" x14ac:dyDescent="0.2">
      <c r="A9051" t="s">
        <v>265</v>
      </c>
      <c r="B9051" t="s">
        <v>266</v>
      </c>
      <c r="C9051" t="s">
        <v>301</v>
      </c>
      <c r="D9051">
        <v>0</v>
      </c>
      <c r="E9051">
        <v>2.3063439835173283E-5</v>
      </c>
      <c r="F9051">
        <v>3.6593462316575268E-5</v>
      </c>
      <c r="G9051">
        <v>2</v>
      </c>
      <c r="H9051">
        <f t="shared" si="141"/>
        <v>98000000000</v>
      </c>
      <c r="I9051">
        <v>98000000000</v>
      </c>
      <c r="J9051" t="s">
        <v>119</v>
      </c>
    </row>
    <row r="9052" spans="1:10" x14ac:dyDescent="0.2">
      <c r="A9052" t="s">
        <v>265</v>
      </c>
      <c r="B9052" t="s">
        <v>266</v>
      </c>
      <c r="C9052" t="s">
        <v>302</v>
      </c>
      <c r="D9052">
        <v>0</v>
      </c>
      <c r="E9052">
        <v>1.1531719917586641E-4</v>
      </c>
      <c r="F9052">
        <v>1.8296731158287636E-4</v>
      </c>
      <c r="G9052">
        <v>2</v>
      </c>
      <c r="H9052">
        <f t="shared" si="141"/>
        <v>98000000000</v>
      </c>
      <c r="I9052">
        <v>98000000000</v>
      </c>
      <c r="J9052" t="s">
        <v>119</v>
      </c>
    </row>
    <row r="9053" spans="1:10" x14ac:dyDescent="0.2">
      <c r="A9053" t="s">
        <v>265</v>
      </c>
      <c r="B9053" t="s">
        <v>266</v>
      </c>
      <c r="C9053" t="s">
        <v>303</v>
      </c>
      <c r="D9053">
        <v>5.9407293433414823E-5</v>
      </c>
      <c r="E9053">
        <v>4.3491057974898189E-4</v>
      </c>
      <c r="F9053">
        <v>6.5519723004915718E-4</v>
      </c>
      <c r="G9053">
        <v>2</v>
      </c>
      <c r="H9053">
        <f t="shared" si="141"/>
        <v>98000000000</v>
      </c>
      <c r="I9053">
        <v>98000000000</v>
      </c>
      <c r="J9053" t="s">
        <v>119</v>
      </c>
    </row>
    <row r="9054" spans="1:10" x14ac:dyDescent="0.2">
      <c r="A9054" t="s">
        <v>265</v>
      </c>
      <c r="B9054" t="s">
        <v>266</v>
      </c>
      <c r="C9054" t="s">
        <v>304</v>
      </c>
      <c r="D9054">
        <v>0</v>
      </c>
      <c r="E9054">
        <v>1.537562655678219E-5</v>
      </c>
      <c r="F9054">
        <v>2.4395641544383514E-5</v>
      </c>
      <c r="G9054">
        <v>2</v>
      </c>
      <c r="H9054">
        <f t="shared" si="141"/>
        <v>98000000000</v>
      </c>
      <c r="I9054">
        <v>98000000000</v>
      </c>
      <c r="J9054" t="s">
        <v>119</v>
      </c>
    </row>
    <row r="9055" spans="1:10" x14ac:dyDescent="0.2">
      <c r="A9055" t="s">
        <v>265</v>
      </c>
      <c r="B9055" t="s">
        <v>266</v>
      </c>
      <c r="C9055" t="s">
        <v>305</v>
      </c>
      <c r="D9055">
        <v>0</v>
      </c>
      <c r="E9055">
        <v>9.8843313579314064E-6</v>
      </c>
      <c r="F9055">
        <v>1.5682912421389403E-5</v>
      </c>
      <c r="G9055">
        <v>2</v>
      </c>
      <c r="H9055">
        <f t="shared" si="141"/>
        <v>98000000000</v>
      </c>
      <c r="I9055">
        <v>98000000000</v>
      </c>
      <c r="J9055" t="s">
        <v>119</v>
      </c>
    </row>
    <row r="9056" spans="1:10" x14ac:dyDescent="0.2">
      <c r="A9056" t="s">
        <v>265</v>
      </c>
      <c r="B9056" t="s">
        <v>266</v>
      </c>
      <c r="C9056" t="s">
        <v>306</v>
      </c>
      <c r="D9056">
        <v>0</v>
      </c>
      <c r="E9056">
        <v>4.3930361590806254E-6</v>
      </c>
      <c r="F9056">
        <v>6.9701832983952899E-6</v>
      </c>
      <c r="G9056">
        <v>2</v>
      </c>
      <c r="H9056">
        <f t="shared" si="141"/>
        <v>98000000000</v>
      </c>
      <c r="I9056">
        <v>98000000000</v>
      </c>
      <c r="J9056" t="s">
        <v>119</v>
      </c>
    </row>
    <row r="9057" spans="1:10" x14ac:dyDescent="0.2">
      <c r="A9057" t="s">
        <v>265</v>
      </c>
      <c r="B9057" t="s">
        <v>266</v>
      </c>
      <c r="C9057" t="s">
        <v>307</v>
      </c>
      <c r="D9057">
        <v>0</v>
      </c>
      <c r="E9057">
        <v>7.687813278391095E-6</v>
      </c>
      <c r="F9057">
        <v>1.2197820772191757E-5</v>
      </c>
      <c r="G9057">
        <v>2</v>
      </c>
      <c r="H9057">
        <f t="shared" si="141"/>
        <v>98000000000</v>
      </c>
      <c r="I9057">
        <v>98000000000</v>
      </c>
      <c r="J9057" t="s">
        <v>119</v>
      </c>
    </row>
    <row r="9058" spans="1:10" x14ac:dyDescent="0.2">
      <c r="A9058" t="s">
        <v>265</v>
      </c>
      <c r="B9058" t="s">
        <v>266</v>
      </c>
      <c r="C9058" t="s">
        <v>308</v>
      </c>
      <c r="D9058">
        <v>0</v>
      </c>
      <c r="E9058">
        <v>1.1202242205655594E-4</v>
      </c>
      <c r="F9058">
        <v>1.7773967410907989E-4</v>
      </c>
      <c r="G9058">
        <v>2</v>
      </c>
      <c r="H9058">
        <f t="shared" si="141"/>
        <v>98000000000</v>
      </c>
      <c r="I9058">
        <v>98000000000</v>
      </c>
      <c r="J9058" t="s">
        <v>119</v>
      </c>
    </row>
    <row r="9059" spans="1:10" x14ac:dyDescent="0.2">
      <c r="A9059" t="s">
        <v>265</v>
      </c>
      <c r="B9059" t="s">
        <v>266</v>
      </c>
      <c r="C9059" t="s">
        <v>309</v>
      </c>
      <c r="D9059">
        <v>9.5051669493463714E-5</v>
      </c>
      <c r="E9059">
        <v>3.2508467577196628E-4</v>
      </c>
      <c r="F9059">
        <v>4.6003209769408912E-4</v>
      </c>
      <c r="G9059">
        <v>2</v>
      </c>
      <c r="H9059">
        <f t="shared" si="141"/>
        <v>98000000000</v>
      </c>
      <c r="I9059">
        <v>98000000000</v>
      </c>
      <c r="J9059" t="s">
        <v>119</v>
      </c>
    </row>
    <row r="9060" spans="1:10" x14ac:dyDescent="0.2">
      <c r="A9060" t="s">
        <v>265</v>
      </c>
      <c r="B9060" t="s">
        <v>266</v>
      </c>
      <c r="C9060" t="s">
        <v>310</v>
      </c>
      <c r="D9060">
        <v>1.7822188030024446E-5</v>
      </c>
      <c r="E9060">
        <v>3.4595159752759923E-4</v>
      </c>
      <c r="F9060">
        <v>5.3844665980103611E-4</v>
      </c>
      <c r="G9060">
        <v>2</v>
      </c>
      <c r="H9060">
        <f t="shared" si="141"/>
        <v>98000000000</v>
      </c>
      <c r="I9060">
        <v>98000000000</v>
      </c>
      <c r="J9060" t="s">
        <v>119</v>
      </c>
    </row>
    <row r="9061" spans="1:10" x14ac:dyDescent="0.2">
      <c r="A9061" t="s">
        <v>265</v>
      </c>
      <c r="B9061" t="s">
        <v>266</v>
      </c>
      <c r="C9061" t="s">
        <v>311</v>
      </c>
      <c r="D9061">
        <v>7.7229481463439269E-5</v>
      </c>
      <c r="E9061">
        <v>5.5022777892484837E-4</v>
      </c>
      <c r="F9061">
        <v>8.2770926668444063E-4</v>
      </c>
      <c r="G9061">
        <v>2</v>
      </c>
      <c r="H9061">
        <f t="shared" si="141"/>
        <v>98000000000</v>
      </c>
      <c r="I9061">
        <v>98000000000</v>
      </c>
      <c r="J9061" t="s">
        <v>119</v>
      </c>
    </row>
    <row r="9062" spans="1:10" x14ac:dyDescent="0.2">
      <c r="A9062" t="s">
        <v>265</v>
      </c>
      <c r="B9062" t="s">
        <v>266</v>
      </c>
      <c r="C9062" t="s">
        <v>312</v>
      </c>
      <c r="D9062">
        <v>0</v>
      </c>
      <c r="E9062">
        <v>5.4912951988507819E-6</v>
      </c>
      <c r="F9062">
        <v>8.7127291229941118E-6</v>
      </c>
      <c r="G9062">
        <v>2</v>
      </c>
      <c r="H9062">
        <f t="shared" si="141"/>
        <v>98000000000</v>
      </c>
      <c r="I9062">
        <v>98000000000</v>
      </c>
      <c r="J9062" t="s">
        <v>119</v>
      </c>
    </row>
    <row r="9063" spans="1:10" x14ac:dyDescent="0.2">
      <c r="A9063" t="s">
        <v>265</v>
      </c>
      <c r="B9063" t="s">
        <v>266</v>
      </c>
      <c r="C9063" t="s">
        <v>313</v>
      </c>
      <c r="D9063">
        <v>0</v>
      </c>
      <c r="E9063">
        <v>1.7572144636322501E-5</v>
      </c>
      <c r="F9063">
        <v>2.788073319358116E-5</v>
      </c>
      <c r="G9063">
        <v>2</v>
      </c>
      <c r="H9063">
        <f t="shared" si="141"/>
        <v>98000000000</v>
      </c>
      <c r="I9063">
        <v>98000000000</v>
      </c>
      <c r="J9063" t="s">
        <v>119</v>
      </c>
    </row>
    <row r="9064" spans="1:10" x14ac:dyDescent="0.2">
      <c r="A9064" t="s">
        <v>265</v>
      </c>
      <c r="B9064" t="s">
        <v>266</v>
      </c>
      <c r="C9064" t="s">
        <v>314</v>
      </c>
      <c r="D9064">
        <v>2.2871807971864706E-4</v>
      </c>
      <c r="E9064">
        <v>1.1279120338439507E-3</v>
      </c>
      <c r="F9064">
        <v>1.6554185333688813E-3</v>
      </c>
      <c r="G9064">
        <v>2</v>
      </c>
      <c r="H9064">
        <f t="shared" si="141"/>
        <v>98000000000</v>
      </c>
      <c r="I9064">
        <v>98000000000</v>
      </c>
      <c r="J9064" t="s">
        <v>119</v>
      </c>
    </row>
    <row r="9065" spans="1:10" x14ac:dyDescent="0.2">
      <c r="A9065" t="s">
        <v>265</v>
      </c>
      <c r="B9065" t="s">
        <v>266</v>
      </c>
      <c r="C9065" t="s">
        <v>315</v>
      </c>
      <c r="D9065">
        <v>0</v>
      </c>
      <c r="E9065">
        <v>1.1202242205655594E-4</v>
      </c>
      <c r="F9065">
        <v>1.7773967410907989E-4</v>
      </c>
      <c r="G9065">
        <v>2</v>
      </c>
      <c r="H9065">
        <f t="shared" si="141"/>
        <v>98000000000</v>
      </c>
      <c r="I9065">
        <v>98000000000</v>
      </c>
      <c r="J9065" t="s">
        <v>119</v>
      </c>
    </row>
    <row r="9066" spans="1:10" x14ac:dyDescent="0.2">
      <c r="A9066" t="s">
        <v>265</v>
      </c>
      <c r="B9066" t="s">
        <v>266</v>
      </c>
      <c r="C9066" t="s">
        <v>316</v>
      </c>
      <c r="D9066">
        <v>2.4059953840533004E-4</v>
      </c>
      <c r="E9066">
        <v>6.5566064674278332E-4</v>
      </c>
      <c r="F9066">
        <v>8.9915364549299237E-4</v>
      </c>
      <c r="G9066">
        <v>2</v>
      </c>
      <c r="H9066">
        <f t="shared" si="141"/>
        <v>98000000000</v>
      </c>
      <c r="I9066">
        <v>98000000000</v>
      </c>
      <c r="J9066" t="s">
        <v>119</v>
      </c>
    </row>
    <row r="9067" spans="1:10" x14ac:dyDescent="0.2">
      <c r="A9067" t="s">
        <v>265</v>
      </c>
      <c r="B9067" t="s">
        <v>266</v>
      </c>
      <c r="C9067" t="s">
        <v>317</v>
      </c>
      <c r="D9067">
        <v>0</v>
      </c>
      <c r="E9067">
        <v>2.4601002490851504E-4</v>
      </c>
      <c r="F9067">
        <v>3.9033026471013623E-4</v>
      </c>
      <c r="G9067">
        <v>2</v>
      </c>
      <c r="H9067">
        <f t="shared" si="141"/>
        <v>98000000000</v>
      </c>
      <c r="I9067">
        <v>98000000000</v>
      </c>
      <c r="J9067" t="s">
        <v>119</v>
      </c>
    </row>
    <row r="9068" spans="1:10" x14ac:dyDescent="0.2">
      <c r="A9068" t="s">
        <v>265</v>
      </c>
      <c r="B9068" t="s">
        <v>266</v>
      </c>
      <c r="C9068" t="s">
        <v>318</v>
      </c>
      <c r="D9068">
        <v>0</v>
      </c>
      <c r="E9068">
        <v>2.3854186343807795E-3</v>
      </c>
      <c r="F9068">
        <v>3.7848095310286422E-3</v>
      </c>
      <c r="G9068">
        <v>2</v>
      </c>
      <c r="H9068">
        <f t="shared" si="141"/>
        <v>98000000000</v>
      </c>
      <c r="I9068">
        <v>98000000000</v>
      </c>
      <c r="J9068" t="s">
        <v>119</v>
      </c>
    </row>
    <row r="9069" spans="1:10" x14ac:dyDescent="0.2">
      <c r="A9069" t="s">
        <v>265</v>
      </c>
      <c r="B9069" t="s">
        <v>266</v>
      </c>
      <c r="C9069" t="s">
        <v>319</v>
      </c>
      <c r="D9069">
        <v>0</v>
      </c>
      <c r="E9069">
        <v>5.2716433908967508E-5</v>
      </c>
      <c r="F9069">
        <v>8.3642199580743476E-5</v>
      </c>
      <c r="G9069">
        <v>2</v>
      </c>
      <c r="H9069">
        <f t="shared" si="141"/>
        <v>98000000000</v>
      </c>
      <c r="I9069">
        <v>98000000000</v>
      </c>
      <c r="J9069" t="s">
        <v>119</v>
      </c>
    </row>
    <row r="9070" spans="1:10" x14ac:dyDescent="0.2">
      <c r="A9070" t="s">
        <v>265</v>
      </c>
      <c r="B9070" t="s">
        <v>266</v>
      </c>
      <c r="C9070" t="s">
        <v>320</v>
      </c>
      <c r="D9070">
        <v>0</v>
      </c>
      <c r="E9070">
        <v>0</v>
      </c>
      <c r="F9070">
        <v>0</v>
      </c>
      <c r="G9070">
        <v>2</v>
      </c>
      <c r="H9070">
        <f t="shared" si="141"/>
        <v>98000000000</v>
      </c>
      <c r="I9070">
        <v>98000000000</v>
      </c>
      <c r="J9070" t="s">
        <v>119</v>
      </c>
    </row>
    <row r="9071" spans="1:10" x14ac:dyDescent="0.2">
      <c r="A9071" t="s">
        <v>265</v>
      </c>
      <c r="B9071" t="s">
        <v>266</v>
      </c>
      <c r="C9071" t="s">
        <v>321</v>
      </c>
      <c r="D9071">
        <v>0</v>
      </c>
      <c r="E9071">
        <v>2.1965180795403127E-6</v>
      </c>
      <c r="F9071">
        <v>3.485091649197645E-6</v>
      </c>
      <c r="G9071">
        <v>2</v>
      </c>
      <c r="H9071">
        <f t="shared" si="141"/>
        <v>98000000000</v>
      </c>
      <c r="I9071">
        <v>98000000000</v>
      </c>
      <c r="J9071" t="s">
        <v>119</v>
      </c>
    </row>
    <row r="9072" spans="1:10" x14ac:dyDescent="0.2">
      <c r="A9072" t="s">
        <v>265</v>
      </c>
      <c r="B9072" t="s">
        <v>266</v>
      </c>
      <c r="C9072" t="s">
        <v>322</v>
      </c>
      <c r="D9072">
        <v>0</v>
      </c>
      <c r="E9072">
        <v>0</v>
      </c>
      <c r="F9072">
        <v>0</v>
      </c>
      <c r="G9072">
        <v>2</v>
      </c>
      <c r="H9072">
        <f t="shared" si="141"/>
        <v>98000000000</v>
      </c>
      <c r="I9072">
        <v>98000000000</v>
      </c>
      <c r="J9072" t="s">
        <v>119</v>
      </c>
    </row>
    <row r="9073" spans="1:10" x14ac:dyDescent="0.2">
      <c r="A9073" t="s">
        <v>265</v>
      </c>
      <c r="B9073" t="s">
        <v>266</v>
      </c>
      <c r="C9073" t="s">
        <v>323</v>
      </c>
      <c r="D9073">
        <v>0</v>
      </c>
      <c r="E9073">
        <v>0</v>
      </c>
      <c r="F9073">
        <v>0</v>
      </c>
      <c r="G9073">
        <v>2</v>
      </c>
      <c r="H9073">
        <f t="shared" si="141"/>
        <v>98000000000</v>
      </c>
      <c r="I9073">
        <v>98000000000</v>
      </c>
      <c r="J9073" t="s">
        <v>119</v>
      </c>
    </row>
    <row r="9074" spans="1:10" x14ac:dyDescent="0.2">
      <c r="A9074" t="s">
        <v>265</v>
      </c>
      <c r="B9074" t="s">
        <v>266</v>
      </c>
      <c r="C9074" t="s">
        <v>324</v>
      </c>
      <c r="D9074">
        <v>0</v>
      </c>
      <c r="E9074">
        <v>0</v>
      </c>
      <c r="F9074">
        <v>0</v>
      </c>
      <c r="G9074">
        <v>2</v>
      </c>
      <c r="H9074">
        <f t="shared" si="141"/>
        <v>98000000000</v>
      </c>
      <c r="I9074">
        <v>98000000000</v>
      </c>
      <c r="J9074" t="s">
        <v>119</v>
      </c>
    </row>
    <row r="9075" spans="1:10" x14ac:dyDescent="0.2">
      <c r="A9075" t="s">
        <v>265</v>
      </c>
      <c r="B9075" t="s">
        <v>266</v>
      </c>
      <c r="C9075" t="s">
        <v>325</v>
      </c>
      <c r="D9075">
        <v>0</v>
      </c>
      <c r="E9075">
        <v>1.0982590397701564E-5</v>
      </c>
      <c r="F9075">
        <v>1.7425458245988224E-5</v>
      </c>
      <c r="G9075">
        <v>2</v>
      </c>
      <c r="H9075">
        <f t="shared" si="141"/>
        <v>98000000000</v>
      </c>
      <c r="I9075">
        <v>98000000000</v>
      </c>
      <c r="J9075" t="s">
        <v>119</v>
      </c>
    </row>
    <row r="9076" spans="1:10" x14ac:dyDescent="0.2">
      <c r="A9076" t="s">
        <v>265</v>
      </c>
      <c r="B9076" t="s">
        <v>266</v>
      </c>
      <c r="C9076" t="s">
        <v>326</v>
      </c>
      <c r="D9076">
        <v>0</v>
      </c>
      <c r="E9076">
        <v>0</v>
      </c>
      <c r="F9076">
        <v>0</v>
      </c>
      <c r="G9076">
        <v>2</v>
      </c>
      <c r="H9076">
        <f t="shared" si="141"/>
        <v>98000000000</v>
      </c>
      <c r="I9076">
        <v>98000000000</v>
      </c>
      <c r="J9076" t="s">
        <v>119</v>
      </c>
    </row>
    <row r="9077" spans="1:10" x14ac:dyDescent="0.2">
      <c r="A9077" t="s">
        <v>265</v>
      </c>
      <c r="B9077" t="s">
        <v>266</v>
      </c>
      <c r="C9077" t="s">
        <v>327</v>
      </c>
      <c r="D9077">
        <v>2.9703646716707411E-6</v>
      </c>
      <c r="E9077">
        <v>1.0982590397701564E-5</v>
      </c>
      <c r="F9077">
        <v>1.5682912421389403E-5</v>
      </c>
      <c r="G9077">
        <v>2</v>
      </c>
      <c r="H9077">
        <f t="shared" si="141"/>
        <v>98000000000</v>
      </c>
      <c r="I9077">
        <v>98000000000</v>
      </c>
      <c r="J9077" t="s">
        <v>119</v>
      </c>
    </row>
    <row r="9078" spans="1:10" x14ac:dyDescent="0.2">
      <c r="A9078" t="s">
        <v>265</v>
      </c>
      <c r="B9078" t="s">
        <v>266</v>
      </c>
      <c r="C9078" t="s">
        <v>328</v>
      </c>
      <c r="D9078">
        <v>1.9901443300193966E-4</v>
      </c>
      <c r="E9078">
        <v>1.3618412093149938E-4</v>
      </c>
      <c r="F9078">
        <v>9.9325112002132871E-5</v>
      </c>
      <c r="G9078">
        <v>2</v>
      </c>
      <c r="H9078">
        <f t="shared" si="141"/>
        <v>98000000000</v>
      </c>
      <c r="I9078">
        <v>98000000000</v>
      </c>
      <c r="J9078" t="s">
        <v>119</v>
      </c>
    </row>
    <row r="9079" spans="1:10" x14ac:dyDescent="0.2">
      <c r="A9079" t="s">
        <v>265</v>
      </c>
      <c r="B9079" t="s">
        <v>266</v>
      </c>
      <c r="C9079" t="s">
        <v>329</v>
      </c>
      <c r="D9079">
        <v>4.1585105403390378E-5</v>
      </c>
      <c r="E9079">
        <v>9.2253759340693133E-5</v>
      </c>
      <c r="F9079">
        <v>1.2197820772191756E-4</v>
      </c>
      <c r="G9079">
        <v>2</v>
      </c>
      <c r="H9079">
        <f t="shared" si="141"/>
        <v>98000000000</v>
      </c>
      <c r="I9079">
        <v>98000000000</v>
      </c>
      <c r="J9079" t="s">
        <v>119</v>
      </c>
    </row>
    <row r="9080" spans="1:10" x14ac:dyDescent="0.2">
      <c r="A9080" t="s">
        <v>265</v>
      </c>
      <c r="B9080" t="s">
        <v>266</v>
      </c>
      <c r="C9080" t="s">
        <v>330</v>
      </c>
      <c r="D9080">
        <v>1.1881458686682964E-5</v>
      </c>
      <c r="E9080">
        <v>6.4797283346439231E-5</v>
      </c>
      <c r="F9080">
        <v>9.5840020352935229E-5</v>
      </c>
      <c r="G9080">
        <v>2</v>
      </c>
      <c r="H9080">
        <f t="shared" si="141"/>
        <v>98000000000</v>
      </c>
      <c r="I9080">
        <v>98000000000</v>
      </c>
      <c r="J9080" t="s">
        <v>119</v>
      </c>
    </row>
    <row r="9081" spans="1:10" x14ac:dyDescent="0.2">
      <c r="A9081" t="s">
        <v>265</v>
      </c>
      <c r="B9081" t="s">
        <v>266</v>
      </c>
      <c r="C9081" t="s">
        <v>331</v>
      </c>
      <c r="D9081">
        <v>0</v>
      </c>
      <c r="E9081">
        <v>7.687813278391095E-6</v>
      </c>
      <c r="F9081">
        <v>1.2197820772191757E-5</v>
      </c>
      <c r="G9081">
        <v>2</v>
      </c>
      <c r="H9081">
        <f t="shared" si="141"/>
        <v>98000000000</v>
      </c>
      <c r="I9081">
        <v>98000000000</v>
      </c>
      <c r="J9081" t="s">
        <v>119</v>
      </c>
    </row>
    <row r="9082" spans="1:10" x14ac:dyDescent="0.2">
      <c r="A9082" t="s">
        <v>265</v>
      </c>
      <c r="B9082" t="s">
        <v>266</v>
      </c>
      <c r="C9082" t="s">
        <v>332</v>
      </c>
      <c r="D9082">
        <v>0</v>
      </c>
      <c r="E9082">
        <v>0</v>
      </c>
      <c r="F9082">
        <v>0</v>
      </c>
      <c r="G9082">
        <v>2</v>
      </c>
      <c r="H9082">
        <f t="shared" si="141"/>
        <v>98000000000</v>
      </c>
      <c r="I9082">
        <v>98000000000</v>
      </c>
      <c r="J9082" t="s">
        <v>119</v>
      </c>
    </row>
    <row r="9083" spans="1:10" x14ac:dyDescent="0.2">
      <c r="A9083" t="s">
        <v>265</v>
      </c>
      <c r="B9083" t="s">
        <v>266</v>
      </c>
      <c r="C9083" t="s">
        <v>333</v>
      </c>
      <c r="D9083">
        <v>3.5644376060048891E-5</v>
      </c>
      <c r="E9083">
        <v>9.3352018380463286E-5</v>
      </c>
      <c r="F9083">
        <v>1.2720584519571403E-4</v>
      </c>
      <c r="G9083">
        <v>2</v>
      </c>
      <c r="H9083">
        <f t="shared" si="141"/>
        <v>98000000000</v>
      </c>
      <c r="I9083">
        <v>98000000000</v>
      </c>
      <c r="J9083" t="s">
        <v>119</v>
      </c>
    </row>
    <row r="9084" spans="1:10" x14ac:dyDescent="0.2">
      <c r="A9084" t="s">
        <v>265</v>
      </c>
      <c r="B9084" t="s">
        <v>266</v>
      </c>
      <c r="C9084" t="s">
        <v>334</v>
      </c>
      <c r="D9084">
        <v>9.0002049551623456E-4</v>
      </c>
      <c r="E9084">
        <v>1.2316975131022303E-2</v>
      </c>
      <c r="F9084">
        <v>1.9014660038022348E-2</v>
      </c>
      <c r="G9084">
        <v>2</v>
      </c>
      <c r="H9084">
        <f t="shared" si="141"/>
        <v>98000000000</v>
      </c>
      <c r="I9084">
        <v>98000000000</v>
      </c>
      <c r="J9084" t="s">
        <v>119</v>
      </c>
    </row>
    <row r="9085" spans="1:10" x14ac:dyDescent="0.2">
      <c r="A9085" t="s">
        <v>265</v>
      </c>
      <c r="B9085" t="s">
        <v>266</v>
      </c>
      <c r="C9085" t="s">
        <v>335</v>
      </c>
      <c r="D9085">
        <v>1.5579562702913037E-2</v>
      </c>
      <c r="E9085">
        <v>0.22147491796004973</v>
      </c>
      <c r="F9085">
        <v>0.3422621381385777</v>
      </c>
      <c r="G9085">
        <v>2</v>
      </c>
      <c r="H9085">
        <f t="shared" si="141"/>
        <v>98000000000</v>
      </c>
      <c r="I9085">
        <v>98000000000</v>
      </c>
      <c r="J9085" t="s">
        <v>119</v>
      </c>
    </row>
    <row r="9086" spans="1:10" x14ac:dyDescent="0.2">
      <c r="A9086" t="s">
        <v>265</v>
      </c>
      <c r="B9086" t="s">
        <v>266</v>
      </c>
      <c r="C9086" t="s">
        <v>336</v>
      </c>
      <c r="D9086">
        <v>1.4851823358353704E-3</v>
      </c>
      <c r="E9086">
        <v>2.5966138477285808E-2</v>
      </c>
      <c r="F9086">
        <v>4.0327738018690544E-2</v>
      </c>
      <c r="G9086">
        <v>2</v>
      </c>
      <c r="H9086">
        <f t="shared" si="141"/>
        <v>98000000000</v>
      </c>
      <c r="I9086">
        <v>98000000000</v>
      </c>
      <c r="J9086" t="s">
        <v>119</v>
      </c>
    </row>
    <row r="9087" spans="1:10" x14ac:dyDescent="0.2">
      <c r="A9087" t="s">
        <v>265</v>
      </c>
      <c r="B9087" t="s">
        <v>266</v>
      </c>
      <c r="C9087" t="s">
        <v>337</v>
      </c>
      <c r="D9087">
        <v>2.0287590707511161E-3</v>
      </c>
      <c r="E9087">
        <v>2.9786981676646181E-2</v>
      </c>
      <c r="F9087">
        <v>4.6071169056568266E-2</v>
      </c>
      <c r="G9087">
        <v>2</v>
      </c>
      <c r="H9087">
        <f t="shared" si="141"/>
        <v>98000000000</v>
      </c>
      <c r="I9087">
        <v>98000000000</v>
      </c>
      <c r="J9087" t="s">
        <v>119</v>
      </c>
    </row>
    <row r="9088" spans="1:10" x14ac:dyDescent="0.2">
      <c r="A9088" t="s">
        <v>265</v>
      </c>
      <c r="B9088" t="s">
        <v>266</v>
      </c>
      <c r="C9088" t="s">
        <v>338</v>
      </c>
      <c r="D9088">
        <v>1.7822188030024446E-5</v>
      </c>
      <c r="E9088">
        <v>3.6242548312415162E-4</v>
      </c>
      <c r="F9088">
        <v>5.6458484717001841E-4</v>
      </c>
      <c r="G9088">
        <v>2</v>
      </c>
      <c r="H9088">
        <f t="shared" si="141"/>
        <v>98000000000</v>
      </c>
      <c r="I9088">
        <v>98000000000</v>
      </c>
      <c r="J9088" t="s">
        <v>119</v>
      </c>
    </row>
    <row r="9089" spans="1:10" x14ac:dyDescent="0.2">
      <c r="A9089" t="s">
        <v>265</v>
      </c>
      <c r="B9089" t="s">
        <v>266</v>
      </c>
      <c r="C9089" t="s">
        <v>339</v>
      </c>
      <c r="D9089">
        <v>5.9407293433414821E-6</v>
      </c>
      <c r="E9089">
        <v>4.5028620630576408E-5</v>
      </c>
      <c r="F9089">
        <v>6.795928715935408E-5</v>
      </c>
      <c r="G9089">
        <v>2</v>
      </c>
      <c r="H9089">
        <f t="shared" si="141"/>
        <v>98000000000</v>
      </c>
      <c r="I9089">
        <v>98000000000</v>
      </c>
      <c r="J9089" t="s">
        <v>119</v>
      </c>
    </row>
    <row r="9090" spans="1:10" x14ac:dyDescent="0.2">
      <c r="A9090" t="s">
        <v>265</v>
      </c>
      <c r="B9090" t="s">
        <v>266</v>
      </c>
      <c r="C9090" t="s">
        <v>340</v>
      </c>
      <c r="D9090">
        <v>0</v>
      </c>
      <c r="E9090">
        <v>2.1416051275518049E-4</v>
      </c>
      <c r="F9090">
        <v>3.3979643579677037E-4</v>
      </c>
      <c r="G9090">
        <v>2</v>
      </c>
      <c r="H9090">
        <f t="shared" ref="H9090:H9153" si="142">_xlfn.NUMBERVALUE(I9090)</f>
        <v>98000000000</v>
      </c>
      <c r="I9090">
        <v>98000000000</v>
      </c>
      <c r="J9090" t="s">
        <v>119</v>
      </c>
    </row>
    <row r="9091" spans="1:10" x14ac:dyDescent="0.2">
      <c r="A9091" t="s">
        <v>265</v>
      </c>
      <c r="B9091" t="s">
        <v>266</v>
      </c>
      <c r="C9091" t="s">
        <v>341</v>
      </c>
      <c r="D9091">
        <v>4.4555470075061114E-5</v>
      </c>
      <c r="E9091">
        <v>3.8241379764796845E-3</v>
      </c>
      <c r="F9091">
        <v>6.0414063738841173E-3</v>
      </c>
      <c r="G9091">
        <v>2</v>
      </c>
      <c r="H9091">
        <f t="shared" si="142"/>
        <v>98000000000</v>
      </c>
      <c r="I9091">
        <v>98000000000</v>
      </c>
      <c r="J9091" t="s">
        <v>119</v>
      </c>
    </row>
    <row r="9092" spans="1:10" x14ac:dyDescent="0.2">
      <c r="A9092" t="s">
        <v>265</v>
      </c>
      <c r="B9092" t="s">
        <v>266</v>
      </c>
      <c r="C9092" t="s">
        <v>342</v>
      </c>
      <c r="D9092">
        <v>1.7822188030024446E-5</v>
      </c>
      <c r="E9092">
        <v>9.0057241261152815E-5</v>
      </c>
      <c r="F9092">
        <v>1.324334826695105E-4</v>
      </c>
      <c r="G9092">
        <v>2</v>
      </c>
      <c r="H9092">
        <f t="shared" si="142"/>
        <v>98000000000</v>
      </c>
      <c r="I9092">
        <v>98000000000</v>
      </c>
      <c r="J9092" t="s">
        <v>119</v>
      </c>
    </row>
    <row r="9093" spans="1:10" x14ac:dyDescent="0.2">
      <c r="A9093" t="s">
        <v>265</v>
      </c>
      <c r="B9093" t="s">
        <v>266</v>
      </c>
      <c r="C9093" t="s">
        <v>343</v>
      </c>
      <c r="D9093">
        <v>8.9110940150122228E-6</v>
      </c>
      <c r="E9093">
        <v>1.0433460877816485E-4</v>
      </c>
      <c r="F9093">
        <v>1.6031421586309167E-4</v>
      </c>
      <c r="G9093">
        <v>2</v>
      </c>
      <c r="H9093">
        <f t="shared" si="142"/>
        <v>98000000000</v>
      </c>
      <c r="I9093">
        <v>98000000000</v>
      </c>
      <c r="J9093" t="s">
        <v>119</v>
      </c>
    </row>
    <row r="9094" spans="1:10" x14ac:dyDescent="0.2">
      <c r="A9094" t="s">
        <v>265</v>
      </c>
      <c r="B9094" t="s">
        <v>266</v>
      </c>
      <c r="C9094" t="s">
        <v>344</v>
      </c>
      <c r="D9094">
        <v>0</v>
      </c>
      <c r="E9094">
        <v>1.3179108477241877E-5</v>
      </c>
      <c r="F9094">
        <v>2.0910549895185869E-5</v>
      </c>
      <c r="G9094">
        <v>2</v>
      </c>
      <c r="H9094">
        <f t="shared" si="142"/>
        <v>98000000000</v>
      </c>
      <c r="I9094">
        <v>98000000000</v>
      </c>
      <c r="J9094" t="s">
        <v>119</v>
      </c>
    </row>
    <row r="9095" spans="1:10" x14ac:dyDescent="0.2">
      <c r="A9095" t="s">
        <v>265</v>
      </c>
      <c r="B9095" t="s">
        <v>266</v>
      </c>
      <c r="C9095" t="s">
        <v>345</v>
      </c>
      <c r="D9095">
        <v>0</v>
      </c>
      <c r="E9095">
        <v>1.0982590397701563E-6</v>
      </c>
      <c r="F9095">
        <v>1.7425458245988225E-6</v>
      </c>
      <c r="G9095">
        <v>2</v>
      </c>
      <c r="H9095">
        <f t="shared" si="142"/>
        <v>98000000000</v>
      </c>
      <c r="I9095">
        <v>98000000000</v>
      </c>
      <c r="J9095" t="s">
        <v>119</v>
      </c>
    </row>
    <row r="9096" spans="1:10" x14ac:dyDescent="0.2">
      <c r="A9096" t="s">
        <v>265</v>
      </c>
      <c r="B9096" t="s">
        <v>266</v>
      </c>
      <c r="C9096" t="s">
        <v>346</v>
      </c>
      <c r="D9096">
        <v>3.8614740731719634E-5</v>
      </c>
      <c r="E9096">
        <v>5.051991582942719E-5</v>
      </c>
      <c r="F9096">
        <v>5.750401221176114E-5</v>
      </c>
      <c r="G9096">
        <v>2</v>
      </c>
      <c r="H9096">
        <f t="shared" si="142"/>
        <v>98000000000</v>
      </c>
      <c r="I9096">
        <v>98000000000</v>
      </c>
      <c r="J9096" t="s">
        <v>119</v>
      </c>
    </row>
    <row r="9097" spans="1:10" x14ac:dyDescent="0.2">
      <c r="A9097" t="s">
        <v>265</v>
      </c>
      <c r="B9097" t="s">
        <v>266</v>
      </c>
      <c r="C9097" t="s">
        <v>347</v>
      </c>
      <c r="D9097">
        <v>6.594209571109045E-4</v>
      </c>
      <c r="E9097">
        <v>6.6993801425979541E-4</v>
      </c>
      <c r="F9097">
        <v>6.7610777994434306E-4</v>
      </c>
      <c r="G9097">
        <v>2</v>
      </c>
      <c r="H9097">
        <f t="shared" si="142"/>
        <v>98000000000</v>
      </c>
      <c r="I9097">
        <v>98000000000</v>
      </c>
      <c r="J9097" t="s">
        <v>119</v>
      </c>
    </row>
    <row r="9098" spans="1:10" x14ac:dyDescent="0.2">
      <c r="A9098" t="s">
        <v>265</v>
      </c>
      <c r="B9098" t="s">
        <v>266</v>
      </c>
      <c r="C9098" t="s">
        <v>348</v>
      </c>
      <c r="D9098">
        <v>1.3069604555351259E-4</v>
      </c>
      <c r="E9098">
        <v>5.4034344756691689E-4</v>
      </c>
      <c r="F9098">
        <v>7.8066052942027246E-4</v>
      </c>
      <c r="G9098">
        <v>2</v>
      </c>
      <c r="H9098">
        <f t="shared" si="142"/>
        <v>98000000000</v>
      </c>
      <c r="I9098">
        <v>98000000000</v>
      </c>
      <c r="J9098" t="s">
        <v>119</v>
      </c>
    </row>
    <row r="9099" spans="1:10" x14ac:dyDescent="0.2">
      <c r="A9099" t="s">
        <v>265</v>
      </c>
      <c r="B9099" t="s">
        <v>266</v>
      </c>
      <c r="C9099" t="s">
        <v>349</v>
      </c>
      <c r="D9099">
        <v>9.5051669493463714E-5</v>
      </c>
      <c r="E9099">
        <v>6.1722158035082788E-4</v>
      </c>
      <c r="F9099">
        <v>9.2354928703737582E-4</v>
      </c>
      <c r="G9099">
        <v>2</v>
      </c>
      <c r="H9099">
        <f t="shared" si="142"/>
        <v>98000000000</v>
      </c>
      <c r="I9099">
        <v>98000000000</v>
      </c>
      <c r="J9099" t="s">
        <v>119</v>
      </c>
    </row>
    <row r="9100" spans="1:10" x14ac:dyDescent="0.2">
      <c r="A9100" t="s">
        <v>265</v>
      </c>
      <c r="B9100" t="s">
        <v>266</v>
      </c>
      <c r="C9100" t="s">
        <v>350</v>
      </c>
      <c r="D9100">
        <v>3.2674011388378148E-5</v>
      </c>
      <c r="E9100">
        <v>2.745647599425391E-5</v>
      </c>
      <c r="F9100">
        <v>2.4395641544383514E-5</v>
      </c>
      <c r="G9100">
        <v>2</v>
      </c>
      <c r="H9100">
        <f t="shared" si="142"/>
        <v>98000000000</v>
      </c>
      <c r="I9100">
        <v>98000000000</v>
      </c>
      <c r="J9100" t="s">
        <v>119</v>
      </c>
    </row>
    <row r="9101" spans="1:10" x14ac:dyDescent="0.2">
      <c r="A9101" t="s">
        <v>265</v>
      </c>
      <c r="B9101" t="s">
        <v>266</v>
      </c>
      <c r="C9101" t="s">
        <v>351</v>
      </c>
      <c r="D9101">
        <v>0</v>
      </c>
      <c r="E9101">
        <v>2.6358216954483754E-5</v>
      </c>
      <c r="F9101">
        <v>4.1821099790371738E-5</v>
      </c>
      <c r="G9101">
        <v>2</v>
      </c>
      <c r="H9101">
        <f t="shared" si="142"/>
        <v>98000000000</v>
      </c>
      <c r="I9101">
        <v>98000000000</v>
      </c>
      <c r="J9101" t="s">
        <v>119</v>
      </c>
    </row>
    <row r="9102" spans="1:10" x14ac:dyDescent="0.2">
      <c r="A9102" t="s">
        <v>265</v>
      </c>
      <c r="B9102" t="s">
        <v>266</v>
      </c>
      <c r="C9102" t="s">
        <v>352</v>
      </c>
      <c r="D9102">
        <v>8.4358356675449042E-4</v>
      </c>
      <c r="E9102">
        <v>7.9470024117768521E-3</v>
      </c>
      <c r="F9102">
        <v>1.2114178572611014E-2</v>
      </c>
      <c r="G9102">
        <v>2</v>
      </c>
      <c r="H9102">
        <f t="shared" si="142"/>
        <v>98000000000</v>
      </c>
      <c r="I9102">
        <v>98000000000</v>
      </c>
      <c r="J9102" t="s">
        <v>119</v>
      </c>
    </row>
    <row r="9103" spans="1:10" x14ac:dyDescent="0.2">
      <c r="A9103" t="s">
        <v>265</v>
      </c>
      <c r="B9103" t="s">
        <v>266</v>
      </c>
      <c r="C9103" t="s">
        <v>353</v>
      </c>
      <c r="D9103">
        <v>5.643692876174408E-5</v>
      </c>
      <c r="E9103">
        <v>5.381469294873766E-5</v>
      </c>
      <c r="F9103">
        <v>5.2276374737964671E-5</v>
      </c>
      <c r="G9103">
        <v>2</v>
      </c>
      <c r="H9103">
        <f t="shared" si="142"/>
        <v>98000000000</v>
      </c>
      <c r="I9103">
        <v>98000000000</v>
      </c>
      <c r="J9103" t="s">
        <v>119</v>
      </c>
    </row>
    <row r="9104" spans="1:10" x14ac:dyDescent="0.2">
      <c r="A9104" t="s">
        <v>265</v>
      </c>
      <c r="B9104" t="s">
        <v>266</v>
      </c>
      <c r="C9104" t="s">
        <v>354</v>
      </c>
      <c r="D9104">
        <v>1.158442221951589E-4</v>
      </c>
      <c r="E9104">
        <v>2.9323516361863175E-4</v>
      </c>
      <c r="F9104">
        <v>3.9730044800853149E-4</v>
      </c>
      <c r="G9104">
        <v>2</v>
      </c>
      <c r="H9104">
        <f t="shared" si="142"/>
        <v>98000000000</v>
      </c>
      <c r="I9104">
        <v>98000000000</v>
      </c>
      <c r="J9104" t="s">
        <v>119</v>
      </c>
    </row>
    <row r="9105" spans="1:10" x14ac:dyDescent="0.2">
      <c r="A9105" t="s">
        <v>265</v>
      </c>
      <c r="B9105" t="s">
        <v>266</v>
      </c>
      <c r="C9105" t="s">
        <v>355</v>
      </c>
      <c r="D9105">
        <v>7.1288752120097782E-5</v>
      </c>
      <c r="E9105">
        <v>5.1618174869197349E-5</v>
      </c>
      <c r="F9105">
        <v>4.0078553965772917E-5</v>
      </c>
      <c r="G9105">
        <v>2</v>
      </c>
      <c r="H9105">
        <f t="shared" si="142"/>
        <v>98000000000</v>
      </c>
      <c r="I9105">
        <v>98000000000</v>
      </c>
      <c r="J9105" t="s">
        <v>119</v>
      </c>
    </row>
    <row r="9106" spans="1:10" x14ac:dyDescent="0.2">
      <c r="A9106" t="s">
        <v>265</v>
      </c>
      <c r="B9106" t="s">
        <v>266</v>
      </c>
      <c r="C9106" t="s">
        <v>356</v>
      </c>
      <c r="D9106">
        <v>2.9703646716707411E-6</v>
      </c>
      <c r="E9106">
        <v>2.1965180795403128E-5</v>
      </c>
      <c r="F9106">
        <v>3.3108370667377626E-5</v>
      </c>
      <c r="G9106">
        <v>2</v>
      </c>
      <c r="H9106">
        <f t="shared" si="142"/>
        <v>98000000000</v>
      </c>
      <c r="I9106">
        <v>98000000000</v>
      </c>
      <c r="J9106" t="s">
        <v>119</v>
      </c>
    </row>
    <row r="9107" spans="1:10" x14ac:dyDescent="0.2">
      <c r="A9107" t="s">
        <v>265</v>
      </c>
      <c r="B9107" t="s">
        <v>266</v>
      </c>
      <c r="C9107" t="s">
        <v>357</v>
      </c>
      <c r="D9107">
        <v>2.9703646716707411E-6</v>
      </c>
      <c r="E9107">
        <v>6.5895542386209385E-6</v>
      </c>
      <c r="F9107">
        <v>8.7127291229941118E-6</v>
      </c>
      <c r="G9107">
        <v>2</v>
      </c>
      <c r="H9107">
        <f t="shared" si="142"/>
        <v>98000000000</v>
      </c>
      <c r="I9107">
        <v>98000000000</v>
      </c>
      <c r="J9107" t="s">
        <v>119</v>
      </c>
    </row>
    <row r="9108" spans="1:10" x14ac:dyDescent="0.2">
      <c r="A9108" t="s">
        <v>265</v>
      </c>
      <c r="B9108" t="s">
        <v>266</v>
      </c>
      <c r="C9108" t="s">
        <v>358</v>
      </c>
      <c r="D9108">
        <v>5.9852848134165429E-3</v>
      </c>
      <c r="E9108">
        <v>8.7278645890534329E-3</v>
      </c>
      <c r="F9108">
        <v>1.0336781831520214E-2</v>
      </c>
      <c r="G9108">
        <v>2</v>
      </c>
      <c r="H9108">
        <f t="shared" si="142"/>
        <v>98000000000</v>
      </c>
      <c r="I9108">
        <v>98000000000</v>
      </c>
      <c r="J9108" t="s">
        <v>119</v>
      </c>
    </row>
    <row r="9109" spans="1:10" x14ac:dyDescent="0.2">
      <c r="A9109" t="s">
        <v>265</v>
      </c>
      <c r="B9109" t="s">
        <v>266</v>
      </c>
      <c r="C9109" t="s">
        <v>359</v>
      </c>
      <c r="D9109">
        <v>0</v>
      </c>
      <c r="E9109">
        <v>6.5895542386209385E-6</v>
      </c>
      <c r="F9109">
        <v>1.0455274947592934E-5</v>
      </c>
      <c r="G9109">
        <v>2</v>
      </c>
      <c r="H9109">
        <f t="shared" si="142"/>
        <v>98000000000</v>
      </c>
      <c r="I9109">
        <v>98000000000</v>
      </c>
      <c r="J9109" t="s">
        <v>119</v>
      </c>
    </row>
    <row r="9110" spans="1:10" x14ac:dyDescent="0.2">
      <c r="A9110" t="s">
        <v>265</v>
      </c>
      <c r="B9110" t="s">
        <v>266</v>
      </c>
      <c r="C9110" t="s">
        <v>360</v>
      </c>
      <c r="D9110">
        <v>1.7822188030024446E-5</v>
      </c>
      <c r="E9110">
        <v>1.537562655678219E-5</v>
      </c>
      <c r="F9110">
        <v>1.394036659679058E-5</v>
      </c>
      <c r="G9110">
        <v>2</v>
      </c>
      <c r="H9110">
        <f t="shared" si="142"/>
        <v>98000000000</v>
      </c>
      <c r="I9110">
        <v>98000000000</v>
      </c>
      <c r="J9110" t="s">
        <v>119</v>
      </c>
    </row>
    <row r="9111" spans="1:10" x14ac:dyDescent="0.2">
      <c r="A9111" t="s">
        <v>265</v>
      </c>
      <c r="B9111" t="s">
        <v>266</v>
      </c>
      <c r="C9111" t="s">
        <v>361</v>
      </c>
      <c r="D9111">
        <v>0</v>
      </c>
      <c r="E9111">
        <v>0</v>
      </c>
      <c r="F9111">
        <v>0</v>
      </c>
      <c r="G9111">
        <v>2</v>
      </c>
      <c r="H9111">
        <f t="shared" si="142"/>
        <v>98000000000</v>
      </c>
      <c r="I9111">
        <v>98000000000</v>
      </c>
      <c r="J9111" t="s">
        <v>119</v>
      </c>
    </row>
    <row r="9112" spans="1:10" x14ac:dyDescent="0.2">
      <c r="A9112" t="s">
        <v>265</v>
      </c>
      <c r="B9112" t="s">
        <v>266</v>
      </c>
      <c r="C9112" t="s">
        <v>362</v>
      </c>
      <c r="D9112">
        <v>0</v>
      </c>
      <c r="E9112">
        <v>0</v>
      </c>
      <c r="F9112">
        <v>0</v>
      </c>
      <c r="G9112">
        <v>2</v>
      </c>
      <c r="H9112">
        <f t="shared" si="142"/>
        <v>98000000000</v>
      </c>
      <c r="I9112">
        <v>98000000000</v>
      </c>
      <c r="J9112" t="s">
        <v>119</v>
      </c>
    </row>
    <row r="9113" spans="1:10" x14ac:dyDescent="0.2">
      <c r="A9113" t="s">
        <v>265</v>
      </c>
      <c r="B9113" t="s">
        <v>266</v>
      </c>
      <c r="C9113" t="s">
        <v>363</v>
      </c>
      <c r="D9113">
        <v>0</v>
      </c>
      <c r="E9113">
        <v>0</v>
      </c>
      <c r="F9113">
        <v>0</v>
      </c>
      <c r="G9113">
        <v>2</v>
      </c>
      <c r="H9113">
        <f t="shared" si="142"/>
        <v>98000000000</v>
      </c>
      <c r="I9113">
        <v>98000000000</v>
      </c>
      <c r="J9113" t="s">
        <v>119</v>
      </c>
    </row>
    <row r="9114" spans="1:10" x14ac:dyDescent="0.2">
      <c r="A9114" t="s">
        <v>265</v>
      </c>
      <c r="B9114" t="s">
        <v>266</v>
      </c>
      <c r="C9114" t="s">
        <v>364</v>
      </c>
      <c r="D9114">
        <v>2.9406610249540339E-4</v>
      </c>
      <c r="E9114">
        <v>2.6138565146529723E-4</v>
      </c>
      <c r="F9114">
        <v>2.4221386961923631E-4</v>
      </c>
      <c r="G9114">
        <v>2</v>
      </c>
      <c r="H9114">
        <f t="shared" si="142"/>
        <v>98000000000</v>
      </c>
      <c r="I9114">
        <v>98000000000</v>
      </c>
      <c r="J9114" t="s">
        <v>119</v>
      </c>
    </row>
    <row r="9115" spans="1:10" x14ac:dyDescent="0.2">
      <c r="A9115" t="s">
        <v>265</v>
      </c>
      <c r="B9115" t="s">
        <v>266</v>
      </c>
      <c r="C9115" t="s">
        <v>365</v>
      </c>
      <c r="D9115">
        <v>1.5445896292687854E-4</v>
      </c>
      <c r="E9115">
        <v>1.1421894013609626E-4</v>
      </c>
      <c r="F9115">
        <v>9.061238287913876E-5</v>
      </c>
      <c r="G9115">
        <v>2</v>
      </c>
      <c r="H9115">
        <f t="shared" si="142"/>
        <v>98000000000</v>
      </c>
      <c r="I9115">
        <v>98000000000</v>
      </c>
      <c r="J9115" t="s">
        <v>119</v>
      </c>
    </row>
    <row r="9116" spans="1:10" x14ac:dyDescent="0.2">
      <c r="A9116" t="s">
        <v>265</v>
      </c>
      <c r="B9116" t="s">
        <v>266</v>
      </c>
      <c r="C9116" t="s">
        <v>366</v>
      </c>
      <c r="D9116">
        <v>7.0991715652930711E-4</v>
      </c>
      <c r="E9116">
        <v>4.4479491110691331E-4</v>
      </c>
      <c r="F9116">
        <v>2.8926260688340452E-4</v>
      </c>
      <c r="G9116">
        <v>2</v>
      </c>
      <c r="H9116">
        <f t="shared" si="142"/>
        <v>98000000000</v>
      </c>
      <c r="I9116">
        <v>98000000000</v>
      </c>
      <c r="J9116" t="s">
        <v>119</v>
      </c>
    </row>
    <row r="9117" spans="1:10" x14ac:dyDescent="0.2">
      <c r="A9117" t="s">
        <v>265</v>
      </c>
      <c r="B9117" t="s">
        <v>266</v>
      </c>
      <c r="C9117" t="s">
        <v>367</v>
      </c>
      <c r="D9117">
        <v>2.019847976736104E-4</v>
      </c>
      <c r="E9117">
        <v>1.559527836473622E-4</v>
      </c>
      <c r="F9117">
        <v>1.2894839102031285E-4</v>
      </c>
      <c r="G9117">
        <v>2</v>
      </c>
      <c r="H9117">
        <f t="shared" si="142"/>
        <v>98000000000</v>
      </c>
      <c r="I9117">
        <v>98000000000</v>
      </c>
      <c r="J9117" t="s">
        <v>119</v>
      </c>
    </row>
    <row r="9118" spans="1:10" x14ac:dyDescent="0.2">
      <c r="A9118" t="s">
        <v>265</v>
      </c>
      <c r="B9118" t="s">
        <v>266</v>
      </c>
      <c r="C9118" t="s">
        <v>368</v>
      </c>
      <c r="D9118">
        <v>8.9110940150122228E-5</v>
      </c>
      <c r="E9118">
        <v>1.0103983165885438E-4</v>
      </c>
      <c r="F9118">
        <v>1.0803784112512698E-4</v>
      </c>
      <c r="G9118">
        <v>2</v>
      </c>
      <c r="H9118">
        <f t="shared" si="142"/>
        <v>98000000000</v>
      </c>
      <c r="I9118">
        <v>98000000000</v>
      </c>
      <c r="J9118" t="s">
        <v>119</v>
      </c>
    </row>
    <row r="9119" spans="1:10" x14ac:dyDescent="0.2">
      <c r="A9119" t="s">
        <v>265</v>
      </c>
      <c r="B9119" t="s">
        <v>266</v>
      </c>
      <c r="C9119" t="s">
        <v>369</v>
      </c>
      <c r="D9119">
        <v>8.3170210806780755E-5</v>
      </c>
      <c r="E9119">
        <v>6.2600765266898912E-5</v>
      </c>
      <c r="F9119">
        <v>5.053382891336585E-5</v>
      </c>
      <c r="G9119">
        <v>2</v>
      </c>
      <c r="H9119">
        <f t="shared" si="142"/>
        <v>98000000000</v>
      </c>
      <c r="I9119">
        <v>98000000000</v>
      </c>
      <c r="J9119" t="s">
        <v>119</v>
      </c>
    </row>
    <row r="9120" spans="1:10" x14ac:dyDescent="0.2">
      <c r="A9120" t="s">
        <v>265</v>
      </c>
      <c r="B9120" t="s">
        <v>266</v>
      </c>
      <c r="C9120" t="s">
        <v>370</v>
      </c>
      <c r="D9120">
        <v>4.7228798279564781E-4</v>
      </c>
      <c r="E9120">
        <v>5.447364837259975E-4</v>
      </c>
      <c r="F9120">
        <v>5.8723794288980313E-4</v>
      </c>
      <c r="G9120">
        <v>2</v>
      </c>
      <c r="H9120">
        <f t="shared" si="142"/>
        <v>98000000000</v>
      </c>
      <c r="I9120">
        <v>98000000000</v>
      </c>
      <c r="J9120" t="s">
        <v>119</v>
      </c>
    </row>
    <row r="9121" spans="1:10" x14ac:dyDescent="0.2">
      <c r="A9121" t="s">
        <v>265</v>
      </c>
      <c r="B9121" t="s">
        <v>266</v>
      </c>
      <c r="C9121" t="s">
        <v>371</v>
      </c>
      <c r="D9121">
        <v>2.0495516234528112E-4</v>
      </c>
      <c r="E9121">
        <v>2.5040306106759565E-4</v>
      </c>
      <c r="F9121">
        <v>2.7706478611121273E-4</v>
      </c>
      <c r="G9121">
        <v>2</v>
      </c>
      <c r="H9121">
        <f t="shared" si="142"/>
        <v>98000000000</v>
      </c>
      <c r="I9121">
        <v>98000000000</v>
      </c>
      <c r="J9121" t="s">
        <v>119</v>
      </c>
    </row>
    <row r="9122" spans="1:10" x14ac:dyDescent="0.2">
      <c r="A9122" t="s">
        <v>265</v>
      </c>
      <c r="B9122" t="s">
        <v>266</v>
      </c>
      <c r="C9122" t="s">
        <v>372</v>
      </c>
      <c r="D9122">
        <v>4.7879308142660677E-2</v>
      </c>
      <c r="E9122">
        <v>7.3923815966929221E-2</v>
      </c>
      <c r="F9122">
        <v>8.9202663307038313E-2</v>
      </c>
      <c r="G9122">
        <v>2</v>
      </c>
      <c r="H9122">
        <f t="shared" si="142"/>
        <v>98000000000</v>
      </c>
      <c r="I9122">
        <v>98000000000</v>
      </c>
      <c r="J9122" t="s">
        <v>119</v>
      </c>
    </row>
    <row r="9123" spans="1:10" x14ac:dyDescent="0.2">
      <c r="A9123" t="s">
        <v>265</v>
      </c>
      <c r="B9123" t="s">
        <v>266</v>
      </c>
      <c r="C9123" t="s">
        <v>373</v>
      </c>
      <c r="D9123">
        <v>0.12963562536572615</v>
      </c>
      <c r="E9123">
        <v>0.15201223021266688</v>
      </c>
      <c r="F9123">
        <v>0.16513932525140579</v>
      </c>
      <c r="G9123">
        <v>2</v>
      </c>
      <c r="H9123">
        <f t="shared" si="142"/>
        <v>98000000000</v>
      </c>
      <c r="I9123">
        <v>98000000000</v>
      </c>
      <c r="J9123" t="s">
        <v>119</v>
      </c>
    </row>
    <row r="9124" spans="1:10" x14ac:dyDescent="0.2">
      <c r="A9124" t="s">
        <v>265</v>
      </c>
      <c r="B9124" t="s">
        <v>266</v>
      </c>
      <c r="C9124" t="s">
        <v>374</v>
      </c>
      <c r="D9124">
        <v>6.0120180954615797E-3</v>
      </c>
      <c r="E9124">
        <v>5.2408921377831864E-3</v>
      </c>
      <c r="F9124">
        <v>4.7885159259975644E-3</v>
      </c>
      <c r="G9124">
        <v>2</v>
      </c>
      <c r="H9124">
        <f t="shared" si="142"/>
        <v>98000000000</v>
      </c>
      <c r="I9124">
        <v>98000000000</v>
      </c>
      <c r="J9124" t="s">
        <v>119</v>
      </c>
    </row>
    <row r="9125" spans="1:10" x14ac:dyDescent="0.2">
      <c r="A9125" t="s">
        <v>265</v>
      </c>
      <c r="B9125" t="s">
        <v>266</v>
      </c>
      <c r="C9125" t="s">
        <v>375</v>
      </c>
      <c r="D9125">
        <v>4.4822802895511486E-3</v>
      </c>
      <c r="E9125">
        <v>3.0597496847996554E-3</v>
      </c>
      <c r="F9125">
        <v>2.2252310180126962E-3</v>
      </c>
      <c r="G9125">
        <v>2</v>
      </c>
      <c r="H9125">
        <f t="shared" si="142"/>
        <v>98000000000</v>
      </c>
      <c r="I9125">
        <v>98000000000</v>
      </c>
      <c r="J9125" t="s">
        <v>119</v>
      </c>
    </row>
    <row r="9126" spans="1:10" x14ac:dyDescent="0.2">
      <c r="A9126" t="s">
        <v>265</v>
      </c>
      <c r="B9126" t="s">
        <v>266</v>
      </c>
      <c r="C9126" t="s">
        <v>376</v>
      </c>
      <c r="D9126">
        <v>7.8803774739424765E-3</v>
      </c>
      <c r="E9126">
        <v>1.6317932812904983E-2</v>
      </c>
      <c r="F9126">
        <v>2.1267771789228628E-2</v>
      </c>
      <c r="G9126">
        <v>2</v>
      </c>
      <c r="H9126">
        <f t="shared" si="142"/>
        <v>98000000000</v>
      </c>
      <c r="I9126">
        <v>98000000000</v>
      </c>
      <c r="J9126" t="s">
        <v>119</v>
      </c>
    </row>
    <row r="9127" spans="1:10" x14ac:dyDescent="0.2">
      <c r="A9127" t="s">
        <v>265</v>
      </c>
      <c r="B9127" t="s">
        <v>266</v>
      </c>
      <c r="C9127" t="s">
        <v>377</v>
      </c>
      <c r="D9127">
        <v>2.7030318512203744E-4</v>
      </c>
      <c r="E9127">
        <v>3.3826378424920816E-4</v>
      </c>
      <c r="F9127">
        <v>3.7813244393794445E-4</v>
      </c>
      <c r="G9127">
        <v>2</v>
      </c>
      <c r="H9127">
        <f t="shared" si="142"/>
        <v>98000000000</v>
      </c>
      <c r="I9127">
        <v>98000000000</v>
      </c>
      <c r="J9127" t="s">
        <v>119</v>
      </c>
    </row>
    <row r="9128" spans="1:10" x14ac:dyDescent="0.2">
      <c r="A9128" t="s">
        <v>265</v>
      </c>
      <c r="B9128" t="s">
        <v>266</v>
      </c>
      <c r="C9128" t="s">
        <v>378</v>
      </c>
      <c r="D9128">
        <v>1.0782423758164789E-3</v>
      </c>
      <c r="E9128">
        <v>1.3947889805080986E-3</v>
      </c>
      <c r="F9128">
        <v>1.5804890629111318E-3</v>
      </c>
      <c r="G9128">
        <v>2</v>
      </c>
      <c r="H9128">
        <f t="shared" si="142"/>
        <v>98000000000</v>
      </c>
      <c r="I9128">
        <v>98000000000</v>
      </c>
      <c r="J9128" t="s">
        <v>119</v>
      </c>
    </row>
    <row r="9129" spans="1:10" x14ac:dyDescent="0.2">
      <c r="A9129" t="s">
        <v>265</v>
      </c>
      <c r="B9129" t="s">
        <v>266</v>
      </c>
      <c r="C9129" t="s">
        <v>379</v>
      </c>
      <c r="D9129">
        <v>2.6317430991002764E-3</v>
      </c>
      <c r="E9129">
        <v>2.6544920991244678E-3</v>
      </c>
      <c r="F9129">
        <v>2.6678376574607969E-3</v>
      </c>
      <c r="G9129">
        <v>2</v>
      </c>
      <c r="H9129">
        <f t="shared" si="142"/>
        <v>98000000000</v>
      </c>
      <c r="I9129">
        <v>98000000000</v>
      </c>
      <c r="J9129" t="s">
        <v>119</v>
      </c>
    </row>
    <row r="9130" spans="1:10" x14ac:dyDescent="0.2">
      <c r="A9130" t="s">
        <v>265</v>
      </c>
      <c r="B9130" t="s">
        <v>266</v>
      </c>
      <c r="C9130" t="s">
        <v>380</v>
      </c>
      <c r="D9130">
        <v>8.0199846135110012E-5</v>
      </c>
      <c r="E9130">
        <v>4.8323397749886878E-5</v>
      </c>
      <c r="F9130">
        <v>2.9623279018179981E-5</v>
      </c>
      <c r="G9130">
        <v>2</v>
      </c>
      <c r="H9130">
        <f t="shared" si="142"/>
        <v>98000000000</v>
      </c>
      <c r="I9130">
        <v>98000000000</v>
      </c>
      <c r="J9130" t="s">
        <v>119</v>
      </c>
    </row>
    <row r="9131" spans="1:10" x14ac:dyDescent="0.2">
      <c r="A9131" t="s">
        <v>265</v>
      </c>
      <c r="B9131" t="s">
        <v>266</v>
      </c>
      <c r="C9131" t="s">
        <v>381</v>
      </c>
      <c r="D9131">
        <v>9.8022034165134458E-5</v>
      </c>
      <c r="E9131">
        <v>7.2485096624830324E-5</v>
      </c>
      <c r="F9131">
        <v>5.750401221176114E-5</v>
      </c>
      <c r="G9131">
        <v>2</v>
      </c>
      <c r="H9131">
        <f t="shared" si="142"/>
        <v>98000000000</v>
      </c>
      <c r="I9131">
        <v>98000000000</v>
      </c>
      <c r="J9131" t="s">
        <v>119</v>
      </c>
    </row>
    <row r="9132" spans="1:10" x14ac:dyDescent="0.2">
      <c r="A9132" t="s">
        <v>265</v>
      </c>
      <c r="B9132" t="s">
        <v>266</v>
      </c>
      <c r="C9132" t="s">
        <v>382</v>
      </c>
      <c r="D9132">
        <v>2.4951063242034227E-4</v>
      </c>
      <c r="E9132">
        <v>5.8097903203841274E-4</v>
      </c>
      <c r="F9132">
        <v>7.7543289194647593E-4</v>
      </c>
      <c r="G9132">
        <v>2</v>
      </c>
      <c r="H9132">
        <f t="shared" si="142"/>
        <v>98000000000</v>
      </c>
      <c r="I9132">
        <v>98000000000</v>
      </c>
      <c r="J9132" t="s">
        <v>119</v>
      </c>
    </row>
    <row r="9133" spans="1:10" x14ac:dyDescent="0.2">
      <c r="A9133" t="s">
        <v>265</v>
      </c>
      <c r="B9133" t="s">
        <v>266</v>
      </c>
      <c r="C9133" t="s">
        <v>383</v>
      </c>
      <c r="D9133">
        <v>2.9703646716707411E-6</v>
      </c>
      <c r="E9133">
        <v>5.6011211028277971E-5</v>
      </c>
      <c r="F9133">
        <v>8.7127291229941118E-5</v>
      </c>
      <c r="G9133">
        <v>2</v>
      </c>
      <c r="H9133">
        <f t="shared" si="142"/>
        <v>98000000000</v>
      </c>
      <c r="I9133">
        <v>98000000000</v>
      </c>
      <c r="J9133" t="s">
        <v>119</v>
      </c>
    </row>
    <row r="9134" spans="1:10" x14ac:dyDescent="0.2">
      <c r="A9134" t="s">
        <v>265</v>
      </c>
      <c r="B9134" t="s">
        <v>266</v>
      </c>
      <c r="C9134" t="s">
        <v>384</v>
      </c>
      <c r="D9134">
        <v>8.5496006344698935E-2</v>
      </c>
      <c r="E9134">
        <v>4.4137932549322814E-2</v>
      </c>
      <c r="F9134">
        <v>1.9875477675374169E-2</v>
      </c>
      <c r="G9134">
        <v>2</v>
      </c>
      <c r="H9134">
        <f t="shared" si="142"/>
        <v>98000000000</v>
      </c>
      <c r="I9134">
        <v>98000000000</v>
      </c>
      <c r="J9134" t="s">
        <v>119</v>
      </c>
    </row>
    <row r="9135" spans="1:10" x14ac:dyDescent="0.2">
      <c r="A9135" t="s">
        <v>265</v>
      </c>
      <c r="B9135" t="s">
        <v>266</v>
      </c>
      <c r="C9135" t="s">
        <v>385</v>
      </c>
      <c r="D9135">
        <v>0.39955563344511807</v>
      </c>
      <c r="E9135">
        <v>0.17273747655216951</v>
      </c>
      <c r="F9135">
        <v>3.9676025880290587E-2</v>
      </c>
      <c r="G9135">
        <v>2</v>
      </c>
      <c r="H9135">
        <f t="shared" si="142"/>
        <v>98000000000</v>
      </c>
      <c r="I9135">
        <v>98000000000</v>
      </c>
      <c r="J9135" t="s">
        <v>119</v>
      </c>
    </row>
    <row r="9136" spans="1:10" x14ac:dyDescent="0.2">
      <c r="A9136" t="s">
        <v>265</v>
      </c>
      <c r="B9136" t="s">
        <v>266</v>
      </c>
      <c r="C9136" t="s">
        <v>386</v>
      </c>
      <c r="D9136">
        <v>0.12342162247259096</v>
      </c>
      <c r="E9136">
        <v>6.040973848255745E-2</v>
      </c>
      <c r="F9136">
        <v>2.3444211524152558E-2</v>
      </c>
      <c r="G9136">
        <v>2</v>
      </c>
      <c r="H9136">
        <f t="shared" si="142"/>
        <v>98000000000</v>
      </c>
      <c r="I9136">
        <v>98000000000</v>
      </c>
      <c r="J9136" t="s">
        <v>119</v>
      </c>
    </row>
    <row r="9137" spans="1:10" x14ac:dyDescent="0.2">
      <c r="A9137" t="s">
        <v>265</v>
      </c>
      <c r="B9137" t="s">
        <v>266</v>
      </c>
      <c r="C9137" t="s">
        <v>387</v>
      </c>
      <c r="D9137">
        <v>8.4432615792240817E-2</v>
      </c>
      <c r="E9137">
        <v>4.9361252542469675E-2</v>
      </c>
      <c r="F9137">
        <v>2.8786857022372547E-2</v>
      </c>
      <c r="G9137">
        <v>2</v>
      </c>
      <c r="H9137">
        <f t="shared" si="142"/>
        <v>98000000000</v>
      </c>
      <c r="I9137">
        <v>98000000000</v>
      </c>
      <c r="J9137" t="s">
        <v>119</v>
      </c>
    </row>
    <row r="9138" spans="1:10" x14ac:dyDescent="0.2">
      <c r="A9138" t="s">
        <v>265</v>
      </c>
      <c r="B9138" t="s">
        <v>266</v>
      </c>
      <c r="C9138" t="s">
        <v>388</v>
      </c>
      <c r="D9138">
        <v>3.5647346424720561E-2</v>
      </c>
      <c r="E9138">
        <v>1.9576467383903038E-2</v>
      </c>
      <c r="F9138">
        <v>1.0148586882463541E-2</v>
      </c>
      <c r="G9138">
        <v>2</v>
      </c>
      <c r="H9138">
        <f t="shared" si="142"/>
        <v>98000000000</v>
      </c>
      <c r="I9138">
        <v>98000000000</v>
      </c>
      <c r="J9138" t="s">
        <v>119</v>
      </c>
    </row>
    <row r="9139" spans="1:10" x14ac:dyDescent="0.2">
      <c r="A9139" t="s">
        <v>265</v>
      </c>
      <c r="B9139" t="s">
        <v>266</v>
      </c>
      <c r="C9139" t="s">
        <v>389</v>
      </c>
      <c r="D9139">
        <v>2.673328204503667E-3</v>
      </c>
      <c r="E9139">
        <v>1.6693537404506376E-3</v>
      </c>
      <c r="F9139">
        <v>1.0803784112512699E-3</v>
      </c>
      <c r="G9139">
        <v>2</v>
      </c>
      <c r="H9139">
        <f t="shared" si="142"/>
        <v>98000000000</v>
      </c>
      <c r="I9139">
        <v>98000000000</v>
      </c>
      <c r="J9139" t="s">
        <v>119</v>
      </c>
    </row>
    <row r="9140" spans="1:10" x14ac:dyDescent="0.2">
      <c r="A9140" t="s">
        <v>265</v>
      </c>
      <c r="B9140" t="s">
        <v>266</v>
      </c>
      <c r="C9140" t="s">
        <v>390</v>
      </c>
      <c r="D9140">
        <v>1.4418150116289778E-2</v>
      </c>
      <c r="E9140">
        <v>1.1443859194405029E-2</v>
      </c>
      <c r="F9140">
        <v>9.6990100597170448E-3</v>
      </c>
      <c r="G9140">
        <v>2</v>
      </c>
      <c r="H9140">
        <f t="shared" si="142"/>
        <v>98000000000</v>
      </c>
      <c r="I9140">
        <v>98000000000</v>
      </c>
      <c r="J9140" t="s">
        <v>119</v>
      </c>
    </row>
    <row r="9141" spans="1:10" x14ac:dyDescent="0.2">
      <c r="A9141" t="s">
        <v>265</v>
      </c>
      <c r="B9141" t="s">
        <v>266</v>
      </c>
      <c r="C9141" t="s">
        <v>391</v>
      </c>
      <c r="D9141">
        <v>6.2377658105085566E-5</v>
      </c>
      <c r="E9141">
        <v>4.2722276647059082E-4</v>
      </c>
      <c r="F9141">
        <v>6.4125686345236667E-4</v>
      </c>
      <c r="G9141">
        <v>2</v>
      </c>
      <c r="H9141">
        <f t="shared" si="142"/>
        <v>98000000000</v>
      </c>
      <c r="I9141">
        <v>98000000000</v>
      </c>
      <c r="J9141" t="s">
        <v>119</v>
      </c>
    </row>
    <row r="9142" spans="1:10" x14ac:dyDescent="0.2">
      <c r="A9142" t="s">
        <v>265</v>
      </c>
      <c r="B9142" t="s">
        <v>266</v>
      </c>
      <c r="C9142" t="s">
        <v>392</v>
      </c>
      <c r="D9142">
        <v>4.0396959534722077E-3</v>
      </c>
      <c r="E9142">
        <v>4.1635000197686629E-3</v>
      </c>
      <c r="F9142">
        <v>4.2361288995997372E-3</v>
      </c>
      <c r="G9142">
        <v>2</v>
      </c>
      <c r="H9142">
        <f t="shared" si="142"/>
        <v>98000000000</v>
      </c>
      <c r="I9142">
        <v>98000000000</v>
      </c>
      <c r="J9142" t="s">
        <v>119</v>
      </c>
    </row>
    <row r="9143" spans="1:10" x14ac:dyDescent="0.2">
      <c r="A9143" t="s">
        <v>265</v>
      </c>
      <c r="B9143" t="s">
        <v>266</v>
      </c>
      <c r="C9143" t="s">
        <v>393</v>
      </c>
      <c r="D9143">
        <v>2.9406610249540339E-4</v>
      </c>
      <c r="E9143">
        <v>2.584203520579178E-3</v>
      </c>
      <c r="F9143">
        <v>3.9276982886457456E-3</v>
      </c>
      <c r="G9143">
        <v>2</v>
      </c>
      <c r="H9143">
        <f t="shared" si="142"/>
        <v>98000000000</v>
      </c>
      <c r="I9143">
        <v>98000000000</v>
      </c>
      <c r="J9143" t="s">
        <v>119</v>
      </c>
    </row>
    <row r="9144" spans="1:10" x14ac:dyDescent="0.2">
      <c r="A9144" t="s">
        <v>265</v>
      </c>
      <c r="B9144" t="s">
        <v>266</v>
      </c>
      <c r="C9144" t="s">
        <v>394</v>
      </c>
      <c r="D9144">
        <v>4.1585105403390378E-5</v>
      </c>
      <c r="E9144">
        <v>3.327724890503574E-4</v>
      </c>
      <c r="F9144">
        <v>5.0359574330905972E-4</v>
      </c>
      <c r="G9144">
        <v>2</v>
      </c>
      <c r="H9144">
        <f t="shared" si="142"/>
        <v>98000000000</v>
      </c>
      <c r="I9144">
        <v>98000000000</v>
      </c>
      <c r="J9144" t="s">
        <v>119</v>
      </c>
    </row>
    <row r="9145" spans="1:10" x14ac:dyDescent="0.2">
      <c r="A9145" t="s">
        <v>265</v>
      </c>
      <c r="B9145" t="s">
        <v>266</v>
      </c>
      <c r="C9145" t="s">
        <v>395</v>
      </c>
      <c r="D9145">
        <v>5.9407293433414821E-6</v>
      </c>
      <c r="E9145">
        <v>4.1733843511265944E-5</v>
      </c>
      <c r="F9145">
        <v>6.273164968555761E-5</v>
      </c>
      <c r="G9145">
        <v>2</v>
      </c>
      <c r="H9145">
        <f t="shared" si="142"/>
        <v>98000000000</v>
      </c>
      <c r="I9145">
        <v>98000000000</v>
      </c>
      <c r="J9145" t="s">
        <v>119</v>
      </c>
    </row>
    <row r="9146" spans="1:10" x14ac:dyDescent="0.2">
      <c r="A9146" t="s">
        <v>265</v>
      </c>
      <c r="B9146" t="s">
        <v>266</v>
      </c>
      <c r="C9146" t="s">
        <v>396</v>
      </c>
      <c r="D9146">
        <v>3.2674011388378148E-5</v>
      </c>
      <c r="E9146">
        <v>1.6473885596552346E-5</v>
      </c>
      <c r="F9146">
        <v>6.9701832983952899E-6</v>
      </c>
      <c r="G9146">
        <v>2</v>
      </c>
      <c r="H9146">
        <f t="shared" si="142"/>
        <v>98000000000</v>
      </c>
      <c r="I9146">
        <v>98000000000</v>
      </c>
      <c r="J9146" t="s">
        <v>119</v>
      </c>
    </row>
    <row r="9147" spans="1:10" x14ac:dyDescent="0.2">
      <c r="A9147" t="s">
        <v>265</v>
      </c>
      <c r="B9147" t="s">
        <v>266</v>
      </c>
      <c r="C9147" t="s">
        <v>397</v>
      </c>
      <c r="D9147">
        <v>0</v>
      </c>
      <c r="E9147">
        <v>3.1849512153334532E-5</v>
      </c>
      <c r="F9147">
        <v>5.053382891336585E-5</v>
      </c>
      <c r="G9147">
        <v>2</v>
      </c>
      <c r="H9147">
        <f t="shared" si="142"/>
        <v>98000000000</v>
      </c>
      <c r="I9147">
        <v>98000000000</v>
      </c>
      <c r="J9147" t="s">
        <v>119</v>
      </c>
    </row>
    <row r="9148" spans="1:10" x14ac:dyDescent="0.2">
      <c r="A9148" t="s">
        <v>265</v>
      </c>
      <c r="B9148" t="s">
        <v>266</v>
      </c>
      <c r="C9148" t="s">
        <v>398</v>
      </c>
      <c r="D9148">
        <v>8.9110940150122228E-6</v>
      </c>
      <c r="E9148">
        <v>1.3288934381218892E-4</v>
      </c>
      <c r="F9148">
        <v>2.0562040730266105E-4</v>
      </c>
      <c r="G9148">
        <v>2</v>
      </c>
      <c r="H9148">
        <f t="shared" si="142"/>
        <v>98000000000</v>
      </c>
      <c r="I9148">
        <v>98000000000</v>
      </c>
      <c r="J9148" t="s">
        <v>119</v>
      </c>
    </row>
    <row r="9149" spans="1:10" x14ac:dyDescent="0.2">
      <c r="A9149" t="s">
        <v>265</v>
      </c>
      <c r="B9149" t="s">
        <v>266</v>
      </c>
      <c r="C9149" t="s">
        <v>399</v>
      </c>
      <c r="D9149">
        <v>0</v>
      </c>
      <c r="E9149">
        <v>0</v>
      </c>
      <c r="F9149">
        <v>0</v>
      </c>
      <c r="G9149">
        <v>2</v>
      </c>
      <c r="H9149">
        <f t="shared" si="142"/>
        <v>98000000000</v>
      </c>
      <c r="I9149">
        <v>98000000000</v>
      </c>
      <c r="J9149" t="s">
        <v>119</v>
      </c>
    </row>
    <row r="9150" spans="1:10" x14ac:dyDescent="0.2">
      <c r="A9150" t="s">
        <v>265</v>
      </c>
      <c r="B9150" t="s">
        <v>266</v>
      </c>
      <c r="C9150" t="s">
        <v>400</v>
      </c>
      <c r="D9150">
        <v>0</v>
      </c>
      <c r="E9150">
        <v>0</v>
      </c>
      <c r="F9150">
        <v>0</v>
      </c>
      <c r="G9150">
        <v>2</v>
      </c>
      <c r="H9150">
        <f t="shared" si="142"/>
        <v>98000000000</v>
      </c>
      <c r="I9150">
        <v>98000000000</v>
      </c>
      <c r="J9150" t="s">
        <v>119</v>
      </c>
    </row>
    <row r="9151" spans="1:10" x14ac:dyDescent="0.2">
      <c r="A9151" t="s">
        <v>265</v>
      </c>
      <c r="B9151" t="s">
        <v>266</v>
      </c>
      <c r="C9151" t="s">
        <v>401</v>
      </c>
      <c r="D9151">
        <v>0</v>
      </c>
      <c r="E9151">
        <v>0</v>
      </c>
      <c r="F9151">
        <v>0</v>
      </c>
      <c r="G9151">
        <v>2</v>
      </c>
      <c r="H9151">
        <f t="shared" si="142"/>
        <v>98000000000</v>
      </c>
      <c r="I9151">
        <v>98000000000</v>
      </c>
      <c r="J9151" t="s">
        <v>119</v>
      </c>
    </row>
    <row r="9152" spans="1:10" x14ac:dyDescent="0.2">
      <c r="A9152" t="s">
        <v>265</v>
      </c>
      <c r="B9152" t="s">
        <v>266</v>
      </c>
      <c r="C9152" t="s">
        <v>402</v>
      </c>
      <c r="D9152">
        <v>0</v>
      </c>
      <c r="E9152">
        <v>8.7860723181612507E-6</v>
      </c>
      <c r="F9152">
        <v>1.394036659679058E-5</v>
      </c>
      <c r="G9152">
        <v>2</v>
      </c>
      <c r="H9152">
        <f t="shared" si="142"/>
        <v>98000000000</v>
      </c>
      <c r="I9152">
        <v>98000000000</v>
      </c>
      <c r="J9152" t="s">
        <v>119</v>
      </c>
    </row>
    <row r="9153" spans="1:10" x14ac:dyDescent="0.2">
      <c r="A9153" t="s">
        <v>265</v>
      </c>
      <c r="B9153" t="s">
        <v>266</v>
      </c>
      <c r="C9153" t="s">
        <v>403</v>
      </c>
      <c r="D9153">
        <v>1.7228115095690297E-4</v>
      </c>
      <c r="E9153">
        <v>4.6785835094208662E-4</v>
      </c>
      <c r="F9153">
        <v>6.4125686345236667E-4</v>
      </c>
      <c r="G9153">
        <v>2</v>
      </c>
      <c r="H9153">
        <f t="shared" si="142"/>
        <v>98000000000</v>
      </c>
      <c r="I9153">
        <v>98000000000</v>
      </c>
      <c r="J9153" t="s">
        <v>119</v>
      </c>
    </row>
    <row r="9154" spans="1:10" x14ac:dyDescent="0.2">
      <c r="A9154" t="s">
        <v>265</v>
      </c>
      <c r="B9154" t="s">
        <v>266</v>
      </c>
      <c r="C9154" t="s">
        <v>404</v>
      </c>
      <c r="D9154">
        <v>9.2972414223294194E-4</v>
      </c>
      <c r="E9154">
        <v>1.5968686438258073E-3</v>
      </c>
      <c r="F9154">
        <v>1.9882447858672564E-3</v>
      </c>
      <c r="G9154">
        <v>2</v>
      </c>
      <c r="H9154">
        <f t="shared" ref="H9154:H9217" si="143">_xlfn.NUMBERVALUE(I9154)</f>
        <v>98000000000</v>
      </c>
      <c r="I9154">
        <v>98000000000</v>
      </c>
      <c r="J9154" t="s">
        <v>119</v>
      </c>
    </row>
    <row r="9155" spans="1:10" x14ac:dyDescent="0.2">
      <c r="A9155" t="s">
        <v>265</v>
      </c>
      <c r="B9155" t="s">
        <v>266</v>
      </c>
      <c r="C9155" t="s">
        <v>405</v>
      </c>
      <c r="D9155">
        <v>1.7525151562857371E-4</v>
      </c>
      <c r="E9155">
        <v>7.4022659280508537E-4</v>
      </c>
      <c r="F9155">
        <v>1.0716656821282758E-3</v>
      </c>
      <c r="G9155">
        <v>2</v>
      </c>
      <c r="H9155">
        <f t="shared" si="143"/>
        <v>98000000000</v>
      </c>
      <c r="I9155">
        <v>98000000000</v>
      </c>
      <c r="J9155" t="s">
        <v>119</v>
      </c>
    </row>
    <row r="9156" spans="1:10" x14ac:dyDescent="0.2">
      <c r="A9156" t="s">
        <v>265</v>
      </c>
      <c r="B9156" t="s">
        <v>266</v>
      </c>
      <c r="C9156" t="s">
        <v>406</v>
      </c>
      <c r="D9156">
        <v>4.8119907681066007E-4</v>
      </c>
      <c r="E9156">
        <v>9.9062965387268108E-4</v>
      </c>
      <c r="F9156">
        <v>1.2894839102031285E-3</v>
      </c>
      <c r="G9156">
        <v>2</v>
      </c>
      <c r="H9156">
        <f t="shared" si="143"/>
        <v>98000000000</v>
      </c>
      <c r="I9156">
        <v>98000000000</v>
      </c>
      <c r="J9156" t="s">
        <v>119</v>
      </c>
    </row>
    <row r="9157" spans="1:10" x14ac:dyDescent="0.2">
      <c r="A9157" t="s">
        <v>265</v>
      </c>
      <c r="B9157" t="s">
        <v>266</v>
      </c>
      <c r="C9157" t="s">
        <v>407</v>
      </c>
      <c r="D9157">
        <v>3.5644376060048891E-5</v>
      </c>
      <c r="E9157">
        <v>1.1531719917586641E-4</v>
      </c>
      <c r="F9157">
        <v>1.6205676168769048E-4</v>
      </c>
      <c r="G9157">
        <v>2</v>
      </c>
      <c r="H9157">
        <f t="shared" si="143"/>
        <v>98000000000</v>
      </c>
      <c r="I9157">
        <v>98000000000</v>
      </c>
      <c r="J9157" t="s">
        <v>119</v>
      </c>
    </row>
    <row r="9158" spans="1:10" x14ac:dyDescent="0.2">
      <c r="A9158" t="s">
        <v>265</v>
      </c>
      <c r="B9158" t="s">
        <v>266</v>
      </c>
      <c r="C9158" t="s">
        <v>408</v>
      </c>
      <c r="D9158">
        <v>3.2674011388378148E-5</v>
      </c>
      <c r="E9158">
        <v>4.8323397749886878E-5</v>
      </c>
      <c r="F9158">
        <v>5.750401221176114E-5</v>
      </c>
      <c r="G9158">
        <v>2</v>
      </c>
      <c r="H9158">
        <f t="shared" si="143"/>
        <v>98000000000</v>
      </c>
      <c r="I9158">
        <v>98000000000</v>
      </c>
      <c r="J9158" t="s">
        <v>119</v>
      </c>
    </row>
    <row r="9159" spans="1:10" x14ac:dyDescent="0.2">
      <c r="A9159" t="s">
        <v>265</v>
      </c>
      <c r="B9159" t="s">
        <v>266</v>
      </c>
      <c r="C9159" t="s">
        <v>409</v>
      </c>
      <c r="D9159">
        <v>3.1485865519709856E-4</v>
      </c>
      <c r="E9159">
        <v>4.0415932663541752E-4</v>
      </c>
      <c r="F9159">
        <v>4.5654700604489144E-4</v>
      </c>
      <c r="G9159">
        <v>2</v>
      </c>
      <c r="H9159">
        <f t="shared" si="143"/>
        <v>98000000000</v>
      </c>
      <c r="I9159">
        <v>98000000000</v>
      </c>
      <c r="J9159" t="s">
        <v>119</v>
      </c>
    </row>
    <row r="9160" spans="1:10" x14ac:dyDescent="0.2">
      <c r="A9160" t="s">
        <v>265</v>
      </c>
      <c r="B9160" t="s">
        <v>266</v>
      </c>
      <c r="C9160" t="s">
        <v>410</v>
      </c>
      <c r="D9160">
        <v>2.9703646716707412E-5</v>
      </c>
      <c r="E9160">
        <v>2.5369783818690611E-4</v>
      </c>
      <c r="F9160">
        <v>3.8510262723633976E-4</v>
      </c>
      <c r="G9160">
        <v>2</v>
      </c>
      <c r="H9160">
        <f t="shared" si="143"/>
        <v>98000000000</v>
      </c>
      <c r="I9160">
        <v>98000000000</v>
      </c>
      <c r="J9160" t="s">
        <v>119</v>
      </c>
    </row>
    <row r="9161" spans="1:10" x14ac:dyDescent="0.2">
      <c r="A9161" t="s">
        <v>265</v>
      </c>
      <c r="B9161" t="s">
        <v>266</v>
      </c>
      <c r="C9161" t="s">
        <v>411</v>
      </c>
      <c r="D9161">
        <v>7.3397711036984007E-3</v>
      </c>
      <c r="E9161">
        <v>7.7899513690897187E-3</v>
      </c>
      <c r="F9161">
        <v>8.0540468012957576E-3</v>
      </c>
      <c r="G9161">
        <v>2</v>
      </c>
      <c r="H9161">
        <f t="shared" si="143"/>
        <v>98000000000</v>
      </c>
      <c r="I9161">
        <v>98000000000</v>
      </c>
      <c r="J9161" t="s">
        <v>119</v>
      </c>
    </row>
    <row r="9162" spans="1:10" x14ac:dyDescent="0.2">
      <c r="A9162" t="s">
        <v>265</v>
      </c>
      <c r="B9162" t="s">
        <v>266</v>
      </c>
      <c r="C9162" t="s">
        <v>412</v>
      </c>
      <c r="D9162">
        <v>4.3961397140726967E-4</v>
      </c>
      <c r="E9162">
        <v>3.117957413907474E-3</v>
      </c>
      <c r="F9162">
        <v>4.6891908139954312E-3</v>
      </c>
      <c r="G9162">
        <v>2</v>
      </c>
      <c r="H9162">
        <f t="shared" si="143"/>
        <v>98000000000</v>
      </c>
      <c r="I9162">
        <v>98000000000</v>
      </c>
      <c r="J9162" t="s">
        <v>119</v>
      </c>
    </row>
    <row r="9163" spans="1:10" x14ac:dyDescent="0.2">
      <c r="A9163" t="s">
        <v>265</v>
      </c>
      <c r="B9163" t="s">
        <v>266</v>
      </c>
      <c r="C9163" t="s">
        <v>413</v>
      </c>
      <c r="D9163">
        <v>2.0495516234528112E-4</v>
      </c>
      <c r="E9163">
        <v>2.6248391050506738E-4</v>
      </c>
      <c r="F9163">
        <v>2.9623279018179983E-4</v>
      </c>
      <c r="G9163">
        <v>2</v>
      </c>
      <c r="H9163">
        <f t="shared" si="143"/>
        <v>98000000000</v>
      </c>
      <c r="I9163">
        <v>98000000000</v>
      </c>
      <c r="J9163" t="s">
        <v>119</v>
      </c>
    </row>
    <row r="9164" spans="1:10" x14ac:dyDescent="0.2">
      <c r="A9164" t="s">
        <v>265</v>
      </c>
      <c r="B9164" t="s">
        <v>266</v>
      </c>
      <c r="C9164" t="s">
        <v>414</v>
      </c>
      <c r="D9164">
        <v>0</v>
      </c>
      <c r="E9164">
        <v>2.4161698874943439E-5</v>
      </c>
      <c r="F9164">
        <v>3.8336008141174096E-5</v>
      </c>
      <c r="G9164">
        <v>2</v>
      </c>
      <c r="H9164">
        <f t="shared" si="143"/>
        <v>98000000000</v>
      </c>
      <c r="I9164">
        <v>98000000000</v>
      </c>
      <c r="J9164" t="s">
        <v>119</v>
      </c>
    </row>
    <row r="9165" spans="1:10" x14ac:dyDescent="0.2">
      <c r="A9165" t="s">
        <v>265</v>
      </c>
      <c r="B9165" t="s">
        <v>266</v>
      </c>
      <c r="C9165" t="s">
        <v>415</v>
      </c>
      <c r="D9165">
        <v>0</v>
      </c>
      <c r="E9165">
        <v>1.3179108477241877E-5</v>
      </c>
      <c r="F9165">
        <v>2.0910549895185869E-5</v>
      </c>
      <c r="G9165">
        <v>2</v>
      </c>
      <c r="H9165">
        <f t="shared" si="143"/>
        <v>98000000000</v>
      </c>
      <c r="I9165">
        <v>98000000000</v>
      </c>
      <c r="J9165" t="s">
        <v>119</v>
      </c>
    </row>
    <row r="9166" spans="1:10" x14ac:dyDescent="0.2">
      <c r="A9166" t="s">
        <v>265</v>
      </c>
      <c r="B9166" t="s">
        <v>266</v>
      </c>
      <c r="C9166" t="s">
        <v>416</v>
      </c>
      <c r="D9166">
        <v>0</v>
      </c>
      <c r="E9166">
        <v>0</v>
      </c>
      <c r="F9166">
        <v>0</v>
      </c>
      <c r="G9166">
        <v>2</v>
      </c>
      <c r="H9166">
        <f t="shared" si="143"/>
        <v>98000000000</v>
      </c>
      <c r="I9166">
        <v>98000000000</v>
      </c>
      <c r="J9166" t="s">
        <v>119</v>
      </c>
    </row>
    <row r="9167" spans="1:10" x14ac:dyDescent="0.2">
      <c r="A9167" t="s">
        <v>265</v>
      </c>
      <c r="B9167" t="s">
        <v>266</v>
      </c>
      <c r="C9167" t="s">
        <v>417</v>
      </c>
      <c r="D9167">
        <v>6.5348022776756296E-5</v>
      </c>
      <c r="E9167">
        <v>4.6126879670346567E-5</v>
      </c>
      <c r="F9167">
        <v>3.4850916491976447E-5</v>
      </c>
      <c r="G9167">
        <v>2</v>
      </c>
      <c r="H9167">
        <f t="shared" si="143"/>
        <v>98000000000</v>
      </c>
      <c r="I9167">
        <v>98000000000</v>
      </c>
      <c r="J9167" t="s">
        <v>119</v>
      </c>
    </row>
    <row r="9168" spans="1:10" x14ac:dyDescent="0.2">
      <c r="A9168" t="s">
        <v>265</v>
      </c>
      <c r="B9168" t="s">
        <v>266</v>
      </c>
      <c r="C9168" t="s">
        <v>418</v>
      </c>
      <c r="D9168">
        <v>0</v>
      </c>
      <c r="E9168">
        <v>3.2947771193104692E-6</v>
      </c>
      <c r="F9168">
        <v>5.2276374737964672E-6</v>
      </c>
      <c r="G9168">
        <v>2</v>
      </c>
      <c r="H9168">
        <f t="shared" si="143"/>
        <v>98000000000</v>
      </c>
      <c r="I9168">
        <v>98000000000</v>
      </c>
      <c r="J9168" t="s">
        <v>119</v>
      </c>
    </row>
    <row r="9169" spans="1:10" x14ac:dyDescent="0.2">
      <c r="A9169" t="s">
        <v>265</v>
      </c>
      <c r="B9169" t="s">
        <v>266</v>
      </c>
      <c r="C9169" t="s">
        <v>419</v>
      </c>
      <c r="D9169">
        <v>0</v>
      </c>
      <c r="E9169">
        <v>0</v>
      </c>
      <c r="F9169">
        <v>0</v>
      </c>
      <c r="G9169">
        <v>2</v>
      </c>
      <c r="H9169">
        <f t="shared" si="143"/>
        <v>98000000000</v>
      </c>
      <c r="I9169">
        <v>98000000000</v>
      </c>
      <c r="J9169" t="s">
        <v>119</v>
      </c>
    </row>
    <row r="9170" spans="1:10" x14ac:dyDescent="0.2">
      <c r="A9170" t="s">
        <v>265</v>
      </c>
      <c r="B9170" t="s">
        <v>266</v>
      </c>
      <c r="C9170" t="s">
        <v>420</v>
      </c>
      <c r="D9170">
        <v>0</v>
      </c>
      <c r="E9170">
        <v>0</v>
      </c>
      <c r="F9170">
        <v>0</v>
      </c>
      <c r="G9170">
        <v>2</v>
      </c>
      <c r="H9170">
        <f t="shared" si="143"/>
        <v>98000000000</v>
      </c>
      <c r="I9170">
        <v>98000000000</v>
      </c>
      <c r="J9170" t="s">
        <v>119</v>
      </c>
    </row>
    <row r="9171" spans="1:10" x14ac:dyDescent="0.2">
      <c r="A9171" t="s">
        <v>265</v>
      </c>
      <c r="B9171" t="s">
        <v>266</v>
      </c>
      <c r="C9171" t="s">
        <v>421</v>
      </c>
      <c r="D9171">
        <v>0</v>
      </c>
      <c r="E9171">
        <v>0</v>
      </c>
      <c r="F9171">
        <v>0</v>
      </c>
      <c r="G9171">
        <v>2</v>
      </c>
      <c r="H9171">
        <f t="shared" si="143"/>
        <v>98000000000</v>
      </c>
      <c r="I9171">
        <v>98000000000</v>
      </c>
      <c r="J9171" t="s">
        <v>119</v>
      </c>
    </row>
    <row r="9172" spans="1:10" x14ac:dyDescent="0.2">
      <c r="A9172" t="s">
        <v>265</v>
      </c>
      <c r="B9172" t="s">
        <v>266</v>
      </c>
      <c r="C9172" t="s">
        <v>422</v>
      </c>
      <c r="D9172">
        <v>1.1881458686682964E-5</v>
      </c>
      <c r="E9172">
        <v>2.6797520570391814E-4</v>
      </c>
      <c r="F9172">
        <v>4.1821099790371736E-4</v>
      </c>
      <c r="G9172">
        <v>2</v>
      </c>
      <c r="H9172">
        <f t="shared" si="143"/>
        <v>98000000000</v>
      </c>
      <c r="I9172">
        <v>98000000000</v>
      </c>
      <c r="J9172" t="s">
        <v>119</v>
      </c>
    </row>
    <row r="9173" spans="1:10" x14ac:dyDescent="0.2">
      <c r="A9173" t="s">
        <v>265</v>
      </c>
      <c r="B9173" t="s">
        <v>266</v>
      </c>
      <c r="C9173" t="s">
        <v>423</v>
      </c>
      <c r="D9173">
        <v>3.3565120789879374E-4</v>
      </c>
      <c r="E9173">
        <v>6.7323279137910586E-4</v>
      </c>
      <c r="F9173">
        <v>8.7127291229941123E-4</v>
      </c>
      <c r="G9173">
        <v>2</v>
      </c>
      <c r="H9173">
        <f t="shared" si="143"/>
        <v>98000000000</v>
      </c>
      <c r="I9173">
        <v>98000000000</v>
      </c>
      <c r="J9173" t="s">
        <v>119</v>
      </c>
    </row>
    <row r="9174" spans="1:10" x14ac:dyDescent="0.2">
      <c r="A9174" t="s">
        <v>265</v>
      </c>
      <c r="B9174" t="s">
        <v>266</v>
      </c>
      <c r="C9174" t="s">
        <v>424</v>
      </c>
      <c r="D9174">
        <v>3.5050303125714743E-4</v>
      </c>
      <c r="E9174">
        <v>4.0415932663541752E-4</v>
      </c>
      <c r="F9174">
        <v>4.3563645614970561E-4</v>
      </c>
      <c r="G9174">
        <v>2</v>
      </c>
      <c r="H9174">
        <f t="shared" si="143"/>
        <v>98000000000</v>
      </c>
      <c r="I9174">
        <v>98000000000</v>
      </c>
      <c r="J9174" t="s">
        <v>119</v>
      </c>
    </row>
    <row r="9175" spans="1:10" x14ac:dyDescent="0.2">
      <c r="A9175" t="s">
        <v>265</v>
      </c>
      <c r="B9175" t="s">
        <v>266</v>
      </c>
      <c r="C9175" t="s">
        <v>425</v>
      </c>
      <c r="D9175">
        <v>5.04961994184026E-5</v>
      </c>
      <c r="E9175">
        <v>4.0745410375472803E-4</v>
      </c>
      <c r="F9175">
        <v>6.1686122190798311E-4</v>
      </c>
      <c r="G9175">
        <v>2</v>
      </c>
      <c r="H9175">
        <f t="shared" si="143"/>
        <v>98000000000</v>
      </c>
      <c r="I9175">
        <v>98000000000</v>
      </c>
      <c r="J9175" t="s">
        <v>119</v>
      </c>
    </row>
    <row r="9176" spans="1:10" x14ac:dyDescent="0.2">
      <c r="A9176" t="s">
        <v>265</v>
      </c>
      <c r="B9176" t="s">
        <v>266</v>
      </c>
      <c r="C9176" t="s">
        <v>426</v>
      </c>
      <c r="D9176">
        <v>0</v>
      </c>
      <c r="E9176">
        <v>3.5144289272645003E-5</v>
      </c>
      <c r="F9176">
        <v>5.5761466387162319E-5</v>
      </c>
      <c r="G9176">
        <v>2</v>
      </c>
      <c r="H9176">
        <f t="shared" si="143"/>
        <v>98000000000</v>
      </c>
      <c r="I9176">
        <v>98000000000</v>
      </c>
      <c r="J9176" t="s">
        <v>119</v>
      </c>
    </row>
    <row r="9177" spans="1:10" x14ac:dyDescent="0.2">
      <c r="A9177" t="s">
        <v>265</v>
      </c>
      <c r="B9177" t="s">
        <v>266</v>
      </c>
      <c r="C9177" t="s">
        <v>427</v>
      </c>
      <c r="D9177">
        <v>1.7822188030024446E-5</v>
      </c>
      <c r="E9177">
        <v>2.9652994073794221E-5</v>
      </c>
      <c r="F9177">
        <v>3.6593462316575268E-5</v>
      </c>
      <c r="G9177">
        <v>2</v>
      </c>
      <c r="H9177">
        <f t="shared" si="143"/>
        <v>98000000000</v>
      </c>
      <c r="I9177">
        <v>98000000000</v>
      </c>
      <c r="J9177" t="s">
        <v>119</v>
      </c>
    </row>
    <row r="9178" spans="1:10" x14ac:dyDescent="0.2">
      <c r="A9178" t="s">
        <v>265</v>
      </c>
      <c r="B9178" t="s">
        <v>266</v>
      </c>
      <c r="C9178" t="s">
        <v>428</v>
      </c>
      <c r="D9178">
        <v>6.5645059243923378E-4</v>
      </c>
      <c r="E9178">
        <v>5.6450514644186035E-4</v>
      </c>
      <c r="F9178">
        <v>5.1056592660745498E-4</v>
      </c>
      <c r="G9178">
        <v>2</v>
      </c>
      <c r="H9178">
        <f t="shared" si="143"/>
        <v>98000000000</v>
      </c>
      <c r="I9178">
        <v>98000000000</v>
      </c>
      <c r="J9178" t="s">
        <v>119</v>
      </c>
    </row>
    <row r="9179" spans="1:10" x14ac:dyDescent="0.2">
      <c r="A9179" t="s">
        <v>267</v>
      </c>
      <c r="B9179" t="s">
        <v>268</v>
      </c>
      <c r="C9179" t="s">
        <v>296</v>
      </c>
      <c r="D9179">
        <v>2.1514161220043574E-2</v>
      </c>
      <c r="E9179">
        <v>7.1145719642907113E-2</v>
      </c>
      <c r="F9179">
        <v>9.3265768499413357E-2</v>
      </c>
      <c r="G9179">
        <v>2</v>
      </c>
      <c r="H9179">
        <f t="shared" si="143"/>
        <v>69000000000</v>
      </c>
      <c r="I9179">
        <v>69000000000</v>
      </c>
      <c r="J9179" t="s">
        <v>120</v>
      </c>
    </row>
    <row r="9180" spans="1:10" x14ac:dyDescent="0.2">
      <c r="A9180" t="s">
        <v>267</v>
      </c>
      <c r="B9180" t="s">
        <v>268</v>
      </c>
      <c r="C9180" t="s">
        <v>297</v>
      </c>
      <c r="D9180">
        <v>0.1333709409689802</v>
      </c>
      <c r="E9180">
        <v>0.18495808196505031</v>
      </c>
      <c r="F9180">
        <v>0.20794970494569961</v>
      </c>
      <c r="G9180">
        <v>2</v>
      </c>
      <c r="H9180">
        <f t="shared" si="143"/>
        <v>69000000000</v>
      </c>
      <c r="I9180">
        <v>69000000000</v>
      </c>
      <c r="J9180" t="s">
        <v>120</v>
      </c>
    </row>
    <row r="9181" spans="1:10" x14ac:dyDescent="0.2">
      <c r="A9181" t="s">
        <v>267</v>
      </c>
      <c r="B9181" t="s">
        <v>268</v>
      </c>
      <c r="C9181" t="s">
        <v>298</v>
      </c>
      <c r="D9181">
        <v>5.3785403050108935E-3</v>
      </c>
      <c r="E9181">
        <v>2.6430150601085032E-2</v>
      </c>
      <c r="F9181">
        <v>3.5812540819216386E-2</v>
      </c>
      <c r="G9181">
        <v>2</v>
      </c>
      <c r="H9181">
        <f t="shared" si="143"/>
        <v>69000000000</v>
      </c>
      <c r="I9181">
        <v>69000000000</v>
      </c>
      <c r="J9181" t="s">
        <v>120</v>
      </c>
    </row>
    <row r="9182" spans="1:10" x14ac:dyDescent="0.2">
      <c r="A9182" t="s">
        <v>267</v>
      </c>
      <c r="B9182" t="s">
        <v>268</v>
      </c>
      <c r="C9182" t="s">
        <v>299</v>
      </c>
      <c r="D9182">
        <v>6.5780942006432204E-3</v>
      </c>
      <c r="E9182">
        <v>4.1815088893419845E-2</v>
      </c>
      <c r="F9182">
        <v>5.7519694368826542E-2</v>
      </c>
      <c r="G9182">
        <v>2</v>
      </c>
      <c r="H9182">
        <f t="shared" si="143"/>
        <v>69000000000</v>
      </c>
      <c r="I9182">
        <v>69000000000</v>
      </c>
      <c r="J9182" t="s">
        <v>120</v>
      </c>
    </row>
    <row r="9183" spans="1:10" x14ac:dyDescent="0.2">
      <c r="A9183" t="s">
        <v>267</v>
      </c>
      <c r="B9183" t="s">
        <v>268</v>
      </c>
      <c r="C9183" t="s">
        <v>300</v>
      </c>
      <c r="D9183">
        <v>1.0147577549538334E-3</v>
      </c>
      <c r="E9183">
        <v>9.2711419216330651E-3</v>
      </c>
      <c r="F9183">
        <v>1.2950889786670828E-2</v>
      </c>
      <c r="G9183">
        <v>2</v>
      </c>
      <c r="H9183">
        <f t="shared" si="143"/>
        <v>69000000000</v>
      </c>
      <c r="I9183">
        <v>69000000000</v>
      </c>
      <c r="J9183" t="s">
        <v>120</v>
      </c>
    </row>
    <row r="9184" spans="1:10" x14ac:dyDescent="0.2">
      <c r="A9184" t="s">
        <v>267</v>
      </c>
      <c r="B9184" t="s">
        <v>268</v>
      </c>
      <c r="C9184" t="s">
        <v>301</v>
      </c>
      <c r="D9184">
        <v>1.4913372756510012E-4</v>
      </c>
      <c r="E9184">
        <v>1.5192039371369402E-4</v>
      </c>
      <c r="F9184">
        <v>1.5316236945075396E-4</v>
      </c>
      <c r="G9184">
        <v>2</v>
      </c>
      <c r="H9184">
        <f t="shared" si="143"/>
        <v>69000000000</v>
      </c>
      <c r="I9184">
        <v>69000000000</v>
      </c>
      <c r="J9184" t="s">
        <v>120</v>
      </c>
    </row>
    <row r="9185" spans="1:10" x14ac:dyDescent="0.2">
      <c r="A9185" t="s">
        <v>267</v>
      </c>
      <c r="B9185" t="s">
        <v>268</v>
      </c>
      <c r="C9185" t="s">
        <v>302</v>
      </c>
      <c r="D9185">
        <v>5.7059860981429613E-4</v>
      </c>
      <c r="E9185">
        <v>2.8834890517368899E-3</v>
      </c>
      <c r="F9185">
        <v>3.9143099890763446E-3</v>
      </c>
      <c r="G9185">
        <v>2</v>
      </c>
      <c r="H9185">
        <f t="shared" si="143"/>
        <v>69000000000</v>
      </c>
      <c r="I9185">
        <v>69000000000</v>
      </c>
      <c r="J9185" t="s">
        <v>120</v>
      </c>
    </row>
    <row r="9186" spans="1:10" x14ac:dyDescent="0.2">
      <c r="A9186" t="s">
        <v>267</v>
      </c>
      <c r="B9186" t="s">
        <v>268</v>
      </c>
      <c r="C9186" t="s">
        <v>303</v>
      </c>
      <c r="D9186">
        <v>5.8680879759311132E-4</v>
      </c>
      <c r="E9186">
        <v>5.6790241913237463E-3</v>
      </c>
      <c r="F9186">
        <v>7.9485490032886567E-3</v>
      </c>
      <c r="G9186">
        <v>2</v>
      </c>
      <c r="H9186">
        <f t="shared" si="143"/>
        <v>69000000000</v>
      </c>
      <c r="I9186">
        <v>69000000000</v>
      </c>
      <c r="J9186" t="s">
        <v>120</v>
      </c>
    </row>
    <row r="9187" spans="1:10" x14ac:dyDescent="0.2">
      <c r="A9187" t="s">
        <v>267</v>
      </c>
      <c r="B9187" t="s">
        <v>268</v>
      </c>
      <c r="C9187" t="s">
        <v>304</v>
      </c>
      <c r="D9187">
        <v>4.8630563336445688E-5</v>
      </c>
      <c r="E9187">
        <v>2.1088949390519367E-4</v>
      </c>
      <c r="F9187">
        <v>2.8320589068252618E-4</v>
      </c>
      <c r="G9187">
        <v>2</v>
      </c>
      <c r="H9187">
        <f t="shared" si="143"/>
        <v>69000000000</v>
      </c>
      <c r="I9187">
        <v>69000000000</v>
      </c>
      <c r="J9187" t="s">
        <v>120</v>
      </c>
    </row>
    <row r="9188" spans="1:10" x14ac:dyDescent="0.2">
      <c r="A9188" t="s">
        <v>267</v>
      </c>
      <c r="B9188" t="s">
        <v>268</v>
      </c>
      <c r="C9188" t="s">
        <v>305</v>
      </c>
      <c r="D9188">
        <v>0</v>
      </c>
      <c r="E9188">
        <v>3.5381460114899791E-4</v>
      </c>
      <c r="F9188">
        <v>5.1150451684497077E-4</v>
      </c>
      <c r="G9188">
        <v>2</v>
      </c>
      <c r="H9188">
        <f t="shared" si="143"/>
        <v>69000000000</v>
      </c>
      <c r="I9188">
        <v>69000000000</v>
      </c>
      <c r="J9188" t="s">
        <v>120</v>
      </c>
    </row>
    <row r="9189" spans="1:10" x14ac:dyDescent="0.2">
      <c r="A9189" t="s">
        <v>267</v>
      </c>
      <c r="B9189" t="s">
        <v>268</v>
      </c>
      <c r="C9189" t="s">
        <v>306</v>
      </c>
      <c r="D9189">
        <v>0</v>
      </c>
      <c r="E9189">
        <v>9.5949722345490965E-4</v>
      </c>
      <c r="F9189">
        <v>1.3871308931389039E-3</v>
      </c>
      <c r="G9189">
        <v>2</v>
      </c>
      <c r="H9189">
        <f t="shared" si="143"/>
        <v>69000000000</v>
      </c>
      <c r="I9189">
        <v>69000000000</v>
      </c>
      <c r="J9189" t="s">
        <v>120</v>
      </c>
    </row>
    <row r="9190" spans="1:10" x14ac:dyDescent="0.2">
      <c r="A9190" t="s">
        <v>267</v>
      </c>
      <c r="B9190" t="s">
        <v>268</v>
      </c>
      <c r="C9190" t="s">
        <v>307</v>
      </c>
      <c r="D9190">
        <v>0</v>
      </c>
      <c r="E9190">
        <v>5.9968576465931848E-6</v>
      </c>
      <c r="F9190">
        <v>8.6695680821181484E-6</v>
      </c>
      <c r="G9190">
        <v>2</v>
      </c>
      <c r="H9190">
        <f t="shared" si="143"/>
        <v>69000000000</v>
      </c>
      <c r="I9190">
        <v>69000000000</v>
      </c>
      <c r="J9190" t="s">
        <v>120</v>
      </c>
    </row>
    <row r="9191" spans="1:10" x14ac:dyDescent="0.2">
      <c r="A9191" t="s">
        <v>267</v>
      </c>
      <c r="B9191" t="s">
        <v>268</v>
      </c>
      <c r="C9191" t="s">
        <v>308</v>
      </c>
      <c r="D9191">
        <v>8.0726735138499843E-4</v>
      </c>
      <c r="E9191">
        <v>8.3656164169974932E-4</v>
      </c>
      <c r="F9191">
        <v>8.4961767204757861E-4</v>
      </c>
      <c r="G9191">
        <v>2</v>
      </c>
      <c r="H9191">
        <f t="shared" si="143"/>
        <v>69000000000</v>
      </c>
      <c r="I9191">
        <v>69000000000</v>
      </c>
      <c r="J9191" t="s">
        <v>120</v>
      </c>
    </row>
    <row r="9192" spans="1:10" x14ac:dyDescent="0.2">
      <c r="A9192" t="s">
        <v>267</v>
      </c>
      <c r="B9192" t="s">
        <v>268</v>
      </c>
      <c r="C9192" t="s">
        <v>309</v>
      </c>
      <c r="D9192">
        <v>7.1000622471210709E-3</v>
      </c>
      <c r="E9192">
        <v>3.4082140958137937E-3</v>
      </c>
      <c r="F9192">
        <v>1.7628121766973569E-3</v>
      </c>
      <c r="G9192">
        <v>2</v>
      </c>
      <c r="H9192">
        <f t="shared" si="143"/>
        <v>69000000000</v>
      </c>
      <c r="I9192">
        <v>69000000000</v>
      </c>
      <c r="J9192" t="s">
        <v>120</v>
      </c>
    </row>
    <row r="9193" spans="1:10" x14ac:dyDescent="0.2">
      <c r="A9193" t="s">
        <v>267</v>
      </c>
      <c r="B9193" t="s">
        <v>268</v>
      </c>
      <c r="C9193" t="s">
        <v>310</v>
      </c>
      <c r="D9193">
        <v>4.1725023342670401E-3</v>
      </c>
      <c r="E9193">
        <v>2.3897477721673841E-3</v>
      </c>
      <c r="F9193">
        <v>1.5952005271097395E-3</v>
      </c>
      <c r="G9193">
        <v>2</v>
      </c>
      <c r="H9193">
        <f t="shared" si="143"/>
        <v>69000000000</v>
      </c>
      <c r="I9193">
        <v>69000000000</v>
      </c>
      <c r="J9193" t="s">
        <v>120</v>
      </c>
    </row>
    <row r="9194" spans="1:10" x14ac:dyDescent="0.2">
      <c r="A9194" t="s">
        <v>267</v>
      </c>
      <c r="B9194" t="s">
        <v>268</v>
      </c>
      <c r="C9194" t="s">
        <v>311</v>
      </c>
      <c r="D9194">
        <v>3.2063751426496525E-3</v>
      </c>
      <c r="E9194">
        <v>2.4597111113776383E-3</v>
      </c>
      <c r="F9194">
        <v>2.126934036146319E-3</v>
      </c>
      <c r="G9194">
        <v>2</v>
      </c>
      <c r="H9194">
        <f t="shared" si="143"/>
        <v>69000000000</v>
      </c>
      <c r="I9194">
        <v>69000000000</v>
      </c>
      <c r="J9194" t="s">
        <v>120</v>
      </c>
    </row>
    <row r="9195" spans="1:10" x14ac:dyDescent="0.2">
      <c r="A9195" t="s">
        <v>267</v>
      </c>
      <c r="B9195" t="s">
        <v>268</v>
      </c>
      <c r="C9195" t="s">
        <v>312</v>
      </c>
      <c r="D9195">
        <v>1.8155410312273057E-4</v>
      </c>
      <c r="E9195">
        <v>2.9284654840863386E-4</v>
      </c>
      <c r="F9195">
        <v>3.424479392436669E-4</v>
      </c>
      <c r="G9195">
        <v>2</v>
      </c>
      <c r="H9195">
        <f t="shared" si="143"/>
        <v>69000000000</v>
      </c>
      <c r="I9195">
        <v>69000000000</v>
      </c>
      <c r="J9195" t="s">
        <v>120</v>
      </c>
    </row>
    <row r="9196" spans="1:10" x14ac:dyDescent="0.2">
      <c r="A9196" t="s">
        <v>267</v>
      </c>
      <c r="B9196" t="s">
        <v>268</v>
      </c>
      <c r="C9196" t="s">
        <v>313</v>
      </c>
      <c r="D9196">
        <v>9.4019089117128332E-5</v>
      </c>
      <c r="E9196">
        <v>7.8958625680143599E-5</v>
      </c>
      <c r="F9196">
        <v>7.2246400684317905E-5</v>
      </c>
      <c r="G9196">
        <v>2</v>
      </c>
      <c r="H9196">
        <f t="shared" si="143"/>
        <v>69000000000</v>
      </c>
      <c r="I9196">
        <v>69000000000</v>
      </c>
      <c r="J9196" t="s">
        <v>120</v>
      </c>
    </row>
    <row r="9197" spans="1:10" x14ac:dyDescent="0.2">
      <c r="A9197" t="s">
        <v>267</v>
      </c>
      <c r="B9197" t="s">
        <v>268</v>
      </c>
      <c r="C9197" t="s">
        <v>314</v>
      </c>
      <c r="D9197">
        <v>4.4026870007262166E-3</v>
      </c>
      <c r="E9197">
        <v>1.3028173237223694E-2</v>
      </c>
      <c r="F9197">
        <v>1.6872424415815605E-2</v>
      </c>
      <c r="G9197">
        <v>2</v>
      </c>
      <c r="H9197">
        <f t="shared" si="143"/>
        <v>69000000000</v>
      </c>
      <c r="I9197">
        <v>69000000000</v>
      </c>
      <c r="J9197" t="s">
        <v>120</v>
      </c>
    </row>
    <row r="9198" spans="1:10" x14ac:dyDescent="0.2">
      <c r="A9198" t="s">
        <v>267</v>
      </c>
      <c r="B9198" t="s">
        <v>268</v>
      </c>
      <c r="C9198" t="s">
        <v>315</v>
      </c>
      <c r="D9198">
        <v>5.1872600892208733E-5</v>
      </c>
      <c r="E9198">
        <v>1.7390887175120238E-4</v>
      </c>
      <c r="F9198">
        <v>2.2829862616244458E-4</v>
      </c>
      <c r="G9198">
        <v>2</v>
      </c>
      <c r="H9198">
        <f t="shared" si="143"/>
        <v>69000000000</v>
      </c>
      <c r="I9198">
        <v>69000000000</v>
      </c>
      <c r="J9198" t="s">
        <v>120</v>
      </c>
    </row>
    <row r="9199" spans="1:10" x14ac:dyDescent="0.2">
      <c r="A9199" t="s">
        <v>267</v>
      </c>
      <c r="B9199" t="s">
        <v>268</v>
      </c>
      <c r="C9199" t="s">
        <v>316</v>
      </c>
      <c r="D9199">
        <v>2.5676937441643324E-3</v>
      </c>
      <c r="E9199">
        <v>1.1104181408941715E-3</v>
      </c>
      <c r="F9199">
        <v>4.6093203636594823E-4</v>
      </c>
      <c r="G9199">
        <v>2</v>
      </c>
      <c r="H9199">
        <f t="shared" si="143"/>
        <v>69000000000</v>
      </c>
      <c r="I9199">
        <v>69000000000</v>
      </c>
      <c r="J9199" t="s">
        <v>120</v>
      </c>
    </row>
    <row r="9200" spans="1:10" x14ac:dyDescent="0.2">
      <c r="A9200" t="s">
        <v>267</v>
      </c>
      <c r="B9200" t="s">
        <v>268</v>
      </c>
      <c r="C9200" t="s">
        <v>317</v>
      </c>
      <c r="D9200">
        <v>3.3392986824359373E-4</v>
      </c>
      <c r="E9200">
        <v>1.0584453746236972E-3</v>
      </c>
      <c r="F9200">
        <v>1.3813511810841584E-3</v>
      </c>
      <c r="G9200">
        <v>2</v>
      </c>
      <c r="H9200">
        <f t="shared" si="143"/>
        <v>69000000000</v>
      </c>
      <c r="I9200">
        <v>69000000000</v>
      </c>
      <c r="J9200" t="s">
        <v>120</v>
      </c>
    </row>
    <row r="9201" spans="1:10" x14ac:dyDescent="0.2">
      <c r="A9201" t="s">
        <v>267</v>
      </c>
      <c r="B9201" t="s">
        <v>268</v>
      </c>
      <c r="C9201" t="s">
        <v>318</v>
      </c>
      <c r="D9201">
        <v>8.0078327627347231E-4</v>
      </c>
      <c r="E9201">
        <v>1.0714385661913157E-3</v>
      </c>
      <c r="F9201">
        <v>1.1920656112912455E-3</v>
      </c>
      <c r="G9201">
        <v>2</v>
      </c>
      <c r="H9201">
        <f t="shared" si="143"/>
        <v>69000000000</v>
      </c>
      <c r="I9201">
        <v>69000000000</v>
      </c>
      <c r="J9201" t="s">
        <v>120</v>
      </c>
    </row>
    <row r="9202" spans="1:10" x14ac:dyDescent="0.2">
      <c r="A9202" t="s">
        <v>267</v>
      </c>
      <c r="B9202" t="s">
        <v>268</v>
      </c>
      <c r="C9202" t="s">
        <v>319</v>
      </c>
      <c r="D9202">
        <v>0</v>
      </c>
      <c r="E9202">
        <v>1.998952548864395E-5</v>
      </c>
      <c r="F9202">
        <v>2.8898560273727162E-5</v>
      </c>
      <c r="G9202">
        <v>2</v>
      </c>
      <c r="H9202">
        <f t="shared" si="143"/>
        <v>69000000000</v>
      </c>
      <c r="I9202">
        <v>69000000000</v>
      </c>
      <c r="J9202" t="s">
        <v>120</v>
      </c>
    </row>
    <row r="9203" spans="1:10" x14ac:dyDescent="0.2">
      <c r="A9203" t="s">
        <v>267</v>
      </c>
      <c r="B9203" t="s">
        <v>268</v>
      </c>
      <c r="C9203" t="s">
        <v>320</v>
      </c>
      <c r="D9203">
        <v>0</v>
      </c>
      <c r="E9203">
        <v>0</v>
      </c>
      <c r="F9203">
        <v>0</v>
      </c>
      <c r="G9203">
        <v>2</v>
      </c>
      <c r="H9203">
        <f t="shared" si="143"/>
        <v>69000000000</v>
      </c>
      <c r="I9203">
        <v>69000000000</v>
      </c>
      <c r="J9203" t="s">
        <v>120</v>
      </c>
    </row>
    <row r="9204" spans="1:10" x14ac:dyDescent="0.2">
      <c r="A9204" t="s">
        <v>267</v>
      </c>
      <c r="B9204" t="s">
        <v>268</v>
      </c>
      <c r="C9204" t="s">
        <v>321</v>
      </c>
      <c r="D9204">
        <v>0</v>
      </c>
      <c r="E9204">
        <v>0</v>
      </c>
      <c r="F9204">
        <v>0</v>
      </c>
      <c r="G9204">
        <v>2</v>
      </c>
      <c r="H9204">
        <f t="shared" si="143"/>
        <v>69000000000</v>
      </c>
      <c r="I9204">
        <v>69000000000</v>
      </c>
      <c r="J9204" t="s">
        <v>120</v>
      </c>
    </row>
    <row r="9205" spans="1:10" x14ac:dyDescent="0.2">
      <c r="A9205" t="s">
        <v>267</v>
      </c>
      <c r="B9205" t="s">
        <v>268</v>
      </c>
      <c r="C9205" t="s">
        <v>322</v>
      </c>
      <c r="D9205">
        <v>3.7283431891275027E-4</v>
      </c>
      <c r="E9205">
        <v>1.1493977155970272E-4</v>
      </c>
      <c r="F9205">
        <v>0</v>
      </c>
      <c r="G9205">
        <v>2</v>
      </c>
      <c r="H9205">
        <f t="shared" si="143"/>
        <v>69000000000</v>
      </c>
      <c r="I9205">
        <v>69000000000</v>
      </c>
      <c r="J9205" t="s">
        <v>120</v>
      </c>
    </row>
    <row r="9206" spans="1:10" x14ac:dyDescent="0.2">
      <c r="A9206" t="s">
        <v>267</v>
      </c>
      <c r="B9206" t="s">
        <v>268</v>
      </c>
      <c r="C9206" t="s">
        <v>323</v>
      </c>
      <c r="D9206">
        <v>1.2968150223052183E-5</v>
      </c>
      <c r="E9206">
        <v>1.199371529318637E-5</v>
      </c>
      <c r="F9206">
        <v>1.1559424109490866E-5</v>
      </c>
      <c r="G9206">
        <v>2</v>
      </c>
      <c r="H9206">
        <f t="shared" si="143"/>
        <v>69000000000</v>
      </c>
      <c r="I9206">
        <v>69000000000</v>
      </c>
      <c r="J9206" t="s">
        <v>120</v>
      </c>
    </row>
    <row r="9207" spans="1:10" x14ac:dyDescent="0.2">
      <c r="A9207" t="s">
        <v>267</v>
      </c>
      <c r="B9207" t="s">
        <v>268</v>
      </c>
      <c r="C9207" t="s">
        <v>324</v>
      </c>
      <c r="D9207">
        <v>0</v>
      </c>
      <c r="E9207">
        <v>1.1893767665743151E-4</v>
      </c>
      <c r="F9207">
        <v>1.7194643362867661E-4</v>
      </c>
      <c r="G9207">
        <v>2</v>
      </c>
      <c r="H9207">
        <f t="shared" si="143"/>
        <v>69000000000</v>
      </c>
      <c r="I9207">
        <v>69000000000</v>
      </c>
      <c r="J9207" t="s">
        <v>120</v>
      </c>
    </row>
    <row r="9208" spans="1:10" x14ac:dyDescent="0.2">
      <c r="A9208" t="s">
        <v>267</v>
      </c>
      <c r="B9208" t="s">
        <v>268</v>
      </c>
      <c r="C9208" t="s">
        <v>325</v>
      </c>
      <c r="D9208">
        <v>0</v>
      </c>
      <c r="E9208">
        <v>0</v>
      </c>
      <c r="F9208">
        <v>0</v>
      </c>
      <c r="G9208">
        <v>2</v>
      </c>
      <c r="H9208">
        <f t="shared" si="143"/>
        <v>69000000000</v>
      </c>
      <c r="I9208">
        <v>69000000000</v>
      </c>
      <c r="J9208" t="s">
        <v>120</v>
      </c>
    </row>
    <row r="9209" spans="1:10" x14ac:dyDescent="0.2">
      <c r="A9209" t="s">
        <v>267</v>
      </c>
      <c r="B9209" t="s">
        <v>268</v>
      </c>
      <c r="C9209" t="s">
        <v>326</v>
      </c>
      <c r="D9209">
        <v>0</v>
      </c>
      <c r="E9209">
        <v>0</v>
      </c>
      <c r="F9209">
        <v>0</v>
      </c>
      <c r="G9209">
        <v>2</v>
      </c>
      <c r="H9209">
        <f t="shared" si="143"/>
        <v>69000000000</v>
      </c>
      <c r="I9209">
        <v>69000000000</v>
      </c>
      <c r="J9209" t="s">
        <v>120</v>
      </c>
    </row>
    <row r="9210" spans="1:10" x14ac:dyDescent="0.2">
      <c r="A9210" t="s">
        <v>267</v>
      </c>
      <c r="B9210" t="s">
        <v>268</v>
      </c>
      <c r="C9210" t="s">
        <v>327</v>
      </c>
      <c r="D9210">
        <v>4.5388525780682643E-5</v>
      </c>
      <c r="E9210">
        <v>1.3792772587164327E-4</v>
      </c>
      <c r="F9210">
        <v>1.7917107369710842E-4</v>
      </c>
      <c r="G9210">
        <v>2</v>
      </c>
      <c r="H9210">
        <f t="shared" si="143"/>
        <v>69000000000</v>
      </c>
      <c r="I9210">
        <v>69000000000</v>
      </c>
      <c r="J9210" t="s">
        <v>120</v>
      </c>
    </row>
    <row r="9211" spans="1:10" x14ac:dyDescent="0.2">
      <c r="A9211" t="s">
        <v>267</v>
      </c>
      <c r="B9211" t="s">
        <v>268</v>
      </c>
      <c r="C9211" t="s">
        <v>328</v>
      </c>
      <c r="D9211">
        <v>2.6908911712833283E-4</v>
      </c>
      <c r="E9211">
        <v>1.4992144116482962E-4</v>
      </c>
      <c r="F9211">
        <v>9.6810176916986001E-5</v>
      </c>
      <c r="G9211">
        <v>2</v>
      </c>
      <c r="H9211">
        <f t="shared" si="143"/>
        <v>69000000000</v>
      </c>
      <c r="I9211">
        <v>69000000000</v>
      </c>
      <c r="J9211" t="s">
        <v>120</v>
      </c>
    </row>
    <row r="9212" spans="1:10" x14ac:dyDescent="0.2">
      <c r="A9212" t="s">
        <v>267</v>
      </c>
      <c r="B9212" t="s">
        <v>268</v>
      </c>
      <c r="C9212" t="s">
        <v>329</v>
      </c>
      <c r="D9212">
        <v>1.6534391534391533E-4</v>
      </c>
      <c r="E9212">
        <v>5.3971718819338669E-5</v>
      </c>
      <c r="F9212">
        <v>4.3347840410590742E-6</v>
      </c>
      <c r="G9212">
        <v>2</v>
      </c>
      <c r="H9212">
        <f t="shared" si="143"/>
        <v>69000000000</v>
      </c>
      <c r="I9212">
        <v>69000000000</v>
      </c>
      <c r="J9212" t="s">
        <v>120</v>
      </c>
    </row>
    <row r="9213" spans="1:10" x14ac:dyDescent="0.2">
      <c r="A9213" t="s">
        <v>267</v>
      </c>
      <c r="B9213" t="s">
        <v>268</v>
      </c>
      <c r="C9213" t="s">
        <v>330</v>
      </c>
      <c r="D9213">
        <v>1.3292353978628488E-4</v>
      </c>
      <c r="E9213">
        <v>9.9947627443219746E-5</v>
      </c>
      <c r="F9213">
        <v>8.5250752807495132E-5</v>
      </c>
      <c r="G9213">
        <v>2</v>
      </c>
      <c r="H9213">
        <f t="shared" si="143"/>
        <v>69000000000</v>
      </c>
      <c r="I9213">
        <v>69000000000</v>
      </c>
      <c r="J9213" t="s">
        <v>120</v>
      </c>
    </row>
    <row r="9214" spans="1:10" x14ac:dyDescent="0.2">
      <c r="A9214" t="s">
        <v>267</v>
      </c>
      <c r="B9214" t="s">
        <v>268</v>
      </c>
      <c r="C9214" t="s">
        <v>331</v>
      </c>
      <c r="D9214">
        <v>0</v>
      </c>
      <c r="E9214">
        <v>5.9968576465931848E-6</v>
      </c>
      <c r="F9214">
        <v>8.6695680821181484E-6</v>
      </c>
      <c r="G9214">
        <v>2</v>
      </c>
      <c r="H9214">
        <f t="shared" si="143"/>
        <v>69000000000</v>
      </c>
      <c r="I9214">
        <v>69000000000</v>
      </c>
      <c r="J9214" t="s">
        <v>120</v>
      </c>
    </row>
    <row r="9215" spans="1:10" x14ac:dyDescent="0.2">
      <c r="A9215" t="s">
        <v>267</v>
      </c>
      <c r="B9215" t="s">
        <v>268</v>
      </c>
      <c r="C9215" t="s">
        <v>332</v>
      </c>
      <c r="D9215">
        <v>0</v>
      </c>
      <c r="E9215">
        <v>0</v>
      </c>
      <c r="F9215">
        <v>0</v>
      </c>
      <c r="G9215">
        <v>2</v>
      </c>
      <c r="H9215">
        <f t="shared" si="143"/>
        <v>69000000000</v>
      </c>
      <c r="I9215">
        <v>69000000000</v>
      </c>
      <c r="J9215" t="s">
        <v>120</v>
      </c>
    </row>
    <row r="9216" spans="1:10" x14ac:dyDescent="0.2">
      <c r="A9216" t="s">
        <v>267</v>
      </c>
      <c r="B9216" t="s">
        <v>268</v>
      </c>
      <c r="C9216" t="s">
        <v>333</v>
      </c>
      <c r="D9216">
        <v>7.0676418715634405E-4</v>
      </c>
      <c r="E9216">
        <v>2.4687063978475279E-4</v>
      </c>
      <c r="F9216">
        <v>4.1902912396904387E-5</v>
      </c>
      <c r="G9216">
        <v>2</v>
      </c>
      <c r="H9216">
        <f t="shared" si="143"/>
        <v>69000000000</v>
      </c>
      <c r="I9216">
        <v>69000000000</v>
      </c>
      <c r="J9216" t="s">
        <v>120</v>
      </c>
    </row>
    <row r="9217" spans="1:10" x14ac:dyDescent="0.2">
      <c r="A9217" t="s">
        <v>267</v>
      </c>
      <c r="B9217" t="s">
        <v>268</v>
      </c>
      <c r="C9217" t="s">
        <v>334</v>
      </c>
      <c r="D9217">
        <v>4.2697634609399314E-3</v>
      </c>
      <c r="E9217">
        <v>3.4995662272968964E-2</v>
      </c>
      <c r="F9217">
        <v>4.8689739277189212E-2</v>
      </c>
      <c r="G9217">
        <v>2</v>
      </c>
      <c r="H9217">
        <f t="shared" si="143"/>
        <v>69000000000</v>
      </c>
      <c r="I9217">
        <v>69000000000</v>
      </c>
      <c r="J9217" t="s">
        <v>120</v>
      </c>
    </row>
    <row r="9218" spans="1:10" x14ac:dyDescent="0.2">
      <c r="A9218" t="s">
        <v>267</v>
      </c>
      <c r="B9218" t="s">
        <v>268</v>
      </c>
      <c r="C9218" t="s">
        <v>335</v>
      </c>
      <c r="D9218">
        <v>8.2474193381056132E-2</v>
      </c>
      <c r="E9218">
        <v>0.18294213831952058</v>
      </c>
      <c r="F9218">
        <v>0.22771921002895637</v>
      </c>
      <c r="G9218">
        <v>2</v>
      </c>
      <c r="H9218">
        <f t="shared" ref="H9218:H9281" si="144">_xlfn.NUMBERVALUE(I9218)</f>
        <v>69000000000</v>
      </c>
      <c r="I9218">
        <v>69000000000</v>
      </c>
      <c r="J9218" t="s">
        <v>120</v>
      </c>
    </row>
    <row r="9219" spans="1:10" x14ac:dyDescent="0.2">
      <c r="A9219" t="s">
        <v>267</v>
      </c>
      <c r="B9219" t="s">
        <v>268</v>
      </c>
      <c r="C9219" t="s">
        <v>336</v>
      </c>
      <c r="D9219">
        <v>5.7481325863678809E-3</v>
      </c>
      <c r="E9219">
        <v>1.6667266352431327E-2</v>
      </c>
      <c r="F9219">
        <v>2.1533762187967796E-2</v>
      </c>
      <c r="G9219">
        <v>2</v>
      </c>
      <c r="H9219">
        <f t="shared" si="144"/>
        <v>69000000000</v>
      </c>
      <c r="I9219">
        <v>69000000000</v>
      </c>
      <c r="J9219" t="s">
        <v>120</v>
      </c>
    </row>
    <row r="9220" spans="1:10" x14ac:dyDescent="0.2">
      <c r="A9220" t="s">
        <v>267</v>
      </c>
      <c r="B9220" t="s">
        <v>268</v>
      </c>
      <c r="C9220" t="s">
        <v>337</v>
      </c>
      <c r="D9220">
        <v>3.8904450669156551E-4</v>
      </c>
      <c r="E9220">
        <v>2.2335296304736317E-2</v>
      </c>
      <c r="F9220">
        <v>3.2116414960206681E-2</v>
      </c>
      <c r="G9220">
        <v>2</v>
      </c>
      <c r="H9220">
        <f t="shared" si="144"/>
        <v>69000000000</v>
      </c>
      <c r="I9220">
        <v>69000000000</v>
      </c>
      <c r="J9220" t="s">
        <v>120</v>
      </c>
    </row>
    <row r="9221" spans="1:10" x14ac:dyDescent="0.2">
      <c r="A9221" t="s">
        <v>267</v>
      </c>
      <c r="B9221" t="s">
        <v>268</v>
      </c>
      <c r="C9221" t="s">
        <v>338</v>
      </c>
      <c r="D9221">
        <v>0</v>
      </c>
      <c r="E9221">
        <v>6.8703999104469254E-3</v>
      </c>
      <c r="F9221">
        <v>9.9324351660800263E-3</v>
      </c>
      <c r="G9221">
        <v>2</v>
      </c>
      <c r="H9221">
        <f t="shared" si="144"/>
        <v>69000000000</v>
      </c>
      <c r="I9221">
        <v>69000000000</v>
      </c>
      <c r="J9221" t="s">
        <v>120</v>
      </c>
    </row>
    <row r="9222" spans="1:10" x14ac:dyDescent="0.2">
      <c r="A9222" t="s">
        <v>267</v>
      </c>
      <c r="B9222" t="s">
        <v>268</v>
      </c>
      <c r="C9222" t="s">
        <v>339</v>
      </c>
      <c r="D9222">
        <v>6.4840751115260913E-5</v>
      </c>
      <c r="E9222">
        <v>1.5291986998812622E-4</v>
      </c>
      <c r="F9222">
        <v>1.9217542582028563E-4</v>
      </c>
      <c r="G9222">
        <v>2</v>
      </c>
      <c r="H9222">
        <f t="shared" si="144"/>
        <v>69000000000</v>
      </c>
      <c r="I9222">
        <v>69000000000</v>
      </c>
      <c r="J9222" t="s">
        <v>120</v>
      </c>
    </row>
    <row r="9223" spans="1:10" x14ac:dyDescent="0.2">
      <c r="A9223" t="s">
        <v>267</v>
      </c>
      <c r="B9223" t="s">
        <v>268</v>
      </c>
      <c r="C9223" t="s">
        <v>340</v>
      </c>
      <c r="D9223">
        <v>0</v>
      </c>
      <c r="E9223">
        <v>6.9963339210253822E-4</v>
      </c>
      <c r="F9223">
        <v>1.0114496095804508E-3</v>
      </c>
      <c r="G9223">
        <v>2</v>
      </c>
      <c r="H9223">
        <f t="shared" si="144"/>
        <v>69000000000</v>
      </c>
      <c r="I9223">
        <v>69000000000</v>
      </c>
      <c r="J9223" t="s">
        <v>120</v>
      </c>
    </row>
    <row r="9224" spans="1:10" x14ac:dyDescent="0.2">
      <c r="A9224" t="s">
        <v>267</v>
      </c>
      <c r="B9224" t="s">
        <v>268</v>
      </c>
      <c r="C9224" t="s">
        <v>341</v>
      </c>
      <c r="D9224">
        <v>2.7557319223985889E-4</v>
      </c>
      <c r="E9224">
        <v>1.7350908124142948E-3</v>
      </c>
      <c r="F9224">
        <v>2.3855761505961774E-3</v>
      </c>
      <c r="G9224">
        <v>2</v>
      </c>
      <c r="H9224">
        <f t="shared" si="144"/>
        <v>69000000000</v>
      </c>
      <c r="I9224">
        <v>69000000000</v>
      </c>
      <c r="J9224" t="s">
        <v>120</v>
      </c>
    </row>
    <row r="9225" spans="1:10" x14ac:dyDescent="0.2">
      <c r="A9225" t="s">
        <v>267</v>
      </c>
      <c r="B9225" t="s">
        <v>268</v>
      </c>
      <c r="C9225" t="s">
        <v>342</v>
      </c>
      <c r="D9225">
        <v>3.2420375557630458E-6</v>
      </c>
      <c r="E9225">
        <v>3.1983240781830321E-5</v>
      </c>
      <c r="F9225">
        <v>4.4792768424277104E-5</v>
      </c>
      <c r="G9225">
        <v>2</v>
      </c>
      <c r="H9225">
        <f t="shared" si="144"/>
        <v>69000000000</v>
      </c>
      <c r="I9225">
        <v>69000000000</v>
      </c>
      <c r="J9225" t="s">
        <v>120</v>
      </c>
    </row>
    <row r="9226" spans="1:10" x14ac:dyDescent="0.2">
      <c r="A9226" t="s">
        <v>267</v>
      </c>
      <c r="B9226" t="s">
        <v>268</v>
      </c>
      <c r="C9226" t="s">
        <v>343</v>
      </c>
      <c r="D9226">
        <v>0</v>
      </c>
      <c r="E9226">
        <v>4.2977479800584495E-5</v>
      </c>
      <c r="F9226">
        <v>6.2131904588513394E-5</v>
      </c>
      <c r="G9226">
        <v>2</v>
      </c>
      <c r="H9226">
        <f t="shared" si="144"/>
        <v>69000000000</v>
      </c>
      <c r="I9226">
        <v>69000000000</v>
      </c>
      <c r="J9226" t="s">
        <v>120</v>
      </c>
    </row>
    <row r="9227" spans="1:10" x14ac:dyDescent="0.2">
      <c r="A9227" t="s">
        <v>267</v>
      </c>
      <c r="B9227" t="s">
        <v>268</v>
      </c>
      <c r="C9227" t="s">
        <v>344</v>
      </c>
      <c r="D9227">
        <v>0</v>
      </c>
      <c r="E9227">
        <v>3.5781250624672672E-4</v>
      </c>
      <c r="F9227">
        <v>5.1728422889971626E-4</v>
      </c>
      <c r="G9227">
        <v>2</v>
      </c>
      <c r="H9227">
        <f t="shared" si="144"/>
        <v>69000000000</v>
      </c>
      <c r="I9227">
        <v>69000000000</v>
      </c>
      <c r="J9227" t="s">
        <v>120</v>
      </c>
    </row>
    <row r="9228" spans="1:10" x14ac:dyDescent="0.2">
      <c r="A9228" t="s">
        <v>267</v>
      </c>
      <c r="B9228" t="s">
        <v>268</v>
      </c>
      <c r="C9228" t="s">
        <v>345</v>
      </c>
      <c r="D9228">
        <v>0</v>
      </c>
      <c r="E9228">
        <v>0</v>
      </c>
      <c r="F9228">
        <v>0</v>
      </c>
      <c r="G9228">
        <v>2</v>
      </c>
      <c r="H9228">
        <f t="shared" si="144"/>
        <v>69000000000</v>
      </c>
      <c r="I9228">
        <v>69000000000</v>
      </c>
      <c r="J9228" t="s">
        <v>120</v>
      </c>
    </row>
    <row r="9229" spans="1:10" x14ac:dyDescent="0.2">
      <c r="A9229" t="s">
        <v>267</v>
      </c>
      <c r="B9229" t="s">
        <v>268</v>
      </c>
      <c r="C9229" t="s">
        <v>346</v>
      </c>
      <c r="D9229">
        <v>2.7557319223985889E-4</v>
      </c>
      <c r="E9229">
        <v>4.1778108271265854E-4</v>
      </c>
      <c r="F9229">
        <v>4.8116102855755728E-4</v>
      </c>
      <c r="G9229">
        <v>2</v>
      </c>
      <c r="H9229">
        <f t="shared" si="144"/>
        <v>69000000000</v>
      </c>
      <c r="I9229">
        <v>69000000000</v>
      </c>
      <c r="J9229" t="s">
        <v>120</v>
      </c>
    </row>
    <row r="9230" spans="1:10" x14ac:dyDescent="0.2">
      <c r="A9230" t="s">
        <v>267</v>
      </c>
      <c r="B9230" t="s">
        <v>268</v>
      </c>
      <c r="C9230" t="s">
        <v>347</v>
      </c>
      <c r="D9230">
        <v>1.4686430127606599E-3</v>
      </c>
      <c r="E9230">
        <v>6.7164805641843671E-4</v>
      </c>
      <c r="F9230">
        <v>3.1643923499731242E-4</v>
      </c>
      <c r="G9230">
        <v>2</v>
      </c>
      <c r="H9230">
        <f t="shared" si="144"/>
        <v>69000000000</v>
      </c>
      <c r="I9230">
        <v>69000000000</v>
      </c>
      <c r="J9230" t="s">
        <v>120</v>
      </c>
    </row>
    <row r="9231" spans="1:10" x14ac:dyDescent="0.2">
      <c r="A9231" t="s">
        <v>267</v>
      </c>
      <c r="B9231" t="s">
        <v>268</v>
      </c>
      <c r="C9231" t="s">
        <v>348</v>
      </c>
      <c r="D9231">
        <v>3.5014005602240897E-4</v>
      </c>
      <c r="E9231">
        <v>1.6791201410460918E-4</v>
      </c>
      <c r="F9231">
        <v>8.6695680821181491E-5</v>
      </c>
      <c r="G9231">
        <v>2</v>
      </c>
      <c r="H9231">
        <f t="shared" si="144"/>
        <v>69000000000</v>
      </c>
      <c r="I9231">
        <v>69000000000</v>
      </c>
      <c r="J9231" t="s">
        <v>120</v>
      </c>
    </row>
    <row r="9232" spans="1:10" x14ac:dyDescent="0.2">
      <c r="A9232" t="s">
        <v>267</v>
      </c>
      <c r="B9232" t="s">
        <v>268</v>
      </c>
      <c r="C9232" t="s">
        <v>349</v>
      </c>
      <c r="D9232">
        <v>5.9329287270463743E-4</v>
      </c>
      <c r="E9232">
        <v>3.4881721977683694E-4</v>
      </c>
      <c r="F9232">
        <v>2.3985805027193545E-4</v>
      </c>
      <c r="G9232">
        <v>2</v>
      </c>
      <c r="H9232">
        <f t="shared" si="144"/>
        <v>69000000000</v>
      </c>
      <c r="I9232">
        <v>69000000000</v>
      </c>
      <c r="J9232" t="s">
        <v>120</v>
      </c>
    </row>
    <row r="9233" spans="1:10" x14ac:dyDescent="0.2">
      <c r="A9233" t="s">
        <v>267</v>
      </c>
      <c r="B9233" t="s">
        <v>268</v>
      </c>
      <c r="C9233" t="s">
        <v>350</v>
      </c>
      <c r="D9233">
        <v>2.2694262890341322E-5</v>
      </c>
      <c r="E9233">
        <v>9.6949198619923158E-5</v>
      </c>
      <c r="F9233">
        <v>1.3004352123177222E-4</v>
      </c>
      <c r="G9233">
        <v>2</v>
      </c>
      <c r="H9233">
        <f t="shared" si="144"/>
        <v>69000000000</v>
      </c>
      <c r="I9233">
        <v>69000000000</v>
      </c>
      <c r="J9233" t="s">
        <v>120</v>
      </c>
    </row>
    <row r="9234" spans="1:10" x14ac:dyDescent="0.2">
      <c r="A9234" t="s">
        <v>267</v>
      </c>
      <c r="B9234" t="s">
        <v>268</v>
      </c>
      <c r="C9234" t="s">
        <v>351</v>
      </c>
      <c r="D9234">
        <v>2.5936300446104367E-5</v>
      </c>
      <c r="E9234">
        <v>1.6991096665347358E-5</v>
      </c>
      <c r="F9234">
        <v>1.3004352123177223E-5</v>
      </c>
      <c r="G9234">
        <v>2</v>
      </c>
      <c r="H9234">
        <f t="shared" si="144"/>
        <v>69000000000</v>
      </c>
      <c r="I9234">
        <v>69000000000</v>
      </c>
      <c r="J9234" t="s">
        <v>120</v>
      </c>
    </row>
    <row r="9235" spans="1:10" x14ac:dyDescent="0.2">
      <c r="A9235" t="s">
        <v>267</v>
      </c>
      <c r="B9235" t="s">
        <v>268</v>
      </c>
      <c r="C9235" t="s">
        <v>352</v>
      </c>
      <c r="D9235">
        <v>1.903076045232908E-3</v>
      </c>
      <c r="E9235">
        <v>8.6084891516845178E-3</v>
      </c>
      <c r="F9235">
        <v>1.159699223784671E-2</v>
      </c>
      <c r="G9235">
        <v>2</v>
      </c>
      <c r="H9235">
        <f t="shared" si="144"/>
        <v>69000000000</v>
      </c>
      <c r="I9235">
        <v>69000000000</v>
      </c>
      <c r="J9235" t="s">
        <v>120</v>
      </c>
    </row>
    <row r="9236" spans="1:10" x14ac:dyDescent="0.2">
      <c r="A9236" t="s">
        <v>267</v>
      </c>
      <c r="B9236" t="s">
        <v>268</v>
      </c>
      <c r="C9236" t="s">
        <v>353</v>
      </c>
      <c r="D9236">
        <v>9.4019089117128332E-5</v>
      </c>
      <c r="E9236">
        <v>5.4971195093770863E-5</v>
      </c>
      <c r="F9236">
        <v>3.7568128355845311E-5</v>
      </c>
      <c r="G9236">
        <v>2</v>
      </c>
      <c r="H9236">
        <f t="shared" si="144"/>
        <v>69000000000</v>
      </c>
      <c r="I9236">
        <v>69000000000</v>
      </c>
      <c r="J9236" t="s">
        <v>120</v>
      </c>
    </row>
    <row r="9237" spans="1:10" x14ac:dyDescent="0.2">
      <c r="A9237" t="s">
        <v>267</v>
      </c>
      <c r="B9237" t="s">
        <v>268</v>
      </c>
      <c r="C9237" t="s">
        <v>354</v>
      </c>
      <c r="D9237">
        <v>1.4264965245357403E-4</v>
      </c>
      <c r="E9237">
        <v>9.3950769796626569E-5</v>
      </c>
      <c r="F9237">
        <v>7.2246400684317905E-5</v>
      </c>
      <c r="G9237">
        <v>2</v>
      </c>
      <c r="H9237">
        <f t="shared" si="144"/>
        <v>69000000000</v>
      </c>
      <c r="I9237">
        <v>69000000000</v>
      </c>
      <c r="J9237" t="s">
        <v>120</v>
      </c>
    </row>
    <row r="9238" spans="1:10" x14ac:dyDescent="0.2">
      <c r="A9238" t="s">
        <v>267</v>
      </c>
      <c r="B9238" t="s">
        <v>268</v>
      </c>
      <c r="C9238" t="s">
        <v>355</v>
      </c>
      <c r="D9238">
        <v>1.2968150223052183E-5</v>
      </c>
      <c r="E9238">
        <v>9.994762744321975E-6</v>
      </c>
      <c r="F9238">
        <v>8.6695680821181484E-6</v>
      </c>
      <c r="G9238">
        <v>2</v>
      </c>
      <c r="H9238">
        <f t="shared" si="144"/>
        <v>69000000000</v>
      </c>
      <c r="I9238">
        <v>69000000000</v>
      </c>
      <c r="J9238" t="s">
        <v>120</v>
      </c>
    </row>
    <row r="9239" spans="1:10" x14ac:dyDescent="0.2">
      <c r="A9239" t="s">
        <v>267</v>
      </c>
      <c r="B9239" t="s">
        <v>268</v>
      </c>
      <c r="C9239" t="s">
        <v>356</v>
      </c>
      <c r="D9239">
        <v>6.4840751115260917E-6</v>
      </c>
      <c r="E9239">
        <v>1.3992667842050766E-5</v>
      </c>
      <c r="F9239">
        <v>1.7339136164236297E-5</v>
      </c>
      <c r="G9239">
        <v>2</v>
      </c>
      <c r="H9239">
        <f t="shared" si="144"/>
        <v>69000000000</v>
      </c>
      <c r="I9239">
        <v>69000000000</v>
      </c>
      <c r="J9239" t="s">
        <v>120</v>
      </c>
    </row>
    <row r="9240" spans="1:10" x14ac:dyDescent="0.2">
      <c r="A9240" t="s">
        <v>267</v>
      </c>
      <c r="B9240" t="s">
        <v>268</v>
      </c>
      <c r="C9240" t="s">
        <v>357</v>
      </c>
      <c r="D9240">
        <v>2.5936300446104367E-5</v>
      </c>
      <c r="E9240">
        <v>1.1893767665743151E-4</v>
      </c>
      <c r="F9240">
        <v>1.6038700951918577E-4</v>
      </c>
      <c r="G9240">
        <v>2</v>
      </c>
      <c r="H9240">
        <f t="shared" si="144"/>
        <v>69000000000</v>
      </c>
      <c r="I9240">
        <v>69000000000</v>
      </c>
      <c r="J9240" t="s">
        <v>120</v>
      </c>
    </row>
    <row r="9241" spans="1:10" x14ac:dyDescent="0.2">
      <c r="A9241" t="s">
        <v>267</v>
      </c>
      <c r="B9241" t="s">
        <v>268</v>
      </c>
      <c r="C9241" t="s">
        <v>358</v>
      </c>
      <c r="D9241">
        <v>5.4012345679012343E-3</v>
      </c>
      <c r="E9241">
        <v>1.1094186646197393E-2</v>
      </c>
      <c r="F9241">
        <v>1.3631450881117103E-2</v>
      </c>
      <c r="G9241">
        <v>2</v>
      </c>
      <c r="H9241">
        <f t="shared" si="144"/>
        <v>69000000000</v>
      </c>
      <c r="I9241">
        <v>69000000000</v>
      </c>
      <c r="J9241" t="s">
        <v>120</v>
      </c>
    </row>
    <row r="9242" spans="1:10" x14ac:dyDescent="0.2">
      <c r="A9242" t="s">
        <v>267</v>
      </c>
      <c r="B9242" t="s">
        <v>268</v>
      </c>
      <c r="C9242" t="s">
        <v>359</v>
      </c>
      <c r="D9242">
        <v>0</v>
      </c>
      <c r="E9242">
        <v>1.9989525488643951E-6</v>
      </c>
      <c r="F9242">
        <v>2.8898560273727164E-6</v>
      </c>
      <c r="G9242">
        <v>2</v>
      </c>
      <c r="H9242">
        <f t="shared" si="144"/>
        <v>69000000000</v>
      </c>
      <c r="I9242">
        <v>69000000000</v>
      </c>
      <c r="J9242" t="s">
        <v>120</v>
      </c>
    </row>
    <row r="9243" spans="1:10" x14ac:dyDescent="0.2">
      <c r="A9243" t="s">
        <v>267</v>
      </c>
      <c r="B9243" t="s">
        <v>268</v>
      </c>
      <c r="C9243" t="s">
        <v>360</v>
      </c>
      <c r="D9243">
        <v>0</v>
      </c>
      <c r="E9243">
        <v>5.9968576465931848E-6</v>
      </c>
      <c r="F9243">
        <v>8.6695680821181484E-6</v>
      </c>
      <c r="G9243">
        <v>2</v>
      </c>
      <c r="H9243">
        <f t="shared" si="144"/>
        <v>69000000000</v>
      </c>
      <c r="I9243">
        <v>69000000000</v>
      </c>
      <c r="J9243" t="s">
        <v>120</v>
      </c>
    </row>
    <row r="9244" spans="1:10" x14ac:dyDescent="0.2">
      <c r="A9244" t="s">
        <v>267</v>
      </c>
      <c r="B9244" t="s">
        <v>268</v>
      </c>
      <c r="C9244" t="s">
        <v>361</v>
      </c>
      <c r="D9244">
        <v>0</v>
      </c>
      <c r="E9244">
        <v>0</v>
      </c>
      <c r="F9244">
        <v>0</v>
      </c>
      <c r="G9244">
        <v>2</v>
      </c>
      <c r="H9244">
        <f t="shared" si="144"/>
        <v>69000000000</v>
      </c>
      <c r="I9244">
        <v>69000000000</v>
      </c>
      <c r="J9244" t="s">
        <v>120</v>
      </c>
    </row>
    <row r="9245" spans="1:10" x14ac:dyDescent="0.2">
      <c r="A9245" t="s">
        <v>267</v>
      </c>
      <c r="B9245" t="s">
        <v>268</v>
      </c>
      <c r="C9245" t="s">
        <v>362</v>
      </c>
      <c r="D9245">
        <v>0</v>
      </c>
      <c r="E9245">
        <v>0</v>
      </c>
      <c r="F9245">
        <v>0</v>
      </c>
      <c r="G9245">
        <v>2</v>
      </c>
      <c r="H9245">
        <f t="shared" si="144"/>
        <v>69000000000</v>
      </c>
      <c r="I9245">
        <v>69000000000</v>
      </c>
      <c r="J9245" t="s">
        <v>120</v>
      </c>
    </row>
    <row r="9246" spans="1:10" x14ac:dyDescent="0.2">
      <c r="A9246" t="s">
        <v>267</v>
      </c>
      <c r="B9246" t="s">
        <v>268</v>
      </c>
      <c r="C9246" t="s">
        <v>363</v>
      </c>
      <c r="D9246">
        <v>0</v>
      </c>
      <c r="E9246">
        <v>0</v>
      </c>
      <c r="F9246">
        <v>0</v>
      </c>
      <c r="G9246">
        <v>2</v>
      </c>
      <c r="H9246">
        <f t="shared" si="144"/>
        <v>69000000000</v>
      </c>
      <c r="I9246">
        <v>69000000000</v>
      </c>
      <c r="J9246" t="s">
        <v>120</v>
      </c>
    </row>
    <row r="9247" spans="1:10" x14ac:dyDescent="0.2">
      <c r="A9247" t="s">
        <v>267</v>
      </c>
      <c r="B9247" t="s">
        <v>268</v>
      </c>
      <c r="C9247" t="s">
        <v>364</v>
      </c>
      <c r="D9247">
        <v>3.2420375557630458E-6</v>
      </c>
      <c r="E9247">
        <v>2.1218881306195553E-3</v>
      </c>
      <c r="F9247">
        <v>3.0661372450424521E-3</v>
      </c>
      <c r="G9247">
        <v>2</v>
      </c>
      <c r="H9247">
        <f t="shared" si="144"/>
        <v>69000000000</v>
      </c>
      <c r="I9247">
        <v>69000000000</v>
      </c>
      <c r="J9247" t="s">
        <v>120</v>
      </c>
    </row>
    <row r="9248" spans="1:10" x14ac:dyDescent="0.2">
      <c r="A9248" t="s">
        <v>267</v>
      </c>
      <c r="B9248" t="s">
        <v>268</v>
      </c>
      <c r="C9248" t="s">
        <v>365</v>
      </c>
      <c r="D9248">
        <v>3.3717190579935679E-4</v>
      </c>
      <c r="E9248">
        <v>1.9189944469098191E-4</v>
      </c>
      <c r="F9248">
        <v>1.2715366520439951E-4</v>
      </c>
      <c r="G9248">
        <v>2</v>
      </c>
      <c r="H9248">
        <f t="shared" si="144"/>
        <v>69000000000</v>
      </c>
      <c r="I9248">
        <v>69000000000</v>
      </c>
      <c r="J9248" t="s">
        <v>120</v>
      </c>
    </row>
    <row r="9249" spans="1:10" x14ac:dyDescent="0.2">
      <c r="A9249" t="s">
        <v>267</v>
      </c>
      <c r="B9249" t="s">
        <v>268</v>
      </c>
      <c r="C9249" t="s">
        <v>366</v>
      </c>
      <c r="D9249">
        <v>1.7182799045544142E-4</v>
      </c>
      <c r="E9249">
        <v>8.3956007052304589E-5</v>
      </c>
      <c r="F9249">
        <v>4.4792768424277104E-5</v>
      </c>
      <c r="G9249">
        <v>2</v>
      </c>
      <c r="H9249">
        <f t="shared" si="144"/>
        <v>69000000000</v>
      </c>
      <c r="I9249">
        <v>69000000000</v>
      </c>
      <c r="J9249" t="s">
        <v>120</v>
      </c>
    </row>
    <row r="9250" spans="1:10" x14ac:dyDescent="0.2">
      <c r="A9250" t="s">
        <v>267</v>
      </c>
      <c r="B9250" t="s">
        <v>268</v>
      </c>
      <c r="C9250" t="s">
        <v>367</v>
      </c>
      <c r="D9250">
        <v>1.1671335200746966E-4</v>
      </c>
      <c r="E9250">
        <v>5.6970147642635258E-5</v>
      </c>
      <c r="F9250">
        <v>3.0343488287413521E-5</v>
      </c>
      <c r="G9250">
        <v>2</v>
      </c>
      <c r="H9250">
        <f t="shared" si="144"/>
        <v>69000000000</v>
      </c>
      <c r="I9250">
        <v>69000000000</v>
      </c>
      <c r="J9250" t="s">
        <v>120</v>
      </c>
    </row>
    <row r="9251" spans="1:10" x14ac:dyDescent="0.2">
      <c r="A9251" t="s">
        <v>267</v>
      </c>
      <c r="B9251" t="s">
        <v>268</v>
      </c>
      <c r="C9251" t="s">
        <v>368</v>
      </c>
      <c r="D9251">
        <v>5.1872600892208733E-5</v>
      </c>
      <c r="E9251">
        <v>3.4981669605126917E-5</v>
      </c>
      <c r="F9251">
        <v>2.7453632260040804E-5</v>
      </c>
      <c r="G9251">
        <v>2</v>
      </c>
      <c r="H9251">
        <f t="shared" si="144"/>
        <v>69000000000</v>
      </c>
      <c r="I9251">
        <v>69000000000</v>
      </c>
      <c r="J9251" t="s">
        <v>120</v>
      </c>
    </row>
    <row r="9252" spans="1:10" x14ac:dyDescent="0.2">
      <c r="A9252" t="s">
        <v>267</v>
      </c>
      <c r="B9252" t="s">
        <v>268</v>
      </c>
      <c r="C9252" t="s">
        <v>369</v>
      </c>
      <c r="D9252">
        <v>2.8205726735138501E-4</v>
      </c>
      <c r="E9252">
        <v>1.7690730057449896E-4</v>
      </c>
      <c r="F9252">
        <v>1.3004352123177222E-4</v>
      </c>
      <c r="G9252">
        <v>2</v>
      </c>
      <c r="H9252">
        <f t="shared" si="144"/>
        <v>69000000000</v>
      </c>
      <c r="I9252">
        <v>69000000000</v>
      </c>
      <c r="J9252" t="s">
        <v>120</v>
      </c>
    </row>
    <row r="9253" spans="1:10" x14ac:dyDescent="0.2">
      <c r="A9253" t="s">
        <v>267</v>
      </c>
      <c r="B9253" t="s">
        <v>268</v>
      </c>
      <c r="C9253" t="s">
        <v>370</v>
      </c>
      <c r="D9253">
        <v>5.1872600892208731E-4</v>
      </c>
      <c r="E9253">
        <v>6.0268419348261516E-4</v>
      </c>
      <c r="F9253">
        <v>6.401031100630567E-4</v>
      </c>
      <c r="G9253">
        <v>2</v>
      </c>
      <c r="H9253">
        <f t="shared" si="144"/>
        <v>69000000000</v>
      </c>
      <c r="I9253">
        <v>69000000000</v>
      </c>
      <c r="J9253" t="s">
        <v>120</v>
      </c>
    </row>
    <row r="9254" spans="1:10" x14ac:dyDescent="0.2">
      <c r="A9254" t="s">
        <v>267</v>
      </c>
      <c r="B9254" t="s">
        <v>268</v>
      </c>
      <c r="C9254" t="s">
        <v>371</v>
      </c>
      <c r="D9254">
        <v>1.0050316422865442E-4</v>
      </c>
      <c r="E9254">
        <v>3.3082664683705738E-4</v>
      </c>
      <c r="F9254">
        <v>4.3347840410590743E-4</v>
      </c>
      <c r="G9254">
        <v>2</v>
      </c>
      <c r="H9254">
        <f t="shared" si="144"/>
        <v>69000000000</v>
      </c>
      <c r="I9254">
        <v>69000000000</v>
      </c>
      <c r="J9254" t="s">
        <v>120</v>
      </c>
    </row>
    <row r="9255" spans="1:10" x14ac:dyDescent="0.2">
      <c r="A9255" t="s">
        <v>267</v>
      </c>
      <c r="B9255" t="s">
        <v>268</v>
      </c>
      <c r="C9255" t="s">
        <v>372</v>
      </c>
      <c r="D9255">
        <v>0.10945118788256043</v>
      </c>
      <c r="E9255">
        <v>5.1555984664036048E-2</v>
      </c>
      <c r="F9255">
        <v>2.5752951987931962E-2</v>
      </c>
      <c r="G9255">
        <v>2</v>
      </c>
      <c r="H9255">
        <f t="shared" si="144"/>
        <v>69000000000</v>
      </c>
      <c r="I9255">
        <v>69000000000</v>
      </c>
      <c r="J9255" t="s">
        <v>120</v>
      </c>
    </row>
    <row r="9256" spans="1:10" x14ac:dyDescent="0.2">
      <c r="A9256" t="s">
        <v>267</v>
      </c>
      <c r="B9256" t="s">
        <v>268</v>
      </c>
      <c r="C9256" t="s">
        <v>373</v>
      </c>
      <c r="D9256">
        <v>0.22152842618528892</v>
      </c>
      <c r="E9256">
        <v>7.9465360151280723E-2</v>
      </c>
      <c r="F9256">
        <v>1.6149960408972423E-2</v>
      </c>
      <c r="G9256">
        <v>2</v>
      </c>
      <c r="H9256">
        <f t="shared" si="144"/>
        <v>69000000000</v>
      </c>
      <c r="I9256">
        <v>69000000000</v>
      </c>
      <c r="J9256" t="s">
        <v>120</v>
      </c>
    </row>
    <row r="9257" spans="1:10" x14ac:dyDescent="0.2">
      <c r="A9257" t="s">
        <v>267</v>
      </c>
      <c r="B9257" t="s">
        <v>268</v>
      </c>
      <c r="C9257" t="s">
        <v>374</v>
      </c>
      <c r="D9257">
        <v>6.1890496939516551E-3</v>
      </c>
      <c r="E9257">
        <v>2.4467179198100195E-3</v>
      </c>
      <c r="F9257">
        <v>7.7881619937694702E-4</v>
      </c>
      <c r="G9257">
        <v>2</v>
      </c>
      <c r="H9257">
        <f t="shared" si="144"/>
        <v>69000000000</v>
      </c>
      <c r="I9257">
        <v>69000000000</v>
      </c>
      <c r="J9257" t="s">
        <v>120</v>
      </c>
    </row>
    <row r="9258" spans="1:10" x14ac:dyDescent="0.2">
      <c r="A9258" t="s">
        <v>267</v>
      </c>
      <c r="B9258" t="s">
        <v>268</v>
      </c>
      <c r="C9258" t="s">
        <v>375</v>
      </c>
      <c r="D9258">
        <v>3.2550057059860982E-3</v>
      </c>
      <c r="E9258">
        <v>1.5152060320392114E-3</v>
      </c>
      <c r="F9258">
        <v>7.398031430074154E-4</v>
      </c>
      <c r="G9258">
        <v>2</v>
      </c>
      <c r="H9258">
        <f t="shared" si="144"/>
        <v>69000000000</v>
      </c>
      <c r="I9258">
        <v>69000000000</v>
      </c>
      <c r="J9258" t="s">
        <v>120</v>
      </c>
    </row>
    <row r="9259" spans="1:10" x14ac:dyDescent="0.2">
      <c r="A9259" t="s">
        <v>267</v>
      </c>
      <c r="B9259" t="s">
        <v>268</v>
      </c>
      <c r="C9259" t="s">
        <v>376</v>
      </c>
      <c r="D9259">
        <v>3.4284547152194214E-2</v>
      </c>
      <c r="E9259">
        <v>4.6662548824416006E-2</v>
      </c>
      <c r="F9259">
        <v>5.2179240430241768E-2</v>
      </c>
      <c r="G9259">
        <v>2</v>
      </c>
      <c r="H9259">
        <f t="shared" si="144"/>
        <v>69000000000</v>
      </c>
      <c r="I9259">
        <v>69000000000</v>
      </c>
      <c r="J9259" t="s">
        <v>120</v>
      </c>
    </row>
    <row r="9260" spans="1:10" x14ac:dyDescent="0.2">
      <c r="A9260" t="s">
        <v>267</v>
      </c>
      <c r="B9260" t="s">
        <v>268</v>
      </c>
      <c r="C9260" t="s">
        <v>377</v>
      </c>
      <c r="D9260">
        <v>3.0475153024172631E-4</v>
      </c>
      <c r="E9260">
        <v>2.1188897017962587E-4</v>
      </c>
      <c r="F9260">
        <v>1.7050150561499026E-4</v>
      </c>
      <c r="G9260">
        <v>2</v>
      </c>
      <c r="H9260">
        <f t="shared" si="144"/>
        <v>69000000000</v>
      </c>
      <c r="I9260">
        <v>69000000000</v>
      </c>
      <c r="J9260" t="s">
        <v>120</v>
      </c>
    </row>
    <row r="9261" spans="1:10" x14ac:dyDescent="0.2">
      <c r="A9261" t="s">
        <v>267</v>
      </c>
      <c r="B9261" t="s">
        <v>268</v>
      </c>
      <c r="C9261" t="s">
        <v>378</v>
      </c>
      <c r="D9261">
        <v>5.6411453470277002E-4</v>
      </c>
      <c r="E9261">
        <v>7.4361034817755495E-4</v>
      </c>
      <c r="F9261">
        <v>8.2360896780122412E-4</v>
      </c>
      <c r="G9261">
        <v>2</v>
      </c>
      <c r="H9261">
        <f t="shared" si="144"/>
        <v>69000000000</v>
      </c>
      <c r="I9261">
        <v>69000000000</v>
      </c>
      <c r="J9261" t="s">
        <v>120</v>
      </c>
    </row>
    <row r="9262" spans="1:10" x14ac:dyDescent="0.2">
      <c r="A9262" t="s">
        <v>267</v>
      </c>
      <c r="B9262" t="s">
        <v>268</v>
      </c>
      <c r="C9262" t="s">
        <v>379</v>
      </c>
      <c r="D9262">
        <v>5.4466230936819177E-4</v>
      </c>
      <c r="E9262">
        <v>2.5586592625464257E-4</v>
      </c>
      <c r="F9262">
        <v>1.2715366520439951E-4</v>
      </c>
      <c r="G9262">
        <v>2</v>
      </c>
      <c r="H9262">
        <f t="shared" si="144"/>
        <v>69000000000</v>
      </c>
      <c r="I9262">
        <v>69000000000</v>
      </c>
      <c r="J9262" t="s">
        <v>120</v>
      </c>
    </row>
    <row r="9263" spans="1:10" x14ac:dyDescent="0.2">
      <c r="A9263" t="s">
        <v>267</v>
      </c>
      <c r="B9263" t="s">
        <v>268</v>
      </c>
      <c r="C9263" t="s">
        <v>380</v>
      </c>
      <c r="D9263">
        <v>0</v>
      </c>
      <c r="E9263">
        <v>3.99790509772879E-5</v>
      </c>
      <c r="F9263">
        <v>5.7797120547454325E-5</v>
      </c>
      <c r="G9263">
        <v>2</v>
      </c>
      <c r="H9263">
        <f t="shared" si="144"/>
        <v>69000000000</v>
      </c>
      <c r="I9263">
        <v>69000000000</v>
      </c>
      <c r="J9263" t="s">
        <v>120</v>
      </c>
    </row>
    <row r="9264" spans="1:10" x14ac:dyDescent="0.2">
      <c r="A9264" t="s">
        <v>267</v>
      </c>
      <c r="B9264" t="s">
        <v>268</v>
      </c>
      <c r="C9264" t="s">
        <v>381</v>
      </c>
      <c r="D9264">
        <v>1.6210187778815228E-5</v>
      </c>
      <c r="E9264">
        <v>2.4986906860804937E-5</v>
      </c>
      <c r="F9264">
        <v>2.8898560273727162E-5</v>
      </c>
      <c r="G9264">
        <v>2</v>
      </c>
      <c r="H9264">
        <f t="shared" si="144"/>
        <v>69000000000</v>
      </c>
      <c r="I9264">
        <v>69000000000</v>
      </c>
      <c r="J9264" t="s">
        <v>120</v>
      </c>
    </row>
    <row r="9265" spans="1:10" x14ac:dyDescent="0.2">
      <c r="A9265" t="s">
        <v>267</v>
      </c>
      <c r="B9265" t="s">
        <v>268</v>
      </c>
      <c r="C9265" t="s">
        <v>382</v>
      </c>
      <c r="D9265">
        <v>4.1173876958190686E-4</v>
      </c>
      <c r="E9265">
        <v>1.807053104173413E-3</v>
      </c>
      <c r="F9265">
        <v>2.4289239910067679E-3</v>
      </c>
      <c r="G9265">
        <v>2</v>
      </c>
      <c r="H9265">
        <f t="shared" si="144"/>
        <v>69000000000</v>
      </c>
      <c r="I9265">
        <v>69000000000</v>
      </c>
      <c r="J9265" t="s">
        <v>120</v>
      </c>
    </row>
    <row r="9266" spans="1:10" x14ac:dyDescent="0.2">
      <c r="A9266" t="s">
        <v>267</v>
      </c>
      <c r="B9266" t="s">
        <v>268</v>
      </c>
      <c r="C9266" t="s">
        <v>383</v>
      </c>
      <c r="D9266">
        <v>9.7261126672891383E-6</v>
      </c>
      <c r="E9266">
        <v>2.3987430586372739E-5</v>
      </c>
      <c r="F9266">
        <v>3.0343488287413521E-5</v>
      </c>
      <c r="G9266">
        <v>2</v>
      </c>
      <c r="H9266">
        <f t="shared" si="144"/>
        <v>69000000000</v>
      </c>
      <c r="I9266">
        <v>69000000000</v>
      </c>
      <c r="J9266" t="s">
        <v>120</v>
      </c>
    </row>
    <row r="9267" spans="1:10" x14ac:dyDescent="0.2">
      <c r="A9267" t="s">
        <v>267</v>
      </c>
      <c r="B9267" t="s">
        <v>268</v>
      </c>
      <c r="C9267" t="s">
        <v>384</v>
      </c>
      <c r="D9267">
        <v>0.1034534184043988</v>
      </c>
      <c r="E9267">
        <v>4.4608625080457841E-2</v>
      </c>
      <c r="F9267">
        <v>1.8382374190117848E-2</v>
      </c>
      <c r="G9267">
        <v>2</v>
      </c>
      <c r="H9267">
        <f t="shared" si="144"/>
        <v>69000000000</v>
      </c>
      <c r="I9267">
        <v>69000000000</v>
      </c>
      <c r="J9267" t="s">
        <v>120</v>
      </c>
    </row>
    <row r="9268" spans="1:10" x14ac:dyDescent="0.2">
      <c r="A9268" t="s">
        <v>267</v>
      </c>
      <c r="B9268" t="s">
        <v>268</v>
      </c>
      <c r="C9268" t="s">
        <v>385</v>
      </c>
      <c r="D9268">
        <v>6.8585304492167237E-2</v>
      </c>
      <c r="E9268">
        <v>2.6999852077511384E-2</v>
      </c>
      <c r="F9268">
        <v>8.4658332321883717E-3</v>
      </c>
      <c r="G9268">
        <v>2</v>
      </c>
      <c r="H9268">
        <f t="shared" si="144"/>
        <v>69000000000</v>
      </c>
      <c r="I9268">
        <v>69000000000</v>
      </c>
      <c r="J9268" t="s">
        <v>120</v>
      </c>
    </row>
    <row r="9269" spans="1:10" x14ac:dyDescent="0.2">
      <c r="A9269" t="s">
        <v>267</v>
      </c>
      <c r="B9269" t="s">
        <v>268</v>
      </c>
      <c r="C9269" t="s">
        <v>386</v>
      </c>
      <c r="D9269">
        <v>1.8845964311650587E-2</v>
      </c>
      <c r="E9269">
        <v>7.7979138931200051E-3</v>
      </c>
      <c r="F9269">
        <v>2.8739618192221662E-3</v>
      </c>
      <c r="G9269">
        <v>2</v>
      </c>
      <c r="H9269">
        <f t="shared" si="144"/>
        <v>69000000000</v>
      </c>
      <c r="I9269">
        <v>69000000000</v>
      </c>
      <c r="J9269" t="s">
        <v>120</v>
      </c>
    </row>
    <row r="9270" spans="1:10" x14ac:dyDescent="0.2">
      <c r="A9270" t="s">
        <v>267</v>
      </c>
      <c r="B9270" t="s">
        <v>268</v>
      </c>
      <c r="C9270" t="s">
        <v>387</v>
      </c>
      <c r="D9270">
        <v>1.8703314659197012E-2</v>
      </c>
      <c r="E9270">
        <v>8.1337379213292232E-3</v>
      </c>
      <c r="F9270">
        <v>3.4230344644229824E-3</v>
      </c>
      <c r="G9270">
        <v>2</v>
      </c>
      <c r="H9270">
        <f t="shared" si="144"/>
        <v>69000000000</v>
      </c>
      <c r="I9270">
        <v>69000000000</v>
      </c>
      <c r="J9270" t="s">
        <v>120</v>
      </c>
    </row>
    <row r="9271" spans="1:10" x14ac:dyDescent="0.2">
      <c r="A9271" t="s">
        <v>267</v>
      </c>
      <c r="B9271" t="s">
        <v>268</v>
      </c>
      <c r="C9271" t="s">
        <v>388</v>
      </c>
      <c r="D9271">
        <v>8.9665032679738563E-2</v>
      </c>
      <c r="E9271">
        <v>4.1454277958349828E-2</v>
      </c>
      <c r="F9271">
        <v>1.9967460221131782E-2</v>
      </c>
      <c r="G9271">
        <v>2</v>
      </c>
      <c r="H9271">
        <f t="shared" si="144"/>
        <v>69000000000</v>
      </c>
      <c r="I9271">
        <v>69000000000</v>
      </c>
      <c r="J9271" t="s">
        <v>120</v>
      </c>
    </row>
    <row r="9272" spans="1:10" x14ac:dyDescent="0.2">
      <c r="A9272" t="s">
        <v>267</v>
      </c>
      <c r="B9272" t="s">
        <v>268</v>
      </c>
      <c r="C9272" t="s">
        <v>389</v>
      </c>
      <c r="D9272">
        <v>1.7117958294428882E-3</v>
      </c>
      <c r="E9272">
        <v>8.7454174012817289E-4</v>
      </c>
      <c r="F9272">
        <v>5.0139002074916627E-4</v>
      </c>
      <c r="G9272">
        <v>2</v>
      </c>
      <c r="H9272">
        <f t="shared" si="144"/>
        <v>69000000000</v>
      </c>
      <c r="I9272">
        <v>69000000000</v>
      </c>
      <c r="J9272" t="s">
        <v>120</v>
      </c>
    </row>
    <row r="9273" spans="1:10" x14ac:dyDescent="0.2">
      <c r="A9273" t="s">
        <v>267</v>
      </c>
      <c r="B9273" t="s">
        <v>268</v>
      </c>
      <c r="C9273" t="s">
        <v>390</v>
      </c>
      <c r="D9273">
        <v>1.3901857039111941E-2</v>
      </c>
      <c r="E9273">
        <v>7.9448369054615376E-3</v>
      </c>
      <c r="F9273">
        <v>5.2898814581057571E-3</v>
      </c>
      <c r="G9273">
        <v>2</v>
      </c>
      <c r="H9273">
        <f t="shared" si="144"/>
        <v>69000000000</v>
      </c>
      <c r="I9273">
        <v>69000000000</v>
      </c>
      <c r="J9273" t="s">
        <v>120</v>
      </c>
    </row>
    <row r="9274" spans="1:10" x14ac:dyDescent="0.2">
      <c r="A9274" t="s">
        <v>267</v>
      </c>
      <c r="B9274" t="s">
        <v>268</v>
      </c>
      <c r="C9274" t="s">
        <v>391</v>
      </c>
      <c r="D9274">
        <v>2.4963689179375453E-4</v>
      </c>
      <c r="E9274">
        <v>1.1823804326532897E-3</v>
      </c>
      <c r="F9274">
        <v>1.598090383137112E-3</v>
      </c>
      <c r="G9274">
        <v>2</v>
      </c>
      <c r="H9274">
        <f t="shared" si="144"/>
        <v>69000000000</v>
      </c>
      <c r="I9274">
        <v>69000000000</v>
      </c>
      <c r="J9274" t="s">
        <v>120</v>
      </c>
    </row>
    <row r="9275" spans="1:10" x14ac:dyDescent="0.2">
      <c r="A9275" t="s">
        <v>267</v>
      </c>
      <c r="B9275" t="s">
        <v>268</v>
      </c>
      <c r="C9275" t="s">
        <v>392</v>
      </c>
      <c r="D9275">
        <v>9.8882145450772895E-4</v>
      </c>
      <c r="E9275">
        <v>2.5836461694072306E-3</v>
      </c>
      <c r="F9275">
        <v>3.2944358712048965E-3</v>
      </c>
      <c r="G9275">
        <v>2</v>
      </c>
      <c r="H9275">
        <f t="shared" si="144"/>
        <v>69000000000</v>
      </c>
      <c r="I9275">
        <v>69000000000</v>
      </c>
      <c r="J9275" t="s">
        <v>120</v>
      </c>
    </row>
    <row r="9276" spans="1:10" x14ac:dyDescent="0.2">
      <c r="A9276" t="s">
        <v>267</v>
      </c>
      <c r="B9276" t="s">
        <v>268</v>
      </c>
      <c r="C9276" t="s">
        <v>393</v>
      </c>
      <c r="D9276">
        <v>2.2045855379188711E-4</v>
      </c>
      <c r="E9276">
        <v>9.0952340973329981E-5</v>
      </c>
      <c r="F9276">
        <v>3.3233344314786235E-5</v>
      </c>
      <c r="G9276">
        <v>2</v>
      </c>
      <c r="H9276">
        <f t="shared" si="144"/>
        <v>69000000000</v>
      </c>
      <c r="I9276">
        <v>69000000000</v>
      </c>
      <c r="J9276" t="s">
        <v>120</v>
      </c>
    </row>
    <row r="9277" spans="1:10" x14ac:dyDescent="0.2">
      <c r="A9277" t="s">
        <v>267</v>
      </c>
      <c r="B9277" t="s">
        <v>268</v>
      </c>
      <c r="C9277" t="s">
        <v>394</v>
      </c>
      <c r="D9277">
        <v>1.4913372756510012E-4</v>
      </c>
      <c r="E9277">
        <v>2.3187849566826983E-4</v>
      </c>
      <c r="F9277">
        <v>2.6875661054566262E-4</v>
      </c>
      <c r="G9277">
        <v>2</v>
      </c>
      <c r="H9277">
        <f t="shared" si="144"/>
        <v>69000000000</v>
      </c>
      <c r="I9277">
        <v>69000000000</v>
      </c>
      <c r="J9277" t="s">
        <v>120</v>
      </c>
    </row>
    <row r="9278" spans="1:10" x14ac:dyDescent="0.2">
      <c r="A9278" t="s">
        <v>267</v>
      </c>
      <c r="B9278" t="s">
        <v>268</v>
      </c>
      <c r="C9278" t="s">
        <v>395</v>
      </c>
      <c r="D9278">
        <v>7.1324826226787017E-5</v>
      </c>
      <c r="E9278">
        <v>1.6901143800648461E-3</v>
      </c>
      <c r="F9278">
        <v>2.4115848548425319E-3</v>
      </c>
      <c r="G9278">
        <v>2</v>
      </c>
      <c r="H9278">
        <f t="shared" si="144"/>
        <v>69000000000</v>
      </c>
      <c r="I9278">
        <v>69000000000</v>
      </c>
      <c r="J9278" t="s">
        <v>120</v>
      </c>
    </row>
    <row r="9279" spans="1:10" x14ac:dyDescent="0.2">
      <c r="A9279" t="s">
        <v>267</v>
      </c>
      <c r="B9279" t="s">
        <v>268</v>
      </c>
      <c r="C9279" t="s">
        <v>396</v>
      </c>
      <c r="D9279">
        <v>9.7261126672891383E-6</v>
      </c>
      <c r="E9279">
        <v>3.9979050977287902E-6</v>
      </c>
      <c r="F9279">
        <v>1.4449280136863582E-6</v>
      </c>
      <c r="G9279">
        <v>2</v>
      </c>
      <c r="H9279">
        <f t="shared" si="144"/>
        <v>69000000000</v>
      </c>
      <c r="I9279">
        <v>69000000000</v>
      </c>
      <c r="J9279" t="s">
        <v>120</v>
      </c>
    </row>
    <row r="9280" spans="1:10" x14ac:dyDescent="0.2">
      <c r="A9280" t="s">
        <v>267</v>
      </c>
      <c r="B9280" t="s">
        <v>268</v>
      </c>
      <c r="C9280" t="s">
        <v>397</v>
      </c>
      <c r="D9280">
        <v>0</v>
      </c>
      <c r="E9280">
        <v>1.0894291391310953E-4</v>
      </c>
      <c r="F9280">
        <v>1.5749715349181305E-4</v>
      </c>
      <c r="G9280">
        <v>2</v>
      </c>
      <c r="H9280">
        <f t="shared" si="144"/>
        <v>69000000000</v>
      </c>
      <c r="I9280">
        <v>69000000000</v>
      </c>
      <c r="J9280" t="s">
        <v>120</v>
      </c>
    </row>
    <row r="9281" spans="1:10" x14ac:dyDescent="0.2">
      <c r="A9281" t="s">
        <v>267</v>
      </c>
      <c r="B9281" t="s">
        <v>268</v>
      </c>
      <c r="C9281" t="s">
        <v>398</v>
      </c>
      <c r="D9281">
        <v>9.7261126672891383E-6</v>
      </c>
      <c r="E9281">
        <v>6.9963339210253833E-5</v>
      </c>
      <c r="F9281">
        <v>9.6810176916986001E-5</v>
      </c>
      <c r="G9281">
        <v>2</v>
      </c>
      <c r="H9281">
        <f t="shared" si="144"/>
        <v>69000000000</v>
      </c>
      <c r="I9281">
        <v>69000000000</v>
      </c>
      <c r="J9281" t="s">
        <v>120</v>
      </c>
    </row>
    <row r="9282" spans="1:10" x14ac:dyDescent="0.2">
      <c r="A9282" t="s">
        <v>267</v>
      </c>
      <c r="B9282" t="s">
        <v>268</v>
      </c>
      <c r="C9282" t="s">
        <v>399</v>
      </c>
      <c r="D9282">
        <v>0</v>
      </c>
      <c r="E9282">
        <v>0</v>
      </c>
      <c r="F9282">
        <v>0</v>
      </c>
      <c r="G9282">
        <v>2</v>
      </c>
      <c r="H9282">
        <f t="shared" ref="H9282:H9345" si="145">_xlfn.NUMBERVALUE(I9282)</f>
        <v>69000000000</v>
      </c>
      <c r="I9282">
        <v>69000000000</v>
      </c>
      <c r="J9282" t="s">
        <v>120</v>
      </c>
    </row>
    <row r="9283" spans="1:10" x14ac:dyDescent="0.2">
      <c r="A9283" t="s">
        <v>267</v>
      </c>
      <c r="B9283" t="s">
        <v>268</v>
      </c>
      <c r="C9283" t="s">
        <v>400</v>
      </c>
      <c r="D9283">
        <v>0</v>
      </c>
      <c r="E9283">
        <v>0</v>
      </c>
      <c r="F9283">
        <v>0</v>
      </c>
      <c r="G9283">
        <v>2</v>
      </c>
      <c r="H9283">
        <f t="shared" si="145"/>
        <v>69000000000</v>
      </c>
      <c r="I9283">
        <v>69000000000</v>
      </c>
      <c r="J9283" t="s">
        <v>120</v>
      </c>
    </row>
    <row r="9284" spans="1:10" x14ac:dyDescent="0.2">
      <c r="A9284" t="s">
        <v>267</v>
      </c>
      <c r="B9284" t="s">
        <v>268</v>
      </c>
      <c r="C9284" t="s">
        <v>401</v>
      </c>
      <c r="D9284">
        <v>0</v>
      </c>
      <c r="E9284">
        <v>9.1951817247762168E-5</v>
      </c>
      <c r="F9284">
        <v>1.3293337725914494E-4</v>
      </c>
      <c r="G9284">
        <v>2</v>
      </c>
      <c r="H9284">
        <f t="shared" si="145"/>
        <v>69000000000</v>
      </c>
      <c r="I9284">
        <v>69000000000</v>
      </c>
      <c r="J9284" t="s">
        <v>120</v>
      </c>
    </row>
    <row r="9285" spans="1:10" x14ac:dyDescent="0.2">
      <c r="A9285" t="s">
        <v>267</v>
      </c>
      <c r="B9285" t="s">
        <v>268</v>
      </c>
      <c r="C9285" t="s">
        <v>402</v>
      </c>
      <c r="D9285">
        <v>0</v>
      </c>
      <c r="E9285">
        <v>0</v>
      </c>
      <c r="F9285">
        <v>0</v>
      </c>
      <c r="G9285">
        <v>2</v>
      </c>
      <c r="H9285">
        <f t="shared" si="145"/>
        <v>69000000000</v>
      </c>
      <c r="I9285">
        <v>69000000000</v>
      </c>
      <c r="J9285" t="s">
        <v>120</v>
      </c>
    </row>
    <row r="9286" spans="1:10" x14ac:dyDescent="0.2">
      <c r="A9286" t="s">
        <v>267</v>
      </c>
      <c r="B9286" t="s">
        <v>268</v>
      </c>
      <c r="C9286" t="s">
        <v>403</v>
      </c>
      <c r="D9286">
        <v>3.9877061935885463E-4</v>
      </c>
      <c r="E9286">
        <v>8.4955483326736795E-4</v>
      </c>
      <c r="F9286">
        <v>1.0504626659499823E-3</v>
      </c>
      <c r="G9286">
        <v>2</v>
      </c>
      <c r="H9286">
        <f t="shared" si="145"/>
        <v>69000000000</v>
      </c>
      <c r="I9286">
        <v>69000000000</v>
      </c>
      <c r="J9286" t="s">
        <v>120</v>
      </c>
    </row>
    <row r="9287" spans="1:10" x14ac:dyDescent="0.2">
      <c r="A9287" t="s">
        <v>267</v>
      </c>
      <c r="B9287" t="s">
        <v>268</v>
      </c>
      <c r="C9287" t="s">
        <v>404</v>
      </c>
      <c r="D9287">
        <v>1.2806048345264031E-3</v>
      </c>
      <c r="E9287">
        <v>8.2256897385769856E-4</v>
      </c>
      <c r="F9287">
        <v>6.1842918985776133E-4</v>
      </c>
      <c r="G9287">
        <v>2</v>
      </c>
      <c r="H9287">
        <f t="shared" si="145"/>
        <v>69000000000</v>
      </c>
      <c r="I9287">
        <v>69000000000</v>
      </c>
      <c r="J9287" t="s">
        <v>120</v>
      </c>
    </row>
    <row r="9288" spans="1:10" x14ac:dyDescent="0.2">
      <c r="A9288" t="s">
        <v>267</v>
      </c>
      <c r="B9288" t="s">
        <v>268</v>
      </c>
      <c r="C9288" t="s">
        <v>405</v>
      </c>
      <c r="D9288">
        <v>1.0179997925095965E-3</v>
      </c>
      <c r="E9288">
        <v>4.5476170486664989E-4</v>
      </c>
      <c r="F9288">
        <v>2.037348499297765E-4</v>
      </c>
      <c r="G9288">
        <v>2</v>
      </c>
      <c r="H9288">
        <f t="shared" si="145"/>
        <v>69000000000</v>
      </c>
      <c r="I9288">
        <v>69000000000</v>
      </c>
      <c r="J9288" t="s">
        <v>120</v>
      </c>
    </row>
    <row r="9289" spans="1:10" x14ac:dyDescent="0.2">
      <c r="A9289" t="s">
        <v>267</v>
      </c>
      <c r="B9289" t="s">
        <v>268</v>
      </c>
      <c r="C9289" t="s">
        <v>406</v>
      </c>
      <c r="D9289">
        <v>7.6187882560431583E-4</v>
      </c>
      <c r="E9289">
        <v>4.9274180329507335E-4</v>
      </c>
      <c r="F9289">
        <v>3.7279142753108039E-4</v>
      </c>
      <c r="G9289">
        <v>2</v>
      </c>
      <c r="H9289">
        <f t="shared" si="145"/>
        <v>69000000000</v>
      </c>
      <c r="I9289">
        <v>69000000000</v>
      </c>
      <c r="J9289" t="s">
        <v>120</v>
      </c>
    </row>
    <row r="9290" spans="1:10" x14ac:dyDescent="0.2">
      <c r="A9290" t="s">
        <v>267</v>
      </c>
      <c r="B9290" t="s">
        <v>268</v>
      </c>
      <c r="C9290" t="s">
        <v>407</v>
      </c>
      <c r="D9290">
        <v>1.8479614067849363E-4</v>
      </c>
      <c r="E9290">
        <v>3.4282036213024373E-4</v>
      </c>
      <c r="F9290">
        <v>4.1324941191429843E-4</v>
      </c>
      <c r="G9290">
        <v>2</v>
      </c>
      <c r="H9290">
        <f t="shared" si="145"/>
        <v>69000000000</v>
      </c>
      <c r="I9290">
        <v>69000000000</v>
      </c>
      <c r="J9290" t="s">
        <v>120</v>
      </c>
    </row>
    <row r="9291" spans="1:10" x14ac:dyDescent="0.2">
      <c r="A9291" t="s">
        <v>267</v>
      </c>
      <c r="B9291" t="s">
        <v>268</v>
      </c>
      <c r="C9291" t="s">
        <v>408</v>
      </c>
      <c r="D9291">
        <v>7.4566863782550062E-5</v>
      </c>
      <c r="E9291">
        <v>4.5975908623881084E-5</v>
      </c>
      <c r="F9291">
        <v>3.3233344314786235E-5</v>
      </c>
      <c r="G9291">
        <v>2</v>
      </c>
      <c r="H9291">
        <f t="shared" si="145"/>
        <v>69000000000</v>
      </c>
      <c r="I9291">
        <v>69000000000</v>
      </c>
      <c r="J9291" t="s">
        <v>120</v>
      </c>
    </row>
    <row r="9292" spans="1:10" x14ac:dyDescent="0.2">
      <c r="A9292" t="s">
        <v>267</v>
      </c>
      <c r="B9292" t="s">
        <v>268</v>
      </c>
      <c r="C9292" t="s">
        <v>409</v>
      </c>
      <c r="D9292">
        <v>4.8630563336445688E-5</v>
      </c>
      <c r="E9292">
        <v>1.7091044292790578E-4</v>
      </c>
      <c r="F9292">
        <v>2.2540877013507187E-4</v>
      </c>
      <c r="G9292">
        <v>2</v>
      </c>
      <c r="H9292">
        <f t="shared" si="145"/>
        <v>69000000000</v>
      </c>
      <c r="I9292">
        <v>69000000000</v>
      </c>
      <c r="J9292" t="s">
        <v>120</v>
      </c>
    </row>
    <row r="9293" spans="1:10" x14ac:dyDescent="0.2">
      <c r="A9293" t="s">
        <v>267</v>
      </c>
      <c r="B9293" t="s">
        <v>268</v>
      </c>
      <c r="C9293" t="s">
        <v>410</v>
      </c>
      <c r="D9293">
        <v>1.5561780267662621E-4</v>
      </c>
      <c r="E9293">
        <v>9.0352655208670652E-4</v>
      </c>
      <c r="F9293">
        <v>1.2368583797155227E-3</v>
      </c>
      <c r="G9293">
        <v>2</v>
      </c>
      <c r="H9293">
        <f t="shared" si="145"/>
        <v>69000000000</v>
      </c>
      <c r="I9293">
        <v>69000000000</v>
      </c>
      <c r="J9293" t="s">
        <v>120</v>
      </c>
    </row>
    <row r="9294" spans="1:10" x14ac:dyDescent="0.2">
      <c r="A9294" t="s">
        <v>267</v>
      </c>
      <c r="B9294" t="s">
        <v>268</v>
      </c>
      <c r="C9294" t="s">
        <v>411</v>
      </c>
      <c r="D9294">
        <v>2.1527129370266626E-3</v>
      </c>
      <c r="E9294">
        <v>8.7154331130487621E-4</v>
      </c>
      <c r="F9294">
        <v>3.0054502684676249E-4</v>
      </c>
      <c r="G9294">
        <v>2</v>
      </c>
      <c r="H9294">
        <f t="shared" si="145"/>
        <v>69000000000</v>
      </c>
      <c r="I9294">
        <v>69000000000</v>
      </c>
      <c r="J9294" t="s">
        <v>120</v>
      </c>
    </row>
    <row r="9295" spans="1:10" x14ac:dyDescent="0.2">
      <c r="A9295" t="s">
        <v>267</v>
      </c>
      <c r="B9295" t="s">
        <v>268</v>
      </c>
      <c r="C9295" t="s">
        <v>412</v>
      </c>
      <c r="D9295">
        <v>2.9178338001867415E-5</v>
      </c>
      <c r="E9295">
        <v>1.199371529318637E-5</v>
      </c>
      <c r="F9295">
        <v>4.3347840410590742E-6</v>
      </c>
      <c r="G9295">
        <v>2</v>
      </c>
      <c r="H9295">
        <f t="shared" si="145"/>
        <v>69000000000</v>
      </c>
      <c r="I9295">
        <v>69000000000</v>
      </c>
      <c r="J9295" t="s">
        <v>120</v>
      </c>
    </row>
    <row r="9296" spans="1:10" x14ac:dyDescent="0.2">
      <c r="A9296" t="s">
        <v>267</v>
      </c>
      <c r="B9296" t="s">
        <v>268</v>
      </c>
      <c r="C9296" t="s">
        <v>413</v>
      </c>
      <c r="D9296">
        <v>2.2694262890341322E-5</v>
      </c>
      <c r="E9296">
        <v>3.2982717056262521E-4</v>
      </c>
      <c r="F9296">
        <v>4.6671174842069366E-4</v>
      </c>
      <c r="G9296">
        <v>2</v>
      </c>
      <c r="H9296">
        <f t="shared" si="145"/>
        <v>69000000000</v>
      </c>
      <c r="I9296">
        <v>69000000000</v>
      </c>
      <c r="J9296" t="s">
        <v>120</v>
      </c>
    </row>
    <row r="9297" spans="1:10" x14ac:dyDescent="0.2">
      <c r="A9297" t="s">
        <v>267</v>
      </c>
      <c r="B9297" t="s">
        <v>268</v>
      </c>
      <c r="C9297" t="s">
        <v>414</v>
      </c>
      <c r="D9297">
        <v>3.2420375557630457E-5</v>
      </c>
      <c r="E9297">
        <v>1.6601300918318801E-3</v>
      </c>
      <c r="F9297">
        <v>2.3855761505961774E-3</v>
      </c>
      <c r="G9297">
        <v>2</v>
      </c>
      <c r="H9297">
        <f t="shared" si="145"/>
        <v>69000000000</v>
      </c>
      <c r="I9297">
        <v>69000000000</v>
      </c>
      <c r="J9297" t="s">
        <v>120</v>
      </c>
    </row>
    <row r="9298" spans="1:10" x14ac:dyDescent="0.2">
      <c r="A9298" t="s">
        <v>267</v>
      </c>
      <c r="B9298" t="s">
        <v>268</v>
      </c>
      <c r="C9298" t="s">
        <v>415</v>
      </c>
      <c r="D9298">
        <v>2.9178338001867415E-5</v>
      </c>
      <c r="E9298">
        <v>8.9952864698897776E-6</v>
      </c>
      <c r="F9298">
        <v>0</v>
      </c>
      <c r="G9298">
        <v>2</v>
      </c>
      <c r="H9298">
        <f t="shared" si="145"/>
        <v>69000000000</v>
      </c>
      <c r="I9298">
        <v>69000000000</v>
      </c>
      <c r="J9298" t="s">
        <v>120</v>
      </c>
    </row>
    <row r="9299" spans="1:10" x14ac:dyDescent="0.2">
      <c r="A9299" t="s">
        <v>267</v>
      </c>
      <c r="B9299" t="s">
        <v>268</v>
      </c>
      <c r="C9299" t="s">
        <v>416</v>
      </c>
      <c r="D9299">
        <v>0</v>
      </c>
      <c r="E9299">
        <v>8.9952864698897776E-6</v>
      </c>
      <c r="F9299">
        <v>1.3004352123177223E-5</v>
      </c>
      <c r="G9299">
        <v>2</v>
      </c>
      <c r="H9299">
        <f t="shared" si="145"/>
        <v>69000000000</v>
      </c>
      <c r="I9299">
        <v>69000000000</v>
      </c>
      <c r="J9299" t="s">
        <v>120</v>
      </c>
    </row>
    <row r="9300" spans="1:10" x14ac:dyDescent="0.2">
      <c r="A9300" t="s">
        <v>267</v>
      </c>
      <c r="B9300" t="s">
        <v>268</v>
      </c>
      <c r="C9300" t="s">
        <v>417</v>
      </c>
      <c r="D9300">
        <v>0</v>
      </c>
      <c r="E9300">
        <v>4.9973813721609875E-6</v>
      </c>
      <c r="F9300">
        <v>7.2246400684317906E-6</v>
      </c>
      <c r="G9300">
        <v>2</v>
      </c>
      <c r="H9300">
        <f t="shared" si="145"/>
        <v>69000000000</v>
      </c>
      <c r="I9300">
        <v>69000000000</v>
      </c>
      <c r="J9300" t="s">
        <v>120</v>
      </c>
    </row>
    <row r="9301" spans="1:10" x14ac:dyDescent="0.2">
      <c r="A9301" t="s">
        <v>267</v>
      </c>
      <c r="B9301" t="s">
        <v>268</v>
      </c>
      <c r="C9301" t="s">
        <v>418</v>
      </c>
      <c r="D9301">
        <v>0</v>
      </c>
      <c r="E9301">
        <v>0</v>
      </c>
      <c r="F9301">
        <v>0</v>
      </c>
      <c r="G9301">
        <v>2</v>
      </c>
      <c r="H9301">
        <f t="shared" si="145"/>
        <v>69000000000</v>
      </c>
      <c r="I9301">
        <v>69000000000</v>
      </c>
      <c r="J9301" t="s">
        <v>120</v>
      </c>
    </row>
    <row r="9302" spans="1:10" x14ac:dyDescent="0.2">
      <c r="A9302" t="s">
        <v>267</v>
      </c>
      <c r="B9302" t="s">
        <v>268</v>
      </c>
      <c r="C9302" t="s">
        <v>419</v>
      </c>
      <c r="D9302">
        <v>0</v>
      </c>
      <c r="E9302">
        <v>0</v>
      </c>
      <c r="F9302">
        <v>0</v>
      </c>
      <c r="G9302">
        <v>2</v>
      </c>
      <c r="H9302">
        <f t="shared" si="145"/>
        <v>69000000000</v>
      </c>
      <c r="I9302">
        <v>69000000000</v>
      </c>
      <c r="J9302" t="s">
        <v>120</v>
      </c>
    </row>
    <row r="9303" spans="1:10" x14ac:dyDescent="0.2">
      <c r="A9303" t="s">
        <v>267</v>
      </c>
      <c r="B9303" t="s">
        <v>268</v>
      </c>
      <c r="C9303" t="s">
        <v>420</v>
      </c>
      <c r="D9303">
        <v>0</v>
      </c>
      <c r="E9303">
        <v>1.4292510724380424E-4</v>
      </c>
      <c r="F9303">
        <v>2.0662470595714922E-4</v>
      </c>
      <c r="G9303">
        <v>2</v>
      </c>
      <c r="H9303">
        <f t="shared" si="145"/>
        <v>69000000000</v>
      </c>
      <c r="I9303">
        <v>69000000000</v>
      </c>
      <c r="J9303" t="s">
        <v>120</v>
      </c>
    </row>
    <row r="9304" spans="1:10" x14ac:dyDescent="0.2">
      <c r="A9304" t="s">
        <v>267</v>
      </c>
      <c r="B9304" t="s">
        <v>268</v>
      </c>
      <c r="C9304" t="s">
        <v>421</v>
      </c>
      <c r="D9304">
        <v>0</v>
      </c>
      <c r="E9304">
        <v>0</v>
      </c>
      <c r="F9304">
        <v>0</v>
      </c>
      <c r="G9304">
        <v>2</v>
      </c>
      <c r="H9304">
        <f t="shared" si="145"/>
        <v>69000000000</v>
      </c>
      <c r="I9304">
        <v>69000000000</v>
      </c>
      <c r="J9304" t="s">
        <v>120</v>
      </c>
    </row>
    <row r="9305" spans="1:10" x14ac:dyDescent="0.2">
      <c r="A9305" t="s">
        <v>267</v>
      </c>
      <c r="B9305" t="s">
        <v>268</v>
      </c>
      <c r="C9305" t="s">
        <v>422</v>
      </c>
      <c r="D9305">
        <v>1.0698723934018051E-4</v>
      </c>
      <c r="E9305">
        <v>3.9779155722401464E-4</v>
      </c>
      <c r="F9305">
        <v>5.2739872499552075E-4</v>
      </c>
      <c r="G9305">
        <v>2</v>
      </c>
      <c r="H9305">
        <f t="shared" si="145"/>
        <v>69000000000</v>
      </c>
      <c r="I9305">
        <v>69000000000</v>
      </c>
      <c r="J9305" t="s">
        <v>120</v>
      </c>
    </row>
    <row r="9306" spans="1:10" x14ac:dyDescent="0.2">
      <c r="A9306" t="s">
        <v>267</v>
      </c>
      <c r="B9306" t="s">
        <v>268</v>
      </c>
      <c r="C9306" t="s">
        <v>423</v>
      </c>
      <c r="D9306">
        <v>4.8630563336445688E-4</v>
      </c>
      <c r="E9306">
        <v>3.4381983840467596E-4</v>
      </c>
      <c r="F9306">
        <v>2.8031603465515349E-4</v>
      </c>
      <c r="G9306">
        <v>2</v>
      </c>
      <c r="H9306">
        <f t="shared" si="145"/>
        <v>69000000000</v>
      </c>
      <c r="I9306">
        <v>69000000000</v>
      </c>
      <c r="J9306" t="s">
        <v>120</v>
      </c>
    </row>
    <row r="9307" spans="1:10" x14ac:dyDescent="0.2">
      <c r="A9307" t="s">
        <v>267</v>
      </c>
      <c r="B9307" t="s">
        <v>268</v>
      </c>
      <c r="C9307" t="s">
        <v>424</v>
      </c>
      <c r="D9307">
        <v>7.7808901338313107E-5</v>
      </c>
      <c r="E9307">
        <v>5.3971718819338669E-5</v>
      </c>
      <c r="F9307">
        <v>4.3347840410590745E-5</v>
      </c>
      <c r="G9307">
        <v>2</v>
      </c>
      <c r="H9307">
        <f t="shared" si="145"/>
        <v>69000000000</v>
      </c>
      <c r="I9307">
        <v>69000000000</v>
      </c>
      <c r="J9307" t="s">
        <v>120</v>
      </c>
    </row>
    <row r="9308" spans="1:10" x14ac:dyDescent="0.2">
      <c r="A9308" t="s">
        <v>267</v>
      </c>
      <c r="B9308" t="s">
        <v>268</v>
      </c>
      <c r="C9308" t="s">
        <v>425</v>
      </c>
      <c r="D9308">
        <v>1.3940761489781097E-4</v>
      </c>
      <c r="E9308">
        <v>1.2393505802959248E-4</v>
      </c>
      <c r="F9308">
        <v>1.1703916910859501E-4</v>
      </c>
      <c r="G9308">
        <v>2</v>
      </c>
      <c r="H9308">
        <f t="shared" si="145"/>
        <v>69000000000</v>
      </c>
      <c r="I9308">
        <v>69000000000</v>
      </c>
      <c r="J9308" t="s">
        <v>120</v>
      </c>
    </row>
    <row r="9309" spans="1:10" x14ac:dyDescent="0.2">
      <c r="A9309" t="s">
        <v>267</v>
      </c>
      <c r="B9309" t="s">
        <v>268</v>
      </c>
      <c r="C9309" t="s">
        <v>426</v>
      </c>
      <c r="D9309">
        <v>3.8904450669156553E-5</v>
      </c>
      <c r="E9309">
        <v>2.1188897017962587E-4</v>
      </c>
      <c r="F9309">
        <v>2.8898560273727162E-4</v>
      </c>
      <c r="G9309">
        <v>2</v>
      </c>
      <c r="H9309">
        <f t="shared" si="145"/>
        <v>69000000000</v>
      </c>
      <c r="I9309">
        <v>69000000000</v>
      </c>
      <c r="J9309" t="s">
        <v>120</v>
      </c>
    </row>
    <row r="9310" spans="1:10" x14ac:dyDescent="0.2">
      <c r="A9310" t="s">
        <v>267</v>
      </c>
      <c r="B9310" t="s">
        <v>268</v>
      </c>
      <c r="C9310" t="s">
        <v>427</v>
      </c>
      <c r="D9310">
        <v>1.6210187778815228E-5</v>
      </c>
      <c r="E9310">
        <v>8.9952864698897776E-6</v>
      </c>
      <c r="F9310">
        <v>5.7797120547454328E-6</v>
      </c>
      <c r="G9310">
        <v>2</v>
      </c>
      <c r="H9310">
        <f t="shared" si="145"/>
        <v>69000000000</v>
      </c>
      <c r="I9310">
        <v>69000000000</v>
      </c>
      <c r="J9310" t="s">
        <v>120</v>
      </c>
    </row>
    <row r="9311" spans="1:10" x14ac:dyDescent="0.2">
      <c r="A9311" t="s">
        <v>267</v>
      </c>
      <c r="B9311" t="s">
        <v>268</v>
      </c>
      <c r="C9311" t="s">
        <v>428</v>
      </c>
      <c r="D9311">
        <v>5.5114638447971778E-5</v>
      </c>
      <c r="E9311">
        <v>2.2888006684497323E-4</v>
      </c>
      <c r="F9311">
        <v>3.0632473890150792E-4</v>
      </c>
      <c r="G9311">
        <v>2</v>
      </c>
      <c r="H9311">
        <f t="shared" si="145"/>
        <v>69000000000</v>
      </c>
      <c r="I9311">
        <v>69000000000</v>
      </c>
      <c r="J9311" t="s">
        <v>120</v>
      </c>
    </row>
    <row r="9312" spans="1:10" x14ac:dyDescent="0.2">
      <c r="A9312" t="s">
        <v>269</v>
      </c>
      <c r="B9312" t="s">
        <v>270</v>
      </c>
      <c r="C9312" t="s">
        <v>296</v>
      </c>
      <c r="D9312">
        <v>6.8742231087214181E-2</v>
      </c>
      <c r="E9312">
        <v>0.15265839843478249</v>
      </c>
      <c r="F9312">
        <v>0.17446705855051947</v>
      </c>
      <c r="G9312">
        <v>2</v>
      </c>
      <c r="H9312">
        <f t="shared" si="145"/>
        <v>70000000000</v>
      </c>
      <c r="I9312">
        <v>70000000000</v>
      </c>
      <c r="J9312" t="s">
        <v>121</v>
      </c>
    </row>
    <row r="9313" spans="1:10" x14ac:dyDescent="0.2">
      <c r="A9313" t="s">
        <v>269</v>
      </c>
      <c r="B9313" t="s">
        <v>270</v>
      </c>
      <c r="C9313" t="s">
        <v>297</v>
      </c>
      <c r="D9313">
        <v>0.11255006632684197</v>
      </c>
      <c r="E9313">
        <v>0.14081127083815065</v>
      </c>
      <c r="F9313">
        <v>0.14815596999600994</v>
      </c>
      <c r="G9313">
        <v>2</v>
      </c>
      <c r="H9313">
        <f t="shared" si="145"/>
        <v>70000000000</v>
      </c>
      <c r="I9313">
        <v>70000000000</v>
      </c>
      <c r="J9313" t="s">
        <v>121</v>
      </c>
    </row>
    <row r="9314" spans="1:10" x14ac:dyDescent="0.2">
      <c r="A9314" t="s">
        <v>269</v>
      </c>
      <c r="B9314" t="s">
        <v>270</v>
      </c>
      <c r="C9314" t="s">
        <v>298</v>
      </c>
      <c r="D9314">
        <v>2.5245955347420962E-3</v>
      </c>
      <c r="E9314">
        <v>9.4208549463960702E-3</v>
      </c>
      <c r="F9314">
        <v>1.1213098113982441E-2</v>
      </c>
      <c r="G9314">
        <v>2</v>
      </c>
      <c r="H9314">
        <f t="shared" si="145"/>
        <v>70000000000</v>
      </c>
      <c r="I9314">
        <v>70000000000</v>
      </c>
      <c r="J9314" t="s">
        <v>121</v>
      </c>
    </row>
    <row r="9315" spans="1:10" x14ac:dyDescent="0.2">
      <c r="A9315" t="s">
        <v>269</v>
      </c>
      <c r="B9315" t="s">
        <v>270</v>
      </c>
      <c r="C9315" t="s">
        <v>299</v>
      </c>
      <c r="D9315">
        <v>9.7643389638880061E-4</v>
      </c>
      <c r="E9315">
        <v>6.1822911248907613E-3</v>
      </c>
      <c r="F9315">
        <v>7.5352219664199726E-3</v>
      </c>
      <c r="G9315">
        <v>2</v>
      </c>
      <c r="H9315">
        <f t="shared" si="145"/>
        <v>70000000000</v>
      </c>
      <c r="I9315">
        <v>70000000000</v>
      </c>
      <c r="J9315" t="s">
        <v>121</v>
      </c>
    </row>
    <row r="9316" spans="1:10" x14ac:dyDescent="0.2">
      <c r="A9316" t="s">
        <v>269</v>
      </c>
      <c r="B9316" t="s">
        <v>270</v>
      </c>
      <c r="C9316" t="s">
        <v>300</v>
      </c>
      <c r="D9316">
        <v>4.5262850223391375E-2</v>
      </c>
      <c r="E9316">
        <v>5.1753415962647854E-2</v>
      </c>
      <c r="F9316">
        <v>5.3440224913061551E-2</v>
      </c>
      <c r="G9316">
        <v>2</v>
      </c>
      <c r="H9316">
        <f t="shared" si="145"/>
        <v>70000000000</v>
      </c>
      <c r="I9316">
        <v>70000000000</v>
      </c>
      <c r="J9316" t="s">
        <v>121</v>
      </c>
    </row>
    <row r="9317" spans="1:10" x14ac:dyDescent="0.2">
      <c r="A9317" t="s">
        <v>269</v>
      </c>
      <c r="B9317" t="s">
        <v>270</v>
      </c>
      <c r="C9317" t="s">
        <v>301</v>
      </c>
      <c r="D9317">
        <v>2.1520089163832117E-4</v>
      </c>
      <c r="E9317">
        <v>1.4311165823345883E-4</v>
      </c>
      <c r="F9317">
        <v>1.243766559207462E-4</v>
      </c>
      <c r="G9317">
        <v>2</v>
      </c>
      <c r="H9317">
        <f t="shared" si="145"/>
        <v>70000000000</v>
      </c>
      <c r="I9317">
        <v>70000000000</v>
      </c>
      <c r="J9317" t="s">
        <v>121</v>
      </c>
    </row>
    <row r="9318" spans="1:10" x14ac:dyDescent="0.2">
      <c r="A9318" t="s">
        <v>269</v>
      </c>
      <c r="B9318" t="s">
        <v>270</v>
      </c>
      <c r="C9318" t="s">
        <v>302</v>
      </c>
      <c r="D9318">
        <v>4.4003764409626867E-4</v>
      </c>
      <c r="E9318">
        <v>3.7434299491622336E-3</v>
      </c>
      <c r="F9318">
        <v>4.6019362690676094E-3</v>
      </c>
      <c r="G9318">
        <v>2</v>
      </c>
      <c r="H9318">
        <f t="shared" si="145"/>
        <v>70000000000</v>
      </c>
      <c r="I9318">
        <v>70000000000</v>
      </c>
      <c r="J9318" t="s">
        <v>121</v>
      </c>
    </row>
    <row r="9319" spans="1:10" x14ac:dyDescent="0.2">
      <c r="A9319" t="s">
        <v>269</v>
      </c>
      <c r="B9319" t="s">
        <v>270</v>
      </c>
      <c r="C9319" t="s">
        <v>303</v>
      </c>
      <c r="D9319">
        <v>9.3146654589721105E-4</v>
      </c>
      <c r="E9319">
        <v>3.3472226731270098E-3</v>
      </c>
      <c r="F9319">
        <v>3.9750445335207611E-3</v>
      </c>
      <c r="G9319">
        <v>2</v>
      </c>
      <c r="H9319">
        <f t="shared" si="145"/>
        <v>70000000000</v>
      </c>
      <c r="I9319">
        <v>70000000000</v>
      </c>
      <c r="J9319" t="s">
        <v>121</v>
      </c>
    </row>
    <row r="9320" spans="1:10" x14ac:dyDescent="0.2">
      <c r="A9320" t="s">
        <v>269</v>
      </c>
      <c r="B9320" t="s">
        <v>270</v>
      </c>
      <c r="C9320" t="s">
        <v>304</v>
      </c>
      <c r="D9320">
        <v>0</v>
      </c>
      <c r="E9320">
        <v>1.5238741385970155E-5</v>
      </c>
      <c r="F9320">
        <v>1.9199081115282968E-5</v>
      </c>
      <c r="G9320">
        <v>2</v>
      </c>
      <c r="H9320">
        <f t="shared" si="145"/>
        <v>70000000000</v>
      </c>
      <c r="I9320">
        <v>70000000000</v>
      </c>
      <c r="J9320" t="s">
        <v>121</v>
      </c>
    </row>
    <row r="9321" spans="1:10" x14ac:dyDescent="0.2">
      <c r="A9321" t="s">
        <v>269</v>
      </c>
      <c r="B9321" t="s">
        <v>270</v>
      </c>
      <c r="C9321" t="s">
        <v>305</v>
      </c>
      <c r="D9321">
        <v>0</v>
      </c>
      <c r="E9321">
        <v>1.9876619199091507E-5</v>
      </c>
      <c r="F9321">
        <v>2.5042279715586483E-5</v>
      </c>
      <c r="G9321">
        <v>2</v>
      </c>
      <c r="H9321">
        <f t="shared" si="145"/>
        <v>70000000000</v>
      </c>
      <c r="I9321">
        <v>70000000000</v>
      </c>
      <c r="J9321" t="s">
        <v>121</v>
      </c>
    </row>
    <row r="9322" spans="1:10" x14ac:dyDescent="0.2">
      <c r="A9322" t="s">
        <v>269</v>
      </c>
      <c r="B9322" t="s">
        <v>270</v>
      </c>
      <c r="C9322" t="s">
        <v>306</v>
      </c>
      <c r="D9322">
        <v>4.5288545852243713E-4</v>
      </c>
      <c r="E9322">
        <v>3.3962516671514355E-3</v>
      </c>
      <c r="F9322">
        <v>4.1611921460732873E-3</v>
      </c>
      <c r="G9322">
        <v>2</v>
      </c>
      <c r="H9322">
        <f t="shared" si="145"/>
        <v>70000000000</v>
      </c>
      <c r="I9322">
        <v>70000000000</v>
      </c>
      <c r="J9322" t="s">
        <v>121</v>
      </c>
    </row>
    <row r="9323" spans="1:10" x14ac:dyDescent="0.2">
      <c r="A9323" t="s">
        <v>269</v>
      </c>
      <c r="B9323" t="s">
        <v>270</v>
      </c>
      <c r="C9323" t="s">
        <v>307</v>
      </c>
      <c r="D9323">
        <v>0</v>
      </c>
      <c r="E9323">
        <v>1.3913633439364054E-5</v>
      </c>
      <c r="F9323">
        <v>1.7529595800910538E-5</v>
      </c>
      <c r="G9323">
        <v>2</v>
      </c>
      <c r="H9323">
        <f t="shared" si="145"/>
        <v>70000000000</v>
      </c>
      <c r="I9323">
        <v>70000000000</v>
      </c>
      <c r="J9323" t="s">
        <v>121</v>
      </c>
    </row>
    <row r="9324" spans="1:10" x14ac:dyDescent="0.2">
      <c r="A9324" t="s">
        <v>269</v>
      </c>
      <c r="B9324" t="s">
        <v>270</v>
      </c>
      <c r="C9324" t="s">
        <v>308</v>
      </c>
      <c r="D9324">
        <v>5.586229712498033E-2</v>
      </c>
      <c r="E9324">
        <v>2.3975178077944175E-2</v>
      </c>
      <c r="F9324">
        <v>1.5688153499157746E-2</v>
      </c>
      <c r="G9324">
        <v>2</v>
      </c>
      <c r="H9324">
        <f t="shared" si="145"/>
        <v>70000000000</v>
      </c>
      <c r="I9324">
        <v>70000000000</v>
      </c>
      <c r="J9324" t="s">
        <v>121</v>
      </c>
    </row>
    <row r="9325" spans="1:10" x14ac:dyDescent="0.2">
      <c r="A9325" t="s">
        <v>269</v>
      </c>
      <c r="B9325" t="s">
        <v>270</v>
      </c>
      <c r="C9325" t="s">
        <v>309</v>
      </c>
      <c r="D9325">
        <v>4.2609776544387593E-2</v>
      </c>
      <c r="E9325">
        <v>1.5549479199449285E-2</v>
      </c>
      <c r="F9325">
        <v>8.5168793312709618E-3</v>
      </c>
      <c r="G9325">
        <v>2</v>
      </c>
      <c r="H9325">
        <f t="shared" si="145"/>
        <v>70000000000</v>
      </c>
      <c r="I9325">
        <v>70000000000</v>
      </c>
      <c r="J9325" t="s">
        <v>121</v>
      </c>
    </row>
    <row r="9326" spans="1:10" x14ac:dyDescent="0.2">
      <c r="A9326" t="s">
        <v>269</v>
      </c>
      <c r="B9326" t="s">
        <v>270</v>
      </c>
      <c r="C9326" t="s">
        <v>310</v>
      </c>
      <c r="D9326">
        <v>8.1005469956991934E-3</v>
      </c>
      <c r="E9326">
        <v>4.6020998985629863E-3</v>
      </c>
      <c r="F9326">
        <v>3.6929015153918197E-3</v>
      </c>
      <c r="G9326">
        <v>2</v>
      </c>
      <c r="H9326">
        <f t="shared" si="145"/>
        <v>70000000000</v>
      </c>
      <c r="I9326">
        <v>70000000000</v>
      </c>
      <c r="J9326" t="s">
        <v>121</v>
      </c>
    </row>
    <row r="9327" spans="1:10" x14ac:dyDescent="0.2">
      <c r="A9327" t="s">
        <v>269</v>
      </c>
      <c r="B9327" t="s">
        <v>270</v>
      </c>
      <c r="C9327" t="s">
        <v>311</v>
      </c>
      <c r="D9327">
        <v>5.4667450383346665E-3</v>
      </c>
      <c r="E9327">
        <v>3.841487937211085E-3</v>
      </c>
      <c r="F9327">
        <v>3.4191059238347409E-3</v>
      </c>
      <c r="G9327">
        <v>2</v>
      </c>
      <c r="H9327">
        <f t="shared" si="145"/>
        <v>70000000000</v>
      </c>
      <c r="I9327">
        <v>70000000000</v>
      </c>
      <c r="J9327" t="s">
        <v>121</v>
      </c>
    </row>
    <row r="9328" spans="1:10" x14ac:dyDescent="0.2">
      <c r="A9328" t="s">
        <v>269</v>
      </c>
      <c r="B9328" t="s">
        <v>270</v>
      </c>
      <c r="C9328" t="s">
        <v>312</v>
      </c>
      <c r="D9328">
        <v>0.10554800746458018</v>
      </c>
      <c r="E9328">
        <v>3.1632976901380831E-2</v>
      </c>
      <c r="F9328">
        <v>1.2423474966902454E-2</v>
      </c>
      <c r="G9328">
        <v>2</v>
      </c>
      <c r="H9328">
        <f t="shared" si="145"/>
        <v>70000000000</v>
      </c>
      <c r="I9328">
        <v>70000000000</v>
      </c>
      <c r="J9328" t="s">
        <v>121</v>
      </c>
    </row>
    <row r="9329" spans="1:10" x14ac:dyDescent="0.2">
      <c r="A9329" t="s">
        <v>269</v>
      </c>
      <c r="B9329" t="s">
        <v>270</v>
      </c>
      <c r="C9329" t="s">
        <v>313</v>
      </c>
      <c r="D9329">
        <v>1.1017000870439427E-3</v>
      </c>
      <c r="E9329">
        <v>5.4726958194831947E-4</v>
      </c>
      <c r="F9329">
        <v>4.0318070342094237E-4</v>
      </c>
      <c r="G9329">
        <v>2</v>
      </c>
      <c r="H9329">
        <f t="shared" si="145"/>
        <v>70000000000</v>
      </c>
      <c r="I9329">
        <v>70000000000</v>
      </c>
      <c r="J9329" t="s">
        <v>121</v>
      </c>
    </row>
    <row r="9330" spans="1:10" x14ac:dyDescent="0.2">
      <c r="A9330" t="s">
        <v>269</v>
      </c>
      <c r="B9330" t="s">
        <v>270</v>
      </c>
      <c r="C9330" t="s">
        <v>314</v>
      </c>
      <c r="D9330">
        <v>1.2404564828465617E-2</v>
      </c>
      <c r="E9330">
        <v>9.8190498843512032E-3</v>
      </c>
      <c r="F9330">
        <v>9.1471100374465562E-3</v>
      </c>
      <c r="G9330">
        <v>2</v>
      </c>
      <c r="H9330">
        <f t="shared" si="145"/>
        <v>70000000000</v>
      </c>
      <c r="I9330">
        <v>70000000000</v>
      </c>
      <c r="J9330" t="s">
        <v>121</v>
      </c>
    </row>
    <row r="9331" spans="1:10" x14ac:dyDescent="0.2">
      <c r="A9331" t="s">
        <v>269</v>
      </c>
      <c r="B9331" t="s">
        <v>270</v>
      </c>
      <c r="C9331" t="s">
        <v>315</v>
      </c>
      <c r="D9331">
        <v>1.7344549475327379E-4</v>
      </c>
      <c r="E9331">
        <v>2.3388155257597672E-4</v>
      </c>
      <c r="F9331">
        <v>2.495880544986786E-4</v>
      </c>
      <c r="G9331">
        <v>2</v>
      </c>
      <c r="H9331">
        <f t="shared" si="145"/>
        <v>70000000000</v>
      </c>
      <c r="I9331">
        <v>70000000000</v>
      </c>
      <c r="J9331" t="s">
        <v>121</v>
      </c>
    </row>
    <row r="9332" spans="1:10" x14ac:dyDescent="0.2">
      <c r="A9332" t="s">
        <v>269</v>
      </c>
      <c r="B9332" t="s">
        <v>270</v>
      </c>
      <c r="C9332" t="s">
        <v>316</v>
      </c>
      <c r="D9332">
        <v>2.9196658283467754E-3</v>
      </c>
      <c r="E9332">
        <v>9.3817642619711903E-4</v>
      </c>
      <c r="F9332">
        <v>4.2321452719341153E-4</v>
      </c>
      <c r="G9332">
        <v>2</v>
      </c>
      <c r="H9332">
        <f t="shared" si="145"/>
        <v>70000000000</v>
      </c>
      <c r="I9332">
        <v>70000000000</v>
      </c>
      <c r="J9332" t="s">
        <v>121</v>
      </c>
    </row>
    <row r="9333" spans="1:10" x14ac:dyDescent="0.2">
      <c r="A9333" t="s">
        <v>269</v>
      </c>
      <c r="B9333" t="s">
        <v>270</v>
      </c>
      <c r="C9333" t="s">
        <v>317</v>
      </c>
      <c r="D9333">
        <v>2.1198893803177907E-4</v>
      </c>
      <c r="E9333">
        <v>2.3520666052258282E-4</v>
      </c>
      <c r="F9333">
        <v>2.4124062792681643E-4</v>
      </c>
      <c r="G9333">
        <v>2</v>
      </c>
      <c r="H9333">
        <f t="shared" si="145"/>
        <v>70000000000</v>
      </c>
      <c r="I9333">
        <v>70000000000</v>
      </c>
      <c r="J9333" t="s">
        <v>121</v>
      </c>
    </row>
    <row r="9334" spans="1:10" x14ac:dyDescent="0.2">
      <c r="A9334" t="s">
        <v>269</v>
      </c>
      <c r="B9334" t="s">
        <v>270</v>
      </c>
      <c r="C9334" t="s">
        <v>318</v>
      </c>
      <c r="D9334">
        <v>1.3811400508131062E-4</v>
      </c>
      <c r="E9334">
        <v>4.3397285251349786E-4</v>
      </c>
      <c r="F9334">
        <v>5.1086250619796424E-4</v>
      </c>
      <c r="G9334">
        <v>2</v>
      </c>
      <c r="H9334">
        <f t="shared" si="145"/>
        <v>70000000000</v>
      </c>
      <c r="I9334">
        <v>70000000000</v>
      </c>
      <c r="J9334" t="s">
        <v>121</v>
      </c>
    </row>
    <row r="9335" spans="1:10" x14ac:dyDescent="0.2">
      <c r="A9335" t="s">
        <v>269</v>
      </c>
      <c r="B9335" t="s">
        <v>270</v>
      </c>
      <c r="C9335" t="s">
        <v>319</v>
      </c>
      <c r="D9335">
        <v>3.2440731426075281E-4</v>
      </c>
      <c r="E9335">
        <v>3.3723997241125257E-4</v>
      </c>
      <c r="F9335">
        <v>3.4057500413197614E-4</v>
      </c>
      <c r="G9335">
        <v>2</v>
      </c>
      <c r="H9335">
        <f t="shared" si="145"/>
        <v>70000000000</v>
      </c>
      <c r="I9335">
        <v>70000000000</v>
      </c>
      <c r="J9335" t="s">
        <v>121</v>
      </c>
    </row>
    <row r="9336" spans="1:10" x14ac:dyDescent="0.2">
      <c r="A9336" t="s">
        <v>269</v>
      </c>
      <c r="B9336" t="s">
        <v>270</v>
      </c>
      <c r="C9336" t="s">
        <v>320</v>
      </c>
      <c r="D9336">
        <v>0</v>
      </c>
      <c r="E9336">
        <v>5.9629857597274514E-6</v>
      </c>
      <c r="F9336">
        <v>7.512683914675945E-6</v>
      </c>
      <c r="G9336">
        <v>2</v>
      </c>
      <c r="H9336">
        <f t="shared" si="145"/>
        <v>70000000000</v>
      </c>
      <c r="I9336">
        <v>70000000000</v>
      </c>
      <c r="J9336" t="s">
        <v>121</v>
      </c>
    </row>
    <row r="9337" spans="1:10" x14ac:dyDescent="0.2">
      <c r="A9337" t="s">
        <v>269</v>
      </c>
      <c r="B9337" t="s">
        <v>270</v>
      </c>
      <c r="C9337" t="s">
        <v>321</v>
      </c>
      <c r="D9337">
        <v>0</v>
      </c>
      <c r="E9337">
        <v>1.3913633439364054E-5</v>
      </c>
      <c r="F9337">
        <v>1.7529595800910538E-5</v>
      </c>
      <c r="G9337">
        <v>2</v>
      </c>
      <c r="H9337">
        <f t="shared" si="145"/>
        <v>70000000000</v>
      </c>
      <c r="I9337">
        <v>70000000000</v>
      </c>
      <c r="J9337" t="s">
        <v>121</v>
      </c>
    </row>
    <row r="9338" spans="1:10" x14ac:dyDescent="0.2">
      <c r="A9338" t="s">
        <v>269</v>
      </c>
      <c r="B9338" t="s">
        <v>270</v>
      </c>
      <c r="C9338" t="s">
        <v>322</v>
      </c>
      <c r="D9338">
        <v>3.8543443278505285E-5</v>
      </c>
      <c r="E9338">
        <v>7.9506476796366024E-6</v>
      </c>
      <c r="F9338">
        <v>0</v>
      </c>
      <c r="G9338">
        <v>2</v>
      </c>
      <c r="H9338">
        <f t="shared" si="145"/>
        <v>70000000000</v>
      </c>
      <c r="I9338">
        <v>70000000000</v>
      </c>
      <c r="J9338" t="s">
        <v>121</v>
      </c>
    </row>
    <row r="9339" spans="1:10" x14ac:dyDescent="0.2">
      <c r="A9339" t="s">
        <v>269</v>
      </c>
      <c r="B9339" t="s">
        <v>270</v>
      </c>
      <c r="C9339" t="s">
        <v>323</v>
      </c>
      <c r="D9339">
        <v>0</v>
      </c>
      <c r="E9339">
        <v>0</v>
      </c>
      <c r="F9339">
        <v>0</v>
      </c>
      <c r="G9339">
        <v>2</v>
      </c>
      <c r="H9339">
        <f t="shared" si="145"/>
        <v>70000000000</v>
      </c>
      <c r="I9339">
        <v>70000000000</v>
      </c>
      <c r="J9339" t="s">
        <v>121</v>
      </c>
    </row>
    <row r="9340" spans="1:10" x14ac:dyDescent="0.2">
      <c r="A9340" t="s">
        <v>269</v>
      </c>
      <c r="B9340" t="s">
        <v>270</v>
      </c>
      <c r="C9340" t="s">
        <v>324</v>
      </c>
      <c r="D9340">
        <v>0</v>
      </c>
      <c r="E9340">
        <v>0</v>
      </c>
      <c r="F9340">
        <v>0</v>
      </c>
      <c r="G9340">
        <v>2</v>
      </c>
      <c r="H9340">
        <f t="shared" si="145"/>
        <v>70000000000</v>
      </c>
      <c r="I9340">
        <v>70000000000</v>
      </c>
      <c r="J9340" t="s">
        <v>121</v>
      </c>
    </row>
    <row r="9341" spans="1:10" x14ac:dyDescent="0.2">
      <c r="A9341" t="s">
        <v>269</v>
      </c>
      <c r="B9341" t="s">
        <v>270</v>
      </c>
      <c r="C9341" t="s">
        <v>325</v>
      </c>
      <c r="D9341">
        <v>0</v>
      </c>
      <c r="E9341">
        <v>3.9090684424879964E-5</v>
      </c>
      <c r="F9341">
        <v>4.9249816773986745E-5</v>
      </c>
      <c r="G9341">
        <v>2</v>
      </c>
      <c r="H9341">
        <f t="shared" si="145"/>
        <v>70000000000</v>
      </c>
      <c r="I9341">
        <v>70000000000</v>
      </c>
      <c r="J9341" t="s">
        <v>121</v>
      </c>
    </row>
    <row r="9342" spans="1:10" x14ac:dyDescent="0.2">
      <c r="A9342" t="s">
        <v>269</v>
      </c>
      <c r="B9342" t="s">
        <v>270</v>
      </c>
      <c r="C9342" t="s">
        <v>326</v>
      </c>
      <c r="D9342">
        <v>0</v>
      </c>
      <c r="E9342">
        <v>0</v>
      </c>
      <c r="F9342">
        <v>0</v>
      </c>
      <c r="G9342">
        <v>2</v>
      </c>
      <c r="H9342">
        <f t="shared" si="145"/>
        <v>70000000000</v>
      </c>
      <c r="I9342">
        <v>70000000000</v>
      </c>
      <c r="J9342" t="s">
        <v>121</v>
      </c>
    </row>
    <row r="9343" spans="1:10" x14ac:dyDescent="0.2">
      <c r="A9343" t="s">
        <v>269</v>
      </c>
      <c r="B9343" t="s">
        <v>270</v>
      </c>
      <c r="C9343" t="s">
        <v>327</v>
      </c>
      <c r="D9343">
        <v>7.419612831112267E-4</v>
      </c>
      <c r="E9343">
        <v>1.1588068993070347E-3</v>
      </c>
      <c r="F9343">
        <v>1.267139353608676E-3</v>
      </c>
      <c r="G9343">
        <v>2</v>
      </c>
      <c r="H9343">
        <f t="shared" si="145"/>
        <v>70000000000</v>
      </c>
      <c r="I9343">
        <v>70000000000</v>
      </c>
      <c r="J9343" t="s">
        <v>121</v>
      </c>
    </row>
    <row r="9344" spans="1:10" x14ac:dyDescent="0.2">
      <c r="A9344" t="s">
        <v>269</v>
      </c>
      <c r="B9344" t="s">
        <v>270</v>
      </c>
      <c r="C9344" t="s">
        <v>328</v>
      </c>
      <c r="D9344">
        <v>4.946408554074845E-4</v>
      </c>
      <c r="E9344">
        <v>1.6298827743255035E-4</v>
      </c>
      <c r="F9344">
        <v>7.6796324461131873E-5</v>
      </c>
      <c r="G9344">
        <v>2</v>
      </c>
      <c r="H9344">
        <f t="shared" si="145"/>
        <v>70000000000</v>
      </c>
      <c r="I9344">
        <v>70000000000</v>
      </c>
      <c r="J9344" t="s">
        <v>121</v>
      </c>
    </row>
    <row r="9345" spans="1:10" x14ac:dyDescent="0.2">
      <c r="A9345" t="s">
        <v>269</v>
      </c>
      <c r="B9345" t="s">
        <v>270</v>
      </c>
      <c r="C9345" t="s">
        <v>329</v>
      </c>
      <c r="D9345">
        <v>4.4967350491589499E-5</v>
      </c>
      <c r="E9345">
        <v>2.3189389065606756E-5</v>
      </c>
      <c r="F9345">
        <v>1.7529595800910538E-5</v>
      </c>
      <c r="G9345">
        <v>2</v>
      </c>
      <c r="H9345">
        <f t="shared" si="145"/>
        <v>70000000000</v>
      </c>
      <c r="I9345">
        <v>70000000000</v>
      </c>
      <c r="J9345" t="s">
        <v>121</v>
      </c>
    </row>
    <row r="9346" spans="1:10" x14ac:dyDescent="0.2">
      <c r="A9346" t="s">
        <v>269</v>
      </c>
      <c r="B9346" t="s">
        <v>270</v>
      </c>
      <c r="C9346" t="s">
        <v>330</v>
      </c>
      <c r="D9346">
        <v>4.1755396885047392E-5</v>
      </c>
      <c r="E9346">
        <v>3.047748277194031E-5</v>
      </c>
      <c r="F9346">
        <v>2.7546507687145132E-5</v>
      </c>
      <c r="G9346">
        <v>2</v>
      </c>
      <c r="H9346">
        <f t="shared" ref="H9346:H9409" si="146">_xlfn.NUMBERVALUE(I9346)</f>
        <v>70000000000</v>
      </c>
      <c r="I9346">
        <v>70000000000</v>
      </c>
      <c r="J9346" t="s">
        <v>121</v>
      </c>
    </row>
    <row r="9347" spans="1:10" x14ac:dyDescent="0.2">
      <c r="A9347" t="s">
        <v>269</v>
      </c>
      <c r="B9347" t="s">
        <v>270</v>
      </c>
      <c r="C9347" t="s">
        <v>331</v>
      </c>
      <c r="D9347">
        <v>7.2590151507851623E-4</v>
      </c>
      <c r="E9347">
        <v>9.9714372982109053E-4</v>
      </c>
      <c r="F9347">
        <v>1.0676358585411704E-3</v>
      </c>
      <c r="G9347">
        <v>2</v>
      </c>
      <c r="H9347">
        <f t="shared" si="146"/>
        <v>70000000000</v>
      </c>
      <c r="I9347">
        <v>70000000000</v>
      </c>
      <c r="J9347" t="s">
        <v>121</v>
      </c>
    </row>
    <row r="9348" spans="1:10" x14ac:dyDescent="0.2">
      <c r="A9348" t="s">
        <v>269</v>
      </c>
      <c r="B9348" t="s">
        <v>270</v>
      </c>
      <c r="C9348" t="s">
        <v>332</v>
      </c>
      <c r="D9348">
        <v>0</v>
      </c>
      <c r="E9348">
        <v>7.9506476796366024E-6</v>
      </c>
      <c r="F9348">
        <v>1.0016911886234593E-5</v>
      </c>
      <c r="G9348">
        <v>2</v>
      </c>
      <c r="H9348">
        <f t="shared" si="146"/>
        <v>70000000000</v>
      </c>
      <c r="I9348">
        <v>70000000000</v>
      </c>
      <c r="J9348" t="s">
        <v>121</v>
      </c>
    </row>
    <row r="9349" spans="1:10" x14ac:dyDescent="0.2">
      <c r="A9349" t="s">
        <v>269</v>
      </c>
      <c r="B9349" t="s">
        <v>270</v>
      </c>
      <c r="C9349" t="s">
        <v>333</v>
      </c>
      <c r="D9349">
        <v>1.3169009786822639E-4</v>
      </c>
      <c r="E9349">
        <v>9.0769894342517874E-5</v>
      </c>
      <c r="F9349">
        <v>8.0135295089876746E-5</v>
      </c>
      <c r="G9349">
        <v>2</v>
      </c>
      <c r="H9349">
        <f t="shared" si="146"/>
        <v>70000000000</v>
      </c>
      <c r="I9349">
        <v>70000000000</v>
      </c>
      <c r="J9349" t="s">
        <v>121</v>
      </c>
    </row>
    <row r="9350" spans="1:10" x14ac:dyDescent="0.2">
      <c r="A9350" t="s">
        <v>269</v>
      </c>
      <c r="B9350" t="s">
        <v>270</v>
      </c>
      <c r="C9350" t="s">
        <v>334</v>
      </c>
      <c r="D9350">
        <v>3.9272556747190344E-2</v>
      </c>
      <c r="E9350">
        <v>7.5043513232196685E-2</v>
      </c>
      <c r="F9350">
        <v>8.4339893854123715E-2</v>
      </c>
      <c r="G9350">
        <v>2</v>
      </c>
      <c r="H9350">
        <f t="shared" si="146"/>
        <v>70000000000</v>
      </c>
      <c r="I9350">
        <v>70000000000</v>
      </c>
      <c r="J9350" t="s">
        <v>121</v>
      </c>
    </row>
    <row r="9351" spans="1:10" x14ac:dyDescent="0.2">
      <c r="A9351" t="s">
        <v>269</v>
      </c>
      <c r="B9351" t="s">
        <v>270</v>
      </c>
      <c r="C9351" t="s">
        <v>335</v>
      </c>
      <c r="D9351">
        <v>0.23943186964607482</v>
      </c>
      <c r="E9351">
        <v>0.2582913660604077</v>
      </c>
      <c r="F9351">
        <v>0.26319269032549958</v>
      </c>
      <c r="G9351">
        <v>2</v>
      </c>
      <c r="H9351">
        <f t="shared" si="146"/>
        <v>70000000000</v>
      </c>
      <c r="I9351">
        <v>70000000000</v>
      </c>
      <c r="J9351" t="s">
        <v>121</v>
      </c>
    </row>
    <row r="9352" spans="1:10" x14ac:dyDescent="0.2">
      <c r="A9352" t="s">
        <v>269</v>
      </c>
      <c r="B9352" t="s">
        <v>270</v>
      </c>
      <c r="C9352" t="s">
        <v>336</v>
      </c>
      <c r="D9352">
        <v>5.6016470898094346E-3</v>
      </c>
      <c r="E9352">
        <v>1.4183955460471699E-2</v>
      </c>
      <c r="F9352">
        <v>1.6414379610909753E-2</v>
      </c>
      <c r="G9352">
        <v>2</v>
      </c>
      <c r="H9352">
        <f t="shared" si="146"/>
        <v>70000000000</v>
      </c>
      <c r="I9352">
        <v>70000000000</v>
      </c>
      <c r="J9352" t="s">
        <v>121</v>
      </c>
    </row>
    <row r="9353" spans="1:10" x14ac:dyDescent="0.2">
      <c r="A9353" t="s">
        <v>269</v>
      </c>
      <c r="B9353" t="s">
        <v>270</v>
      </c>
      <c r="C9353" t="s">
        <v>337</v>
      </c>
      <c r="D9353">
        <v>6.9378197901309518E-4</v>
      </c>
      <c r="E9353">
        <v>6.7613632975576272E-3</v>
      </c>
      <c r="F9353">
        <v>8.3382444026331125E-3</v>
      </c>
      <c r="G9353">
        <v>2</v>
      </c>
      <c r="H9353">
        <f t="shared" si="146"/>
        <v>70000000000</v>
      </c>
      <c r="I9353">
        <v>70000000000</v>
      </c>
      <c r="J9353" t="s">
        <v>121</v>
      </c>
    </row>
    <row r="9354" spans="1:10" x14ac:dyDescent="0.2">
      <c r="A9354" t="s">
        <v>269</v>
      </c>
      <c r="B9354" t="s">
        <v>270</v>
      </c>
      <c r="C9354" t="s">
        <v>338</v>
      </c>
      <c r="D9354">
        <v>1.1273957158962795E-2</v>
      </c>
      <c r="E9354">
        <v>1.344123245639898E-2</v>
      </c>
      <c r="F9354">
        <v>1.4004477559613147E-2</v>
      </c>
      <c r="G9354">
        <v>2</v>
      </c>
      <c r="H9354">
        <f t="shared" si="146"/>
        <v>70000000000</v>
      </c>
      <c r="I9354">
        <v>70000000000</v>
      </c>
      <c r="J9354" t="s">
        <v>121</v>
      </c>
    </row>
    <row r="9355" spans="1:10" x14ac:dyDescent="0.2">
      <c r="A9355" t="s">
        <v>269</v>
      </c>
      <c r="B9355" t="s">
        <v>270</v>
      </c>
      <c r="C9355" t="s">
        <v>339</v>
      </c>
      <c r="D9355">
        <v>8.6722747376636897E-5</v>
      </c>
      <c r="E9355">
        <v>1.0070820394206363E-4</v>
      </c>
      <c r="F9355">
        <v>1.04342832148277E-4</v>
      </c>
      <c r="G9355">
        <v>2</v>
      </c>
      <c r="H9355">
        <f t="shared" si="146"/>
        <v>70000000000</v>
      </c>
      <c r="I9355">
        <v>70000000000</v>
      </c>
      <c r="J9355" t="s">
        <v>121</v>
      </c>
    </row>
    <row r="9356" spans="1:10" x14ac:dyDescent="0.2">
      <c r="A9356" t="s">
        <v>269</v>
      </c>
      <c r="B9356" t="s">
        <v>270</v>
      </c>
      <c r="C9356" t="s">
        <v>340</v>
      </c>
      <c r="D9356">
        <v>2.6338019573645278E-4</v>
      </c>
      <c r="E9356">
        <v>7.1953361500711247E-4</v>
      </c>
      <c r="F9356">
        <v>8.3808162781496089E-4</v>
      </c>
      <c r="G9356">
        <v>2</v>
      </c>
      <c r="H9356">
        <f t="shared" si="146"/>
        <v>70000000000</v>
      </c>
      <c r="I9356">
        <v>70000000000</v>
      </c>
      <c r="J9356" t="s">
        <v>121</v>
      </c>
    </row>
    <row r="9357" spans="1:10" x14ac:dyDescent="0.2">
      <c r="A9357" t="s">
        <v>269</v>
      </c>
      <c r="B9357" t="s">
        <v>270</v>
      </c>
      <c r="C9357" t="s">
        <v>341</v>
      </c>
      <c r="D9357">
        <v>9.121948242579584E-4</v>
      </c>
      <c r="E9357">
        <v>1.8862911619937838E-3</v>
      </c>
      <c r="F9357">
        <v>2.1394454303682716E-3</v>
      </c>
      <c r="G9357">
        <v>2</v>
      </c>
      <c r="H9357">
        <f t="shared" si="146"/>
        <v>70000000000</v>
      </c>
      <c r="I9357">
        <v>70000000000</v>
      </c>
      <c r="J9357" t="s">
        <v>121</v>
      </c>
    </row>
    <row r="9358" spans="1:10" x14ac:dyDescent="0.2">
      <c r="A9358" t="s">
        <v>269</v>
      </c>
      <c r="B9358" t="s">
        <v>270</v>
      </c>
      <c r="C9358" t="s">
        <v>342</v>
      </c>
      <c r="D9358">
        <v>6.423907213084214E-6</v>
      </c>
      <c r="E9358">
        <v>4.0415792371486064E-5</v>
      </c>
      <c r="F9358">
        <v>4.9249816773986745E-5</v>
      </c>
      <c r="G9358">
        <v>2</v>
      </c>
      <c r="H9358">
        <f t="shared" si="146"/>
        <v>70000000000</v>
      </c>
      <c r="I9358">
        <v>70000000000</v>
      </c>
      <c r="J9358" t="s">
        <v>121</v>
      </c>
    </row>
    <row r="9359" spans="1:10" x14ac:dyDescent="0.2">
      <c r="A9359" t="s">
        <v>269</v>
      </c>
      <c r="B9359" t="s">
        <v>270</v>
      </c>
      <c r="C9359" t="s">
        <v>343</v>
      </c>
      <c r="D9359">
        <v>0</v>
      </c>
      <c r="E9359">
        <v>5.5654533757456215E-5</v>
      </c>
      <c r="F9359">
        <v>7.0118383203642153E-5</v>
      </c>
      <c r="G9359">
        <v>2</v>
      </c>
      <c r="H9359">
        <f t="shared" si="146"/>
        <v>70000000000</v>
      </c>
      <c r="I9359">
        <v>70000000000</v>
      </c>
      <c r="J9359" t="s">
        <v>121</v>
      </c>
    </row>
    <row r="9360" spans="1:10" x14ac:dyDescent="0.2">
      <c r="A9360" t="s">
        <v>269</v>
      </c>
      <c r="B9360" t="s">
        <v>270</v>
      </c>
      <c r="C9360" t="s">
        <v>344</v>
      </c>
      <c r="D9360">
        <v>4.0470615442430549E-4</v>
      </c>
      <c r="E9360">
        <v>1.0130450251803638E-3</v>
      </c>
      <c r="F9360">
        <v>1.1711439480322611E-3</v>
      </c>
      <c r="G9360">
        <v>2</v>
      </c>
      <c r="H9360">
        <f t="shared" si="146"/>
        <v>70000000000</v>
      </c>
      <c r="I9360">
        <v>70000000000</v>
      </c>
      <c r="J9360" t="s">
        <v>121</v>
      </c>
    </row>
    <row r="9361" spans="1:10" x14ac:dyDescent="0.2">
      <c r="A9361" t="s">
        <v>269</v>
      </c>
      <c r="B9361" t="s">
        <v>270</v>
      </c>
      <c r="C9361" t="s">
        <v>345</v>
      </c>
      <c r="D9361">
        <v>0</v>
      </c>
      <c r="E9361">
        <v>3.312769866515251E-6</v>
      </c>
      <c r="F9361">
        <v>4.17371328593108E-6</v>
      </c>
      <c r="G9361">
        <v>2</v>
      </c>
      <c r="H9361">
        <f t="shared" si="146"/>
        <v>70000000000</v>
      </c>
      <c r="I9361">
        <v>70000000000</v>
      </c>
      <c r="J9361" t="s">
        <v>121</v>
      </c>
    </row>
    <row r="9362" spans="1:10" x14ac:dyDescent="0.2">
      <c r="A9362" t="s">
        <v>269</v>
      </c>
      <c r="B9362" t="s">
        <v>270</v>
      </c>
      <c r="C9362" t="s">
        <v>346</v>
      </c>
      <c r="D9362">
        <v>2.8200952665439699E-3</v>
      </c>
      <c r="E9362">
        <v>2.2619592648566132E-3</v>
      </c>
      <c r="F9362">
        <v>2.1169073786242438E-3</v>
      </c>
      <c r="G9362">
        <v>2</v>
      </c>
      <c r="H9362">
        <f t="shared" si="146"/>
        <v>70000000000</v>
      </c>
      <c r="I9362">
        <v>70000000000</v>
      </c>
      <c r="J9362" t="s">
        <v>121</v>
      </c>
    </row>
    <row r="9363" spans="1:10" x14ac:dyDescent="0.2">
      <c r="A9363" t="s">
        <v>269</v>
      </c>
      <c r="B9363" t="s">
        <v>270</v>
      </c>
      <c r="C9363" t="s">
        <v>347</v>
      </c>
      <c r="D9363">
        <v>2.0559715035476028E-2</v>
      </c>
      <c r="E9363">
        <v>5.1977359205624286E-3</v>
      </c>
      <c r="F9363">
        <v>1.2053683969768961E-3</v>
      </c>
      <c r="G9363">
        <v>2</v>
      </c>
      <c r="H9363">
        <f t="shared" si="146"/>
        <v>70000000000</v>
      </c>
      <c r="I9363">
        <v>70000000000</v>
      </c>
      <c r="J9363" t="s">
        <v>121</v>
      </c>
    </row>
    <row r="9364" spans="1:10" x14ac:dyDescent="0.2">
      <c r="A9364" t="s">
        <v>269</v>
      </c>
      <c r="B9364" t="s">
        <v>270</v>
      </c>
      <c r="C9364" t="s">
        <v>348</v>
      </c>
      <c r="D9364">
        <v>1.5642214063860062E-3</v>
      </c>
      <c r="E9364">
        <v>8.3018012854872193E-4</v>
      </c>
      <c r="F9364">
        <v>6.3941287540464147E-4</v>
      </c>
      <c r="G9364">
        <v>2</v>
      </c>
      <c r="H9364">
        <f t="shared" si="146"/>
        <v>70000000000</v>
      </c>
      <c r="I9364">
        <v>70000000000</v>
      </c>
      <c r="J9364" t="s">
        <v>121</v>
      </c>
    </row>
    <row r="9365" spans="1:10" x14ac:dyDescent="0.2">
      <c r="A9365" t="s">
        <v>269</v>
      </c>
      <c r="B9365" t="s">
        <v>270</v>
      </c>
      <c r="C9365" t="s">
        <v>349</v>
      </c>
      <c r="D9365">
        <v>1.2944173034364691E-3</v>
      </c>
      <c r="E9365">
        <v>6.1816285709174578E-4</v>
      </c>
      <c r="F9365">
        <v>4.4241360830869449E-4</v>
      </c>
      <c r="G9365">
        <v>2</v>
      </c>
      <c r="H9365">
        <f t="shared" si="146"/>
        <v>70000000000</v>
      </c>
      <c r="I9365">
        <v>70000000000</v>
      </c>
      <c r="J9365" t="s">
        <v>121</v>
      </c>
    </row>
    <row r="9366" spans="1:10" x14ac:dyDescent="0.2">
      <c r="A9366" t="s">
        <v>269</v>
      </c>
      <c r="B9366" t="s">
        <v>270</v>
      </c>
      <c r="C9366" t="s">
        <v>350</v>
      </c>
      <c r="D9366">
        <v>1.5096181950747904E-3</v>
      </c>
      <c r="E9366">
        <v>1.9008673494064509E-3</v>
      </c>
      <c r="F9366">
        <v>2.0025476345897322E-3</v>
      </c>
      <c r="G9366">
        <v>2</v>
      </c>
      <c r="H9366">
        <f t="shared" si="146"/>
        <v>70000000000</v>
      </c>
      <c r="I9366">
        <v>70000000000</v>
      </c>
      <c r="J9366" t="s">
        <v>121</v>
      </c>
    </row>
    <row r="9367" spans="1:10" x14ac:dyDescent="0.2">
      <c r="A9367" t="s">
        <v>269</v>
      </c>
      <c r="B9367" t="s">
        <v>270</v>
      </c>
      <c r="C9367" t="s">
        <v>351</v>
      </c>
      <c r="D9367">
        <v>1.4774986590093692E-4</v>
      </c>
      <c r="E9367">
        <v>8.2819246662881277E-5</v>
      </c>
      <c r="F9367">
        <v>6.5944669917711071E-5</v>
      </c>
      <c r="G9367">
        <v>2</v>
      </c>
      <c r="H9367">
        <f t="shared" si="146"/>
        <v>70000000000</v>
      </c>
      <c r="I9367">
        <v>70000000000</v>
      </c>
      <c r="J9367" t="s">
        <v>121</v>
      </c>
    </row>
    <row r="9368" spans="1:10" x14ac:dyDescent="0.2">
      <c r="A9368" t="s">
        <v>269</v>
      </c>
      <c r="B9368" t="s">
        <v>270</v>
      </c>
      <c r="C9368" t="s">
        <v>352</v>
      </c>
      <c r="D9368">
        <v>7.0502381663599253E-3</v>
      </c>
      <c r="E9368">
        <v>7.9426970319569652E-3</v>
      </c>
      <c r="F9368">
        <v>8.1746348418246136E-3</v>
      </c>
      <c r="G9368">
        <v>2</v>
      </c>
      <c r="H9368">
        <f t="shared" si="146"/>
        <v>70000000000</v>
      </c>
      <c r="I9368">
        <v>70000000000</v>
      </c>
      <c r="J9368" t="s">
        <v>121</v>
      </c>
    </row>
    <row r="9369" spans="1:10" x14ac:dyDescent="0.2">
      <c r="A9369" t="s">
        <v>269</v>
      </c>
      <c r="B9369" t="s">
        <v>270</v>
      </c>
      <c r="C9369" t="s">
        <v>353</v>
      </c>
      <c r="D9369">
        <v>8.3510793770094784E-5</v>
      </c>
      <c r="E9369">
        <v>7.5531152956547729E-5</v>
      </c>
      <c r="F9369">
        <v>7.3457353832387013E-5</v>
      </c>
      <c r="G9369">
        <v>2</v>
      </c>
      <c r="H9369">
        <f t="shared" si="146"/>
        <v>70000000000</v>
      </c>
      <c r="I9369">
        <v>70000000000</v>
      </c>
      <c r="J9369" t="s">
        <v>121</v>
      </c>
    </row>
    <row r="9370" spans="1:10" x14ac:dyDescent="0.2">
      <c r="A9370" t="s">
        <v>269</v>
      </c>
      <c r="B9370" t="s">
        <v>270</v>
      </c>
      <c r="C9370" t="s">
        <v>354</v>
      </c>
      <c r="D9370">
        <v>4.8179304098131605E-5</v>
      </c>
      <c r="E9370">
        <v>4.9691547997728767E-5</v>
      </c>
      <c r="F9370">
        <v>5.0084559431172966E-5</v>
      </c>
      <c r="G9370">
        <v>2</v>
      </c>
      <c r="H9370">
        <f t="shared" si="146"/>
        <v>70000000000</v>
      </c>
      <c r="I9370">
        <v>70000000000</v>
      </c>
      <c r="J9370" t="s">
        <v>121</v>
      </c>
    </row>
    <row r="9371" spans="1:10" x14ac:dyDescent="0.2">
      <c r="A9371" t="s">
        <v>269</v>
      </c>
      <c r="B9371" t="s">
        <v>270</v>
      </c>
      <c r="C9371" t="s">
        <v>355</v>
      </c>
      <c r="D9371">
        <v>0</v>
      </c>
      <c r="E9371">
        <v>3.9753238398183012E-6</v>
      </c>
      <c r="F9371">
        <v>5.0084559431172966E-6</v>
      </c>
      <c r="G9371">
        <v>2</v>
      </c>
      <c r="H9371">
        <f t="shared" si="146"/>
        <v>70000000000</v>
      </c>
      <c r="I9371">
        <v>70000000000</v>
      </c>
      <c r="J9371" t="s">
        <v>121</v>
      </c>
    </row>
    <row r="9372" spans="1:10" x14ac:dyDescent="0.2">
      <c r="A9372" t="s">
        <v>269</v>
      </c>
      <c r="B9372" t="s">
        <v>270</v>
      </c>
      <c r="C9372" t="s">
        <v>356</v>
      </c>
      <c r="D9372">
        <v>0</v>
      </c>
      <c r="E9372">
        <v>9.9383095995457535E-6</v>
      </c>
      <c r="F9372">
        <v>1.2521139857793242E-5</v>
      </c>
      <c r="G9372">
        <v>2</v>
      </c>
      <c r="H9372">
        <f t="shared" si="146"/>
        <v>70000000000</v>
      </c>
      <c r="I9372">
        <v>70000000000</v>
      </c>
      <c r="J9372" t="s">
        <v>121</v>
      </c>
    </row>
    <row r="9373" spans="1:10" x14ac:dyDescent="0.2">
      <c r="A9373" t="s">
        <v>269</v>
      </c>
      <c r="B9373" t="s">
        <v>270</v>
      </c>
      <c r="C9373" t="s">
        <v>357</v>
      </c>
      <c r="D9373">
        <v>8.3510793770094784E-5</v>
      </c>
      <c r="E9373">
        <v>1.5106230591309546E-4</v>
      </c>
      <c r="F9373">
        <v>1.6861801675161566E-4</v>
      </c>
      <c r="G9373">
        <v>2</v>
      </c>
      <c r="H9373">
        <f t="shared" si="146"/>
        <v>70000000000</v>
      </c>
      <c r="I9373">
        <v>70000000000</v>
      </c>
      <c r="J9373" t="s">
        <v>121</v>
      </c>
    </row>
    <row r="9374" spans="1:10" x14ac:dyDescent="0.2">
      <c r="A9374" t="s">
        <v>269</v>
      </c>
      <c r="B9374" t="s">
        <v>270</v>
      </c>
      <c r="C9374" t="s">
        <v>358</v>
      </c>
      <c r="D9374">
        <v>2.4442966945785434E-3</v>
      </c>
      <c r="E9374">
        <v>5.7980098203749926E-3</v>
      </c>
      <c r="F9374">
        <v>6.6695938309178663E-3</v>
      </c>
      <c r="G9374">
        <v>2</v>
      </c>
      <c r="H9374">
        <f t="shared" si="146"/>
        <v>70000000000</v>
      </c>
      <c r="I9374">
        <v>70000000000</v>
      </c>
      <c r="J9374" t="s">
        <v>121</v>
      </c>
    </row>
    <row r="9375" spans="1:10" x14ac:dyDescent="0.2">
      <c r="A9375" t="s">
        <v>269</v>
      </c>
      <c r="B9375" t="s">
        <v>270</v>
      </c>
      <c r="C9375" t="s">
        <v>359</v>
      </c>
      <c r="D9375">
        <v>0</v>
      </c>
      <c r="E9375">
        <v>6.625539733030502E-7</v>
      </c>
      <c r="F9375">
        <v>8.3474265718621604E-7</v>
      </c>
      <c r="G9375">
        <v>2</v>
      </c>
      <c r="H9375">
        <f t="shared" si="146"/>
        <v>70000000000</v>
      </c>
      <c r="I9375">
        <v>70000000000</v>
      </c>
      <c r="J9375" t="s">
        <v>121</v>
      </c>
    </row>
    <row r="9376" spans="1:10" x14ac:dyDescent="0.2">
      <c r="A9376" t="s">
        <v>269</v>
      </c>
      <c r="B9376" t="s">
        <v>270</v>
      </c>
      <c r="C9376" t="s">
        <v>360</v>
      </c>
      <c r="D9376">
        <v>0</v>
      </c>
      <c r="E9376">
        <v>9.275755626242702E-6</v>
      </c>
      <c r="F9376">
        <v>1.1686397200607025E-5</v>
      </c>
      <c r="G9376">
        <v>2</v>
      </c>
      <c r="H9376">
        <f t="shared" si="146"/>
        <v>70000000000</v>
      </c>
      <c r="I9376">
        <v>70000000000</v>
      </c>
      <c r="J9376" t="s">
        <v>121</v>
      </c>
    </row>
    <row r="9377" spans="1:10" x14ac:dyDescent="0.2">
      <c r="A9377" t="s">
        <v>269</v>
      </c>
      <c r="B9377" t="s">
        <v>270</v>
      </c>
      <c r="C9377" t="s">
        <v>361</v>
      </c>
      <c r="D9377">
        <v>0</v>
      </c>
      <c r="E9377">
        <v>0</v>
      </c>
      <c r="F9377">
        <v>0</v>
      </c>
      <c r="G9377">
        <v>2</v>
      </c>
      <c r="H9377">
        <f t="shared" si="146"/>
        <v>70000000000</v>
      </c>
      <c r="I9377">
        <v>70000000000</v>
      </c>
      <c r="J9377" t="s">
        <v>121</v>
      </c>
    </row>
    <row r="9378" spans="1:10" x14ac:dyDescent="0.2">
      <c r="A9378" t="s">
        <v>269</v>
      </c>
      <c r="B9378" t="s">
        <v>270</v>
      </c>
      <c r="C9378" t="s">
        <v>362</v>
      </c>
      <c r="D9378">
        <v>0</v>
      </c>
      <c r="E9378">
        <v>0</v>
      </c>
      <c r="F9378">
        <v>0</v>
      </c>
      <c r="G9378">
        <v>2</v>
      </c>
      <c r="H9378">
        <f t="shared" si="146"/>
        <v>70000000000</v>
      </c>
      <c r="I9378">
        <v>70000000000</v>
      </c>
      <c r="J9378" t="s">
        <v>121</v>
      </c>
    </row>
    <row r="9379" spans="1:10" x14ac:dyDescent="0.2">
      <c r="A9379" t="s">
        <v>269</v>
      </c>
      <c r="B9379" t="s">
        <v>270</v>
      </c>
      <c r="C9379" t="s">
        <v>363</v>
      </c>
      <c r="D9379">
        <v>0</v>
      </c>
      <c r="E9379">
        <v>7.2880937063335518E-6</v>
      </c>
      <c r="F9379">
        <v>9.1821692290483766E-6</v>
      </c>
      <c r="G9379">
        <v>2</v>
      </c>
      <c r="H9379">
        <f t="shared" si="146"/>
        <v>70000000000</v>
      </c>
      <c r="I9379">
        <v>70000000000</v>
      </c>
      <c r="J9379" t="s">
        <v>121</v>
      </c>
    </row>
    <row r="9380" spans="1:10" x14ac:dyDescent="0.2">
      <c r="A9380" t="s">
        <v>269</v>
      </c>
      <c r="B9380" t="s">
        <v>270</v>
      </c>
      <c r="C9380" t="s">
        <v>364</v>
      </c>
      <c r="D9380">
        <v>1.7986940196635799E-4</v>
      </c>
      <c r="E9380">
        <v>6.459901239704739E-4</v>
      </c>
      <c r="F9380">
        <v>7.6712850195413251E-4</v>
      </c>
      <c r="G9380">
        <v>2</v>
      </c>
      <c r="H9380">
        <f t="shared" si="146"/>
        <v>70000000000</v>
      </c>
      <c r="I9380">
        <v>70000000000</v>
      </c>
      <c r="J9380" t="s">
        <v>121</v>
      </c>
    </row>
    <row r="9381" spans="1:10" x14ac:dyDescent="0.2">
      <c r="A9381" t="s">
        <v>269</v>
      </c>
      <c r="B9381" t="s">
        <v>270</v>
      </c>
      <c r="C9381" t="s">
        <v>365</v>
      </c>
      <c r="D9381">
        <v>4.8500499458785818E-4</v>
      </c>
      <c r="E9381">
        <v>3.6639234723658676E-4</v>
      </c>
      <c r="F9381">
        <v>3.3556654818885887E-4</v>
      </c>
      <c r="G9381">
        <v>2</v>
      </c>
      <c r="H9381">
        <f t="shared" si="146"/>
        <v>70000000000</v>
      </c>
      <c r="I9381">
        <v>70000000000</v>
      </c>
      <c r="J9381" t="s">
        <v>121</v>
      </c>
    </row>
    <row r="9382" spans="1:10" x14ac:dyDescent="0.2">
      <c r="A9382" t="s">
        <v>269</v>
      </c>
      <c r="B9382" t="s">
        <v>270</v>
      </c>
      <c r="C9382" t="s">
        <v>366</v>
      </c>
      <c r="D9382">
        <v>8.1583621606169524E-4</v>
      </c>
      <c r="E9382">
        <v>2.2791856681624926E-4</v>
      </c>
      <c r="F9382">
        <v>7.5126839146759443E-5</v>
      </c>
      <c r="G9382">
        <v>2</v>
      </c>
      <c r="H9382">
        <f t="shared" si="146"/>
        <v>70000000000</v>
      </c>
      <c r="I9382">
        <v>70000000000</v>
      </c>
      <c r="J9382" t="s">
        <v>121</v>
      </c>
    </row>
    <row r="9383" spans="1:10" x14ac:dyDescent="0.2">
      <c r="A9383" t="s">
        <v>269</v>
      </c>
      <c r="B9383" t="s">
        <v>270</v>
      </c>
      <c r="C9383" t="s">
        <v>367</v>
      </c>
      <c r="D9383">
        <v>3.8543443278505285E-5</v>
      </c>
      <c r="E9383">
        <v>2.7164712905425058E-5</v>
      </c>
      <c r="F9383">
        <v>2.4207537058400265E-5</v>
      </c>
      <c r="G9383">
        <v>2</v>
      </c>
      <c r="H9383">
        <f t="shared" si="146"/>
        <v>70000000000</v>
      </c>
      <c r="I9383">
        <v>70000000000</v>
      </c>
      <c r="J9383" t="s">
        <v>121</v>
      </c>
    </row>
    <row r="9384" spans="1:10" x14ac:dyDescent="0.2">
      <c r="A9384" t="s">
        <v>269</v>
      </c>
      <c r="B9384" t="s">
        <v>270</v>
      </c>
      <c r="C9384" t="s">
        <v>368</v>
      </c>
      <c r="D9384">
        <v>8.3510793770094784E-5</v>
      </c>
      <c r="E9384">
        <v>3.3127698665152509E-5</v>
      </c>
      <c r="F9384">
        <v>2.0033823772469187E-5</v>
      </c>
      <c r="G9384">
        <v>2</v>
      </c>
      <c r="H9384">
        <f t="shared" si="146"/>
        <v>70000000000</v>
      </c>
      <c r="I9384">
        <v>70000000000</v>
      </c>
      <c r="J9384" t="s">
        <v>121</v>
      </c>
    </row>
    <row r="9385" spans="1:10" x14ac:dyDescent="0.2">
      <c r="A9385" t="s">
        <v>269</v>
      </c>
      <c r="B9385" t="s">
        <v>270</v>
      </c>
      <c r="C9385" t="s">
        <v>369</v>
      </c>
      <c r="D9385">
        <v>1.230178231305627E-3</v>
      </c>
      <c r="E9385">
        <v>6.9568167196820273E-4</v>
      </c>
      <c r="F9385">
        <v>5.5677335234320614E-4</v>
      </c>
      <c r="G9385">
        <v>2</v>
      </c>
      <c r="H9385">
        <f t="shared" si="146"/>
        <v>70000000000</v>
      </c>
      <c r="I9385">
        <v>70000000000</v>
      </c>
      <c r="J9385" t="s">
        <v>121</v>
      </c>
    </row>
    <row r="9386" spans="1:10" x14ac:dyDescent="0.2">
      <c r="A9386" t="s">
        <v>269</v>
      </c>
      <c r="B9386" t="s">
        <v>270</v>
      </c>
      <c r="C9386" t="s">
        <v>370</v>
      </c>
      <c r="D9386">
        <v>4.7858108737477398E-4</v>
      </c>
      <c r="E9386">
        <v>6.2081307298495804E-4</v>
      </c>
      <c r="F9386">
        <v>6.577772138627383E-4</v>
      </c>
      <c r="G9386">
        <v>2</v>
      </c>
      <c r="H9386">
        <f t="shared" si="146"/>
        <v>70000000000</v>
      </c>
      <c r="I9386">
        <v>70000000000</v>
      </c>
      <c r="J9386" t="s">
        <v>121</v>
      </c>
    </row>
    <row r="9387" spans="1:10" x14ac:dyDescent="0.2">
      <c r="A9387" t="s">
        <v>269</v>
      </c>
      <c r="B9387" t="s">
        <v>270</v>
      </c>
      <c r="C9387" t="s">
        <v>371</v>
      </c>
      <c r="D9387">
        <v>2.3447261327757383E-4</v>
      </c>
      <c r="E9387">
        <v>1.424491042601558E-4</v>
      </c>
      <c r="F9387">
        <v>1.1853345732044268E-4</v>
      </c>
      <c r="G9387">
        <v>2</v>
      </c>
      <c r="H9387">
        <f t="shared" si="146"/>
        <v>70000000000</v>
      </c>
      <c r="I9387">
        <v>70000000000</v>
      </c>
      <c r="J9387" t="s">
        <v>121</v>
      </c>
    </row>
    <row r="9388" spans="1:10" x14ac:dyDescent="0.2">
      <c r="A9388" t="s">
        <v>269</v>
      </c>
      <c r="B9388" t="s">
        <v>270</v>
      </c>
      <c r="C9388" t="s">
        <v>372</v>
      </c>
      <c r="D9388">
        <v>7.6476615371767571E-3</v>
      </c>
      <c r="E9388">
        <v>3.9302701696336938E-3</v>
      </c>
      <c r="F9388">
        <v>2.9641711756682532E-3</v>
      </c>
      <c r="G9388">
        <v>2</v>
      </c>
      <c r="H9388">
        <f t="shared" si="146"/>
        <v>70000000000</v>
      </c>
      <c r="I9388">
        <v>70000000000</v>
      </c>
      <c r="J9388" t="s">
        <v>121</v>
      </c>
    </row>
    <row r="9389" spans="1:10" x14ac:dyDescent="0.2">
      <c r="A9389" t="s">
        <v>269</v>
      </c>
      <c r="B9389" t="s">
        <v>270</v>
      </c>
      <c r="C9389" t="s">
        <v>373</v>
      </c>
      <c r="D9389">
        <v>3.3340078435907072E-3</v>
      </c>
      <c r="E9389">
        <v>1.3880505740698902E-3</v>
      </c>
      <c r="F9389">
        <v>8.823229886458304E-4</v>
      </c>
      <c r="G9389">
        <v>2</v>
      </c>
      <c r="H9389">
        <f t="shared" si="146"/>
        <v>70000000000</v>
      </c>
      <c r="I9389">
        <v>70000000000</v>
      </c>
      <c r="J9389" t="s">
        <v>121</v>
      </c>
    </row>
    <row r="9390" spans="1:10" x14ac:dyDescent="0.2">
      <c r="A9390" t="s">
        <v>269</v>
      </c>
      <c r="B9390" t="s">
        <v>270</v>
      </c>
      <c r="C9390" t="s">
        <v>374</v>
      </c>
      <c r="D9390">
        <v>9.9570561802805324E-5</v>
      </c>
      <c r="E9390">
        <v>1.291980247940948E-4</v>
      </c>
      <c r="F9390">
        <v>1.3689779577853945E-4</v>
      </c>
      <c r="G9390">
        <v>2</v>
      </c>
      <c r="H9390">
        <f t="shared" si="146"/>
        <v>70000000000</v>
      </c>
      <c r="I9390">
        <v>70000000000</v>
      </c>
      <c r="J9390" t="s">
        <v>121</v>
      </c>
    </row>
    <row r="9391" spans="1:10" x14ac:dyDescent="0.2">
      <c r="A9391" t="s">
        <v>269</v>
      </c>
      <c r="B9391" t="s">
        <v>270</v>
      </c>
      <c r="C9391" t="s">
        <v>375</v>
      </c>
      <c r="D9391">
        <v>1.5096181950747904E-4</v>
      </c>
      <c r="E9391">
        <v>1.6431338537915645E-4</v>
      </c>
      <c r="F9391">
        <v>1.6778327409442943E-4</v>
      </c>
      <c r="G9391">
        <v>2</v>
      </c>
      <c r="H9391">
        <f t="shared" si="146"/>
        <v>70000000000</v>
      </c>
      <c r="I9391">
        <v>70000000000</v>
      </c>
      <c r="J9391" t="s">
        <v>121</v>
      </c>
    </row>
    <row r="9392" spans="1:10" x14ac:dyDescent="0.2">
      <c r="A9392" t="s">
        <v>269</v>
      </c>
      <c r="B9392" t="s">
        <v>270</v>
      </c>
      <c r="C9392" t="s">
        <v>376</v>
      </c>
      <c r="D9392">
        <v>2.3758820827591967E-2</v>
      </c>
      <c r="E9392">
        <v>1.7140271289349907E-2</v>
      </c>
      <c r="F9392">
        <v>1.542020110620097E-2</v>
      </c>
      <c r="G9392">
        <v>2</v>
      </c>
      <c r="H9392">
        <f t="shared" si="146"/>
        <v>70000000000</v>
      </c>
      <c r="I9392">
        <v>70000000000</v>
      </c>
      <c r="J9392" t="s">
        <v>121</v>
      </c>
    </row>
    <row r="9393" spans="1:10" x14ac:dyDescent="0.2">
      <c r="A9393" t="s">
        <v>269</v>
      </c>
      <c r="B9393" t="s">
        <v>270</v>
      </c>
      <c r="C9393" t="s">
        <v>377</v>
      </c>
      <c r="D9393">
        <v>9.6358608196263214E-6</v>
      </c>
      <c r="E9393">
        <v>3.7765576478273865E-5</v>
      </c>
      <c r="F9393">
        <v>4.507610348805567E-5</v>
      </c>
      <c r="G9393">
        <v>2</v>
      </c>
      <c r="H9393">
        <f t="shared" si="146"/>
        <v>70000000000</v>
      </c>
      <c r="I9393">
        <v>70000000000</v>
      </c>
      <c r="J9393" t="s">
        <v>121</v>
      </c>
    </row>
    <row r="9394" spans="1:10" x14ac:dyDescent="0.2">
      <c r="A9394" t="s">
        <v>269</v>
      </c>
      <c r="B9394" t="s">
        <v>270</v>
      </c>
      <c r="C9394" t="s">
        <v>378</v>
      </c>
      <c r="D9394">
        <v>3.2119536065421072E-5</v>
      </c>
      <c r="E9394">
        <v>6.5592843357001969E-5</v>
      </c>
      <c r="F9394">
        <v>7.4292096489573235E-5</v>
      </c>
      <c r="G9394">
        <v>2</v>
      </c>
      <c r="H9394">
        <f t="shared" si="146"/>
        <v>70000000000</v>
      </c>
      <c r="I9394">
        <v>70000000000</v>
      </c>
      <c r="J9394" t="s">
        <v>121</v>
      </c>
    </row>
    <row r="9395" spans="1:10" x14ac:dyDescent="0.2">
      <c r="A9395" t="s">
        <v>269</v>
      </c>
      <c r="B9395" t="s">
        <v>270</v>
      </c>
      <c r="C9395" t="s">
        <v>379</v>
      </c>
      <c r="D9395">
        <v>3.8543443278505285E-5</v>
      </c>
      <c r="E9395">
        <v>1.5901295359273205E-5</v>
      </c>
      <c r="F9395">
        <v>1.0016911886234593E-5</v>
      </c>
      <c r="G9395">
        <v>2</v>
      </c>
      <c r="H9395">
        <f t="shared" si="146"/>
        <v>70000000000</v>
      </c>
      <c r="I9395">
        <v>70000000000</v>
      </c>
      <c r="J9395" t="s">
        <v>121</v>
      </c>
    </row>
    <row r="9396" spans="1:10" x14ac:dyDescent="0.2">
      <c r="A9396" t="s">
        <v>269</v>
      </c>
      <c r="B9396" t="s">
        <v>270</v>
      </c>
      <c r="C9396" t="s">
        <v>380</v>
      </c>
      <c r="D9396">
        <v>0</v>
      </c>
      <c r="E9396">
        <v>0</v>
      </c>
      <c r="F9396">
        <v>0</v>
      </c>
      <c r="G9396">
        <v>2</v>
      </c>
      <c r="H9396">
        <f t="shared" si="146"/>
        <v>70000000000</v>
      </c>
      <c r="I9396">
        <v>70000000000</v>
      </c>
      <c r="J9396" t="s">
        <v>121</v>
      </c>
    </row>
    <row r="9397" spans="1:10" x14ac:dyDescent="0.2">
      <c r="A9397" t="s">
        <v>269</v>
      </c>
      <c r="B9397" t="s">
        <v>270</v>
      </c>
      <c r="C9397" t="s">
        <v>381</v>
      </c>
      <c r="D9397">
        <v>0</v>
      </c>
      <c r="E9397">
        <v>0</v>
      </c>
      <c r="F9397">
        <v>0</v>
      </c>
      <c r="G9397">
        <v>2</v>
      </c>
      <c r="H9397">
        <f t="shared" si="146"/>
        <v>70000000000</v>
      </c>
      <c r="I9397">
        <v>70000000000</v>
      </c>
      <c r="J9397" t="s">
        <v>121</v>
      </c>
    </row>
    <row r="9398" spans="1:10" x14ac:dyDescent="0.2">
      <c r="A9398" t="s">
        <v>269</v>
      </c>
      <c r="B9398" t="s">
        <v>270</v>
      </c>
      <c r="C9398" t="s">
        <v>382</v>
      </c>
      <c r="D9398">
        <v>1.5417377311402114E-4</v>
      </c>
      <c r="E9398">
        <v>5.1480443725646996E-4</v>
      </c>
      <c r="F9398">
        <v>6.0852739708875151E-4</v>
      </c>
      <c r="G9398">
        <v>2</v>
      </c>
      <c r="H9398">
        <f t="shared" si="146"/>
        <v>70000000000</v>
      </c>
      <c r="I9398">
        <v>70000000000</v>
      </c>
      <c r="J9398" t="s">
        <v>121</v>
      </c>
    </row>
    <row r="9399" spans="1:10" x14ac:dyDescent="0.2">
      <c r="A9399" t="s">
        <v>269</v>
      </c>
      <c r="B9399" t="s">
        <v>270</v>
      </c>
      <c r="C9399" t="s">
        <v>383</v>
      </c>
      <c r="D9399">
        <v>0</v>
      </c>
      <c r="E9399">
        <v>2.6502158932122008E-6</v>
      </c>
      <c r="F9399">
        <v>3.3389706287448641E-6</v>
      </c>
      <c r="G9399">
        <v>2</v>
      </c>
      <c r="H9399">
        <f t="shared" si="146"/>
        <v>70000000000</v>
      </c>
      <c r="I9399">
        <v>70000000000</v>
      </c>
      <c r="J9399" t="s">
        <v>121</v>
      </c>
    </row>
    <row r="9400" spans="1:10" x14ac:dyDescent="0.2">
      <c r="A9400" t="s">
        <v>269</v>
      </c>
      <c r="B9400" t="s">
        <v>270</v>
      </c>
      <c r="C9400" t="s">
        <v>384</v>
      </c>
      <c r="D9400">
        <v>2.8467544814782694E-2</v>
      </c>
      <c r="E9400">
        <v>1.6350506953172673E-2</v>
      </c>
      <c r="F9400">
        <v>1.3201455123400006E-2</v>
      </c>
      <c r="G9400">
        <v>2</v>
      </c>
      <c r="H9400">
        <f t="shared" si="146"/>
        <v>70000000000</v>
      </c>
      <c r="I9400">
        <v>70000000000</v>
      </c>
      <c r="J9400" t="s">
        <v>121</v>
      </c>
    </row>
    <row r="9401" spans="1:10" x14ac:dyDescent="0.2">
      <c r="A9401" t="s">
        <v>269</v>
      </c>
      <c r="B9401" t="s">
        <v>270</v>
      </c>
      <c r="C9401" t="s">
        <v>385</v>
      </c>
      <c r="D9401">
        <v>1.1302864741421675E-2</v>
      </c>
      <c r="E9401">
        <v>4.8472448686851148E-3</v>
      </c>
      <c r="F9401">
        <v>3.1695178693360625E-3</v>
      </c>
      <c r="G9401">
        <v>2</v>
      </c>
      <c r="H9401">
        <f t="shared" si="146"/>
        <v>70000000000</v>
      </c>
      <c r="I9401">
        <v>70000000000</v>
      </c>
      <c r="J9401" t="s">
        <v>121</v>
      </c>
    </row>
    <row r="9402" spans="1:10" x14ac:dyDescent="0.2">
      <c r="A9402" t="s">
        <v>269</v>
      </c>
      <c r="B9402" t="s">
        <v>270</v>
      </c>
      <c r="C9402" t="s">
        <v>386</v>
      </c>
      <c r="D9402">
        <v>2.5310194419551806E-3</v>
      </c>
      <c r="E9402">
        <v>9.4347685798354354E-4</v>
      </c>
      <c r="F9402">
        <v>5.3089632997043346E-4</v>
      </c>
      <c r="G9402">
        <v>2</v>
      </c>
      <c r="H9402">
        <f t="shared" si="146"/>
        <v>70000000000</v>
      </c>
      <c r="I9402">
        <v>70000000000</v>
      </c>
      <c r="J9402" t="s">
        <v>121</v>
      </c>
    </row>
    <row r="9403" spans="1:10" x14ac:dyDescent="0.2">
      <c r="A9403" t="s">
        <v>269</v>
      </c>
      <c r="B9403" t="s">
        <v>270</v>
      </c>
      <c r="C9403" t="s">
        <v>387</v>
      </c>
      <c r="D9403">
        <v>4.6380610078468028E-3</v>
      </c>
      <c r="E9403">
        <v>1.519236260783894E-3</v>
      </c>
      <c r="F9403">
        <v>7.0869651595109747E-4</v>
      </c>
      <c r="G9403">
        <v>2</v>
      </c>
      <c r="H9403">
        <f t="shared" si="146"/>
        <v>70000000000</v>
      </c>
      <c r="I9403">
        <v>70000000000</v>
      </c>
      <c r="J9403" t="s">
        <v>121</v>
      </c>
    </row>
    <row r="9404" spans="1:10" x14ac:dyDescent="0.2">
      <c r="A9404" t="s">
        <v>269</v>
      </c>
      <c r="B9404" t="s">
        <v>270</v>
      </c>
      <c r="C9404" t="s">
        <v>388</v>
      </c>
      <c r="D9404">
        <v>3.488824007426037E-2</v>
      </c>
      <c r="E9404">
        <v>2.9949427255217778E-2</v>
      </c>
      <c r="F9404">
        <v>2.8665897590431845E-2</v>
      </c>
      <c r="G9404">
        <v>2</v>
      </c>
      <c r="H9404">
        <f t="shared" si="146"/>
        <v>70000000000</v>
      </c>
      <c r="I9404">
        <v>70000000000</v>
      </c>
      <c r="J9404" t="s">
        <v>121</v>
      </c>
    </row>
    <row r="9405" spans="1:10" x14ac:dyDescent="0.2">
      <c r="A9405" t="s">
        <v>269</v>
      </c>
      <c r="B9405" t="s">
        <v>270</v>
      </c>
      <c r="C9405" t="s">
        <v>389</v>
      </c>
      <c r="D9405">
        <v>4.2076592245701602E-4</v>
      </c>
      <c r="E9405">
        <v>4.2469709688725519E-4</v>
      </c>
      <c r="F9405">
        <v>4.2571875516497017E-4</v>
      </c>
      <c r="G9405">
        <v>2</v>
      </c>
      <c r="H9405">
        <f t="shared" si="146"/>
        <v>70000000000</v>
      </c>
      <c r="I9405">
        <v>70000000000</v>
      </c>
      <c r="J9405" t="s">
        <v>121</v>
      </c>
    </row>
    <row r="9406" spans="1:10" x14ac:dyDescent="0.2">
      <c r="A9406" t="s">
        <v>269</v>
      </c>
      <c r="B9406" t="s">
        <v>270</v>
      </c>
      <c r="C9406" t="s">
        <v>390</v>
      </c>
      <c r="D9406">
        <v>1.9817753752364802E-3</v>
      </c>
      <c r="E9406">
        <v>1.4569561872934075E-3</v>
      </c>
      <c r="F9406">
        <v>1.3205628836685938E-3</v>
      </c>
      <c r="G9406">
        <v>2</v>
      </c>
      <c r="H9406">
        <f t="shared" si="146"/>
        <v>70000000000</v>
      </c>
      <c r="I9406">
        <v>70000000000</v>
      </c>
      <c r="J9406" t="s">
        <v>121</v>
      </c>
    </row>
    <row r="9407" spans="1:10" x14ac:dyDescent="0.2">
      <c r="A9407" t="s">
        <v>269</v>
      </c>
      <c r="B9407" t="s">
        <v>270</v>
      </c>
      <c r="C9407" t="s">
        <v>391</v>
      </c>
      <c r="D9407">
        <v>4.3714688585038079E-3</v>
      </c>
      <c r="E9407">
        <v>4.1091597424255171E-3</v>
      </c>
      <c r="F9407">
        <v>4.0409892034384718E-3</v>
      </c>
      <c r="G9407">
        <v>2</v>
      </c>
      <c r="H9407">
        <f t="shared" si="146"/>
        <v>70000000000</v>
      </c>
      <c r="I9407">
        <v>70000000000</v>
      </c>
      <c r="J9407" t="s">
        <v>121</v>
      </c>
    </row>
    <row r="9408" spans="1:10" x14ac:dyDescent="0.2">
      <c r="A9408" t="s">
        <v>269</v>
      </c>
      <c r="B9408" t="s">
        <v>270</v>
      </c>
      <c r="C9408" t="s">
        <v>392</v>
      </c>
      <c r="D9408">
        <v>4.8050825953869919E-3</v>
      </c>
      <c r="E9408">
        <v>1.5490511895825314E-3</v>
      </c>
      <c r="F9408">
        <v>7.0285331735079389E-4</v>
      </c>
      <c r="G9408">
        <v>2</v>
      </c>
      <c r="H9408">
        <f t="shared" si="146"/>
        <v>70000000000</v>
      </c>
      <c r="I9408">
        <v>70000000000</v>
      </c>
      <c r="J9408" t="s">
        <v>121</v>
      </c>
    </row>
    <row r="9409" spans="1:10" x14ac:dyDescent="0.2">
      <c r="A9409" t="s">
        <v>269</v>
      </c>
      <c r="B9409" t="s">
        <v>270</v>
      </c>
      <c r="C9409" t="s">
        <v>393</v>
      </c>
      <c r="D9409">
        <v>4.0149420081776337E-4</v>
      </c>
      <c r="E9409">
        <v>3.8163108862255689E-4</v>
      </c>
      <c r="F9409">
        <v>3.7646893839098344E-4</v>
      </c>
      <c r="G9409">
        <v>2</v>
      </c>
      <c r="H9409">
        <f t="shared" si="146"/>
        <v>70000000000</v>
      </c>
      <c r="I9409">
        <v>70000000000</v>
      </c>
      <c r="J9409" t="s">
        <v>121</v>
      </c>
    </row>
    <row r="9410" spans="1:10" x14ac:dyDescent="0.2">
      <c r="A9410" t="s">
        <v>269</v>
      </c>
      <c r="B9410" t="s">
        <v>270</v>
      </c>
      <c r="C9410" t="s">
        <v>394</v>
      </c>
      <c r="D9410">
        <v>3.5331489671963179E-5</v>
      </c>
      <c r="E9410">
        <v>2.4779518601534075E-4</v>
      </c>
      <c r="F9410">
        <v>3.0301158455859641E-4</v>
      </c>
      <c r="G9410">
        <v>2</v>
      </c>
      <c r="H9410">
        <f t="shared" ref="H9410:H9473" si="147">_xlfn.NUMBERVALUE(I9410)</f>
        <v>70000000000</v>
      </c>
      <c r="I9410">
        <v>70000000000</v>
      </c>
      <c r="J9410" t="s">
        <v>121</v>
      </c>
    </row>
    <row r="9411" spans="1:10" x14ac:dyDescent="0.2">
      <c r="A9411" t="s">
        <v>269</v>
      </c>
      <c r="B9411" t="s">
        <v>270</v>
      </c>
      <c r="C9411" t="s">
        <v>395</v>
      </c>
      <c r="D9411">
        <v>1.1328560370274013E-2</v>
      </c>
      <c r="E9411">
        <v>1.4526495864669376E-2</v>
      </c>
      <c r="F9411">
        <v>1.5357595406912002E-2</v>
      </c>
      <c r="G9411">
        <v>2</v>
      </c>
      <c r="H9411">
        <f t="shared" si="147"/>
        <v>70000000000</v>
      </c>
      <c r="I9411">
        <v>70000000000</v>
      </c>
      <c r="J9411" t="s">
        <v>121</v>
      </c>
    </row>
    <row r="9412" spans="1:10" x14ac:dyDescent="0.2">
      <c r="A9412" t="s">
        <v>269</v>
      </c>
      <c r="B9412" t="s">
        <v>270</v>
      </c>
      <c r="C9412" t="s">
        <v>396</v>
      </c>
      <c r="D9412">
        <v>0</v>
      </c>
      <c r="E9412">
        <v>1.7226403305879304E-5</v>
      </c>
      <c r="F9412">
        <v>2.1703309086841617E-5</v>
      </c>
      <c r="G9412">
        <v>2</v>
      </c>
      <c r="H9412">
        <f t="shared" si="147"/>
        <v>70000000000</v>
      </c>
      <c r="I9412">
        <v>70000000000</v>
      </c>
      <c r="J9412" t="s">
        <v>121</v>
      </c>
    </row>
    <row r="9413" spans="1:10" x14ac:dyDescent="0.2">
      <c r="A9413" t="s">
        <v>269</v>
      </c>
      <c r="B9413" t="s">
        <v>270</v>
      </c>
      <c r="C9413" t="s">
        <v>397</v>
      </c>
      <c r="D9413">
        <v>4.4967350491589499E-5</v>
      </c>
      <c r="E9413">
        <v>8.6132016529396526E-5</v>
      </c>
      <c r="F9413">
        <v>9.6830148233601059E-5</v>
      </c>
      <c r="G9413">
        <v>2</v>
      </c>
      <c r="H9413">
        <f t="shared" si="147"/>
        <v>70000000000</v>
      </c>
      <c r="I9413">
        <v>70000000000</v>
      </c>
      <c r="J9413" t="s">
        <v>121</v>
      </c>
    </row>
    <row r="9414" spans="1:10" x14ac:dyDescent="0.2">
      <c r="A9414" t="s">
        <v>269</v>
      </c>
      <c r="B9414" t="s">
        <v>270</v>
      </c>
      <c r="C9414" t="s">
        <v>398</v>
      </c>
      <c r="D9414">
        <v>1.2847814426168428E-5</v>
      </c>
      <c r="E9414">
        <v>2.6502158932122008E-6</v>
      </c>
      <c r="F9414">
        <v>0</v>
      </c>
      <c r="G9414">
        <v>2</v>
      </c>
      <c r="H9414">
        <f t="shared" si="147"/>
        <v>70000000000</v>
      </c>
      <c r="I9414">
        <v>70000000000</v>
      </c>
      <c r="J9414" t="s">
        <v>121</v>
      </c>
    </row>
    <row r="9415" spans="1:10" x14ac:dyDescent="0.2">
      <c r="A9415" t="s">
        <v>269</v>
      </c>
      <c r="B9415" t="s">
        <v>270</v>
      </c>
      <c r="C9415" t="s">
        <v>399</v>
      </c>
      <c r="D9415">
        <v>0</v>
      </c>
      <c r="E9415">
        <v>0</v>
      </c>
      <c r="F9415">
        <v>0</v>
      </c>
      <c r="G9415">
        <v>2</v>
      </c>
      <c r="H9415">
        <f t="shared" si="147"/>
        <v>70000000000</v>
      </c>
      <c r="I9415">
        <v>70000000000</v>
      </c>
      <c r="J9415" t="s">
        <v>121</v>
      </c>
    </row>
    <row r="9416" spans="1:10" x14ac:dyDescent="0.2">
      <c r="A9416" t="s">
        <v>269</v>
      </c>
      <c r="B9416" t="s">
        <v>270</v>
      </c>
      <c r="C9416" t="s">
        <v>400</v>
      </c>
      <c r="D9416">
        <v>0</v>
      </c>
      <c r="E9416">
        <v>0</v>
      </c>
      <c r="F9416">
        <v>0</v>
      </c>
      <c r="G9416">
        <v>2</v>
      </c>
      <c r="H9416">
        <f t="shared" si="147"/>
        <v>70000000000</v>
      </c>
      <c r="I9416">
        <v>70000000000</v>
      </c>
      <c r="J9416" t="s">
        <v>121</v>
      </c>
    </row>
    <row r="9417" spans="1:10" x14ac:dyDescent="0.2">
      <c r="A9417" t="s">
        <v>269</v>
      </c>
      <c r="B9417" t="s">
        <v>270</v>
      </c>
      <c r="C9417" t="s">
        <v>401</v>
      </c>
      <c r="D9417">
        <v>5.7815164917757925E-5</v>
      </c>
      <c r="E9417">
        <v>7.8512645836411449E-4</v>
      </c>
      <c r="F9417">
        <v>9.7414468093631409E-4</v>
      </c>
      <c r="G9417">
        <v>2</v>
      </c>
      <c r="H9417">
        <f t="shared" si="147"/>
        <v>70000000000</v>
      </c>
      <c r="I9417">
        <v>70000000000</v>
      </c>
      <c r="J9417" t="s">
        <v>121</v>
      </c>
    </row>
    <row r="9418" spans="1:10" x14ac:dyDescent="0.2">
      <c r="A9418" t="s">
        <v>269</v>
      </c>
      <c r="B9418" t="s">
        <v>270</v>
      </c>
      <c r="C9418" t="s">
        <v>402</v>
      </c>
      <c r="D9418">
        <v>0</v>
      </c>
      <c r="E9418">
        <v>1.9876619199091506E-6</v>
      </c>
      <c r="F9418">
        <v>2.5042279715586483E-6</v>
      </c>
      <c r="G9418">
        <v>2</v>
      </c>
      <c r="H9418">
        <f t="shared" si="147"/>
        <v>70000000000</v>
      </c>
      <c r="I9418">
        <v>70000000000</v>
      </c>
      <c r="J9418" t="s">
        <v>121</v>
      </c>
    </row>
    <row r="9419" spans="1:10" x14ac:dyDescent="0.2">
      <c r="A9419" t="s">
        <v>269</v>
      </c>
      <c r="B9419" t="s">
        <v>270</v>
      </c>
      <c r="C9419" t="s">
        <v>403</v>
      </c>
      <c r="D9419">
        <v>8.9260190725805148E-3</v>
      </c>
      <c r="E9419">
        <v>5.8079481299745384E-3</v>
      </c>
      <c r="F9419">
        <v>4.9976042885738758E-3</v>
      </c>
      <c r="G9419">
        <v>2</v>
      </c>
      <c r="H9419">
        <f t="shared" si="147"/>
        <v>70000000000</v>
      </c>
      <c r="I9419">
        <v>70000000000</v>
      </c>
      <c r="J9419" t="s">
        <v>121</v>
      </c>
    </row>
    <row r="9420" spans="1:10" x14ac:dyDescent="0.2">
      <c r="A9420" t="s">
        <v>269</v>
      </c>
      <c r="B9420" t="s">
        <v>270</v>
      </c>
      <c r="C9420" t="s">
        <v>404</v>
      </c>
      <c r="D9420">
        <v>8.0876991812730264E-3</v>
      </c>
      <c r="E9420">
        <v>2.5647464306561073E-3</v>
      </c>
      <c r="F9420">
        <v>1.1294068151729503E-3</v>
      </c>
      <c r="G9420">
        <v>2</v>
      </c>
      <c r="H9420">
        <f t="shared" si="147"/>
        <v>70000000000</v>
      </c>
      <c r="I9420">
        <v>70000000000</v>
      </c>
      <c r="J9420" t="s">
        <v>121</v>
      </c>
    </row>
    <row r="9421" spans="1:10" x14ac:dyDescent="0.2">
      <c r="A9421" t="s">
        <v>269</v>
      </c>
      <c r="B9421" t="s">
        <v>270</v>
      </c>
      <c r="C9421" t="s">
        <v>405</v>
      </c>
      <c r="D9421">
        <v>7.8692863360281626E-4</v>
      </c>
      <c r="E9421">
        <v>3.8229364259585995E-4</v>
      </c>
      <c r="F9421">
        <v>2.7713456218582372E-4</v>
      </c>
      <c r="G9421">
        <v>2</v>
      </c>
      <c r="H9421">
        <f t="shared" si="147"/>
        <v>70000000000</v>
      </c>
      <c r="I9421">
        <v>70000000000</v>
      </c>
      <c r="J9421" t="s">
        <v>121</v>
      </c>
    </row>
    <row r="9422" spans="1:10" x14ac:dyDescent="0.2">
      <c r="A9422" t="s">
        <v>269</v>
      </c>
      <c r="B9422" t="s">
        <v>270</v>
      </c>
      <c r="C9422" t="s">
        <v>406</v>
      </c>
      <c r="D9422">
        <v>3.7901052557196864E-4</v>
      </c>
      <c r="E9422">
        <v>2.9682418003976646E-4</v>
      </c>
      <c r="F9422">
        <v>2.7546507687145128E-4</v>
      </c>
      <c r="G9422">
        <v>2</v>
      </c>
      <c r="H9422">
        <f t="shared" si="147"/>
        <v>70000000000</v>
      </c>
      <c r="I9422">
        <v>70000000000</v>
      </c>
      <c r="J9422" t="s">
        <v>121</v>
      </c>
    </row>
    <row r="9423" spans="1:10" x14ac:dyDescent="0.2">
      <c r="A9423" t="s">
        <v>269</v>
      </c>
      <c r="B9423" t="s">
        <v>270</v>
      </c>
      <c r="C9423" t="s">
        <v>407</v>
      </c>
      <c r="D9423">
        <v>1.0737560906670263E-2</v>
      </c>
      <c r="E9423">
        <v>7.62003324695838E-3</v>
      </c>
      <c r="F9423">
        <v>6.8098305973251505E-3</v>
      </c>
      <c r="G9423">
        <v>2</v>
      </c>
      <c r="H9423">
        <f t="shared" si="147"/>
        <v>70000000000</v>
      </c>
      <c r="I9423">
        <v>70000000000</v>
      </c>
      <c r="J9423" t="s">
        <v>121</v>
      </c>
    </row>
    <row r="9424" spans="1:10" x14ac:dyDescent="0.2">
      <c r="A9424" t="s">
        <v>269</v>
      </c>
      <c r="B9424" t="s">
        <v>270</v>
      </c>
      <c r="C9424" t="s">
        <v>408</v>
      </c>
      <c r="D9424">
        <v>1.4132595868785272E-4</v>
      </c>
      <c r="E9424">
        <v>9.5407772155639222E-5</v>
      </c>
      <c r="F9424">
        <v>8.3474265718621606E-5</v>
      </c>
      <c r="G9424">
        <v>2</v>
      </c>
      <c r="H9424">
        <f t="shared" si="147"/>
        <v>70000000000</v>
      </c>
      <c r="I9424">
        <v>70000000000</v>
      </c>
      <c r="J9424" t="s">
        <v>121</v>
      </c>
    </row>
    <row r="9425" spans="1:10" x14ac:dyDescent="0.2">
      <c r="A9425" t="s">
        <v>269</v>
      </c>
      <c r="B9425" t="s">
        <v>270</v>
      </c>
      <c r="C9425" t="s">
        <v>409</v>
      </c>
      <c r="D9425">
        <v>1.5642214063860062E-3</v>
      </c>
      <c r="E9425">
        <v>9.7461689472878681E-4</v>
      </c>
      <c r="F9425">
        <v>8.2138677467123657E-4</v>
      </c>
      <c r="G9425">
        <v>2</v>
      </c>
      <c r="H9425">
        <f t="shared" si="147"/>
        <v>70000000000</v>
      </c>
      <c r="I9425">
        <v>70000000000</v>
      </c>
      <c r="J9425" t="s">
        <v>121</v>
      </c>
    </row>
    <row r="9426" spans="1:10" x14ac:dyDescent="0.2">
      <c r="A9426" t="s">
        <v>269</v>
      </c>
      <c r="B9426" t="s">
        <v>270</v>
      </c>
      <c r="C9426" t="s">
        <v>410</v>
      </c>
      <c r="D9426">
        <v>2.3383022255626541E-3</v>
      </c>
      <c r="E9426">
        <v>1.9836865960693325E-3</v>
      </c>
      <c r="F9426">
        <v>1.8915268611839656E-3</v>
      </c>
      <c r="G9426">
        <v>2</v>
      </c>
      <c r="H9426">
        <f t="shared" si="147"/>
        <v>70000000000</v>
      </c>
      <c r="I9426">
        <v>70000000000</v>
      </c>
      <c r="J9426" t="s">
        <v>121</v>
      </c>
    </row>
    <row r="9427" spans="1:10" x14ac:dyDescent="0.2">
      <c r="A9427" t="s">
        <v>269</v>
      </c>
      <c r="B9427" t="s">
        <v>270</v>
      </c>
      <c r="C9427" t="s">
        <v>411</v>
      </c>
      <c r="D9427">
        <v>8.7365138097945309E-4</v>
      </c>
      <c r="E9427">
        <v>5.8437260445329026E-4</v>
      </c>
      <c r="F9427">
        <v>5.0919302088359175E-4</v>
      </c>
      <c r="G9427">
        <v>2</v>
      </c>
      <c r="H9427">
        <f t="shared" si="147"/>
        <v>70000000000</v>
      </c>
      <c r="I9427">
        <v>70000000000</v>
      </c>
      <c r="J9427" t="s">
        <v>121</v>
      </c>
    </row>
    <row r="9428" spans="1:10" x14ac:dyDescent="0.2">
      <c r="A9428" t="s">
        <v>269</v>
      </c>
      <c r="B9428" t="s">
        <v>270</v>
      </c>
      <c r="C9428" t="s">
        <v>412</v>
      </c>
      <c r="D9428">
        <v>1.6059768032710536E-5</v>
      </c>
      <c r="E9428">
        <v>7.2880937063335518E-6</v>
      </c>
      <c r="F9428">
        <v>5.0084559431172966E-6</v>
      </c>
      <c r="G9428">
        <v>2</v>
      </c>
      <c r="H9428">
        <f t="shared" si="147"/>
        <v>70000000000</v>
      </c>
      <c r="I9428">
        <v>70000000000</v>
      </c>
      <c r="J9428" t="s">
        <v>121</v>
      </c>
    </row>
    <row r="9429" spans="1:10" x14ac:dyDescent="0.2">
      <c r="A9429" t="s">
        <v>269</v>
      </c>
      <c r="B9429" t="s">
        <v>270</v>
      </c>
      <c r="C9429" t="s">
        <v>413</v>
      </c>
      <c r="D9429">
        <v>0</v>
      </c>
      <c r="E9429">
        <v>1.1130906751491243E-4</v>
      </c>
      <c r="F9429">
        <v>1.4023676640728431E-4</v>
      </c>
      <c r="G9429">
        <v>2</v>
      </c>
      <c r="H9429">
        <f t="shared" si="147"/>
        <v>70000000000</v>
      </c>
      <c r="I9429">
        <v>70000000000</v>
      </c>
      <c r="J9429" t="s">
        <v>121</v>
      </c>
    </row>
    <row r="9430" spans="1:10" x14ac:dyDescent="0.2">
      <c r="A9430" t="s">
        <v>269</v>
      </c>
      <c r="B9430" t="s">
        <v>270</v>
      </c>
      <c r="C9430" t="s">
        <v>414</v>
      </c>
      <c r="D9430">
        <v>7.0855696560318884E-3</v>
      </c>
      <c r="E9430">
        <v>8.2010930815451556E-3</v>
      </c>
      <c r="F9430">
        <v>8.4910023088981892E-3</v>
      </c>
      <c r="G9430">
        <v>2</v>
      </c>
      <c r="H9430">
        <f t="shared" si="147"/>
        <v>70000000000</v>
      </c>
      <c r="I9430">
        <v>70000000000</v>
      </c>
      <c r="J9430" t="s">
        <v>121</v>
      </c>
    </row>
    <row r="9431" spans="1:10" x14ac:dyDescent="0.2">
      <c r="A9431" t="s">
        <v>269</v>
      </c>
      <c r="B9431" t="s">
        <v>270</v>
      </c>
      <c r="C9431" t="s">
        <v>415</v>
      </c>
      <c r="D9431">
        <v>3.211953606542107E-6</v>
      </c>
      <c r="E9431">
        <v>8.6132016529396522E-6</v>
      </c>
      <c r="F9431">
        <v>1.0016911886234593E-5</v>
      </c>
      <c r="G9431">
        <v>2</v>
      </c>
      <c r="H9431">
        <f t="shared" si="147"/>
        <v>70000000000</v>
      </c>
      <c r="I9431">
        <v>70000000000</v>
      </c>
      <c r="J9431" t="s">
        <v>121</v>
      </c>
    </row>
    <row r="9432" spans="1:10" x14ac:dyDescent="0.2">
      <c r="A9432" t="s">
        <v>269</v>
      </c>
      <c r="B9432" t="s">
        <v>270</v>
      </c>
      <c r="C9432" t="s">
        <v>416</v>
      </c>
      <c r="D9432">
        <v>0</v>
      </c>
      <c r="E9432">
        <v>7.2880937063335518E-6</v>
      </c>
      <c r="F9432">
        <v>9.1821692290483766E-6</v>
      </c>
      <c r="G9432">
        <v>2</v>
      </c>
      <c r="H9432">
        <f t="shared" si="147"/>
        <v>70000000000</v>
      </c>
      <c r="I9432">
        <v>70000000000</v>
      </c>
      <c r="J9432" t="s">
        <v>121</v>
      </c>
    </row>
    <row r="9433" spans="1:10" x14ac:dyDescent="0.2">
      <c r="A9433" t="s">
        <v>269</v>
      </c>
      <c r="B9433" t="s">
        <v>270</v>
      </c>
      <c r="C9433" t="s">
        <v>417</v>
      </c>
      <c r="D9433">
        <v>0</v>
      </c>
      <c r="E9433">
        <v>2.6502158932122008E-6</v>
      </c>
      <c r="F9433">
        <v>3.3389706287448641E-6</v>
      </c>
      <c r="G9433">
        <v>2</v>
      </c>
      <c r="H9433">
        <f t="shared" si="147"/>
        <v>70000000000</v>
      </c>
      <c r="I9433">
        <v>70000000000</v>
      </c>
      <c r="J9433" t="s">
        <v>121</v>
      </c>
    </row>
    <row r="9434" spans="1:10" x14ac:dyDescent="0.2">
      <c r="A9434" t="s">
        <v>269</v>
      </c>
      <c r="B9434" t="s">
        <v>270</v>
      </c>
      <c r="C9434" t="s">
        <v>418</v>
      </c>
      <c r="D9434">
        <v>0</v>
      </c>
      <c r="E9434">
        <v>0</v>
      </c>
      <c r="F9434">
        <v>0</v>
      </c>
      <c r="G9434">
        <v>2</v>
      </c>
      <c r="H9434">
        <f t="shared" si="147"/>
        <v>70000000000</v>
      </c>
      <c r="I9434">
        <v>70000000000</v>
      </c>
      <c r="J9434" t="s">
        <v>121</v>
      </c>
    </row>
    <row r="9435" spans="1:10" x14ac:dyDescent="0.2">
      <c r="A9435" t="s">
        <v>269</v>
      </c>
      <c r="B9435" t="s">
        <v>270</v>
      </c>
      <c r="C9435" t="s">
        <v>419</v>
      </c>
      <c r="D9435">
        <v>0</v>
      </c>
      <c r="E9435">
        <v>0</v>
      </c>
      <c r="F9435">
        <v>0</v>
      </c>
      <c r="G9435">
        <v>2</v>
      </c>
      <c r="H9435">
        <f t="shared" si="147"/>
        <v>70000000000</v>
      </c>
      <c r="I9435">
        <v>70000000000</v>
      </c>
      <c r="J9435" t="s">
        <v>121</v>
      </c>
    </row>
    <row r="9436" spans="1:10" x14ac:dyDescent="0.2">
      <c r="A9436" t="s">
        <v>269</v>
      </c>
      <c r="B9436" t="s">
        <v>270</v>
      </c>
      <c r="C9436" t="s">
        <v>420</v>
      </c>
      <c r="D9436">
        <v>6.423907213084214E-6</v>
      </c>
      <c r="E9436">
        <v>3.5446637571713184E-4</v>
      </c>
      <c r="F9436">
        <v>4.4491783628025319E-4</v>
      </c>
      <c r="G9436">
        <v>2</v>
      </c>
      <c r="H9436">
        <f t="shared" si="147"/>
        <v>70000000000</v>
      </c>
      <c r="I9436">
        <v>70000000000</v>
      </c>
      <c r="J9436" t="s">
        <v>121</v>
      </c>
    </row>
    <row r="9437" spans="1:10" x14ac:dyDescent="0.2">
      <c r="A9437" t="s">
        <v>269</v>
      </c>
      <c r="B9437" t="s">
        <v>270</v>
      </c>
      <c r="C9437" t="s">
        <v>421</v>
      </c>
      <c r="D9437">
        <v>0</v>
      </c>
      <c r="E9437">
        <v>0</v>
      </c>
      <c r="F9437">
        <v>0</v>
      </c>
      <c r="G9437">
        <v>2</v>
      </c>
      <c r="H9437">
        <f t="shared" si="147"/>
        <v>70000000000</v>
      </c>
      <c r="I9437">
        <v>70000000000</v>
      </c>
      <c r="J9437" t="s">
        <v>121</v>
      </c>
    </row>
    <row r="9438" spans="1:10" x14ac:dyDescent="0.2">
      <c r="A9438" t="s">
        <v>269</v>
      </c>
      <c r="B9438" t="s">
        <v>270</v>
      </c>
      <c r="C9438" t="s">
        <v>422</v>
      </c>
      <c r="D9438">
        <v>4.0952408483411864E-3</v>
      </c>
      <c r="E9438">
        <v>1.9498963434308768E-3</v>
      </c>
      <c r="F9438">
        <v>1.3923507521866085E-3</v>
      </c>
      <c r="G9438">
        <v>2</v>
      </c>
      <c r="H9438">
        <f t="shared" si="147"/>
        <v>70000000000</v>
      </c>
      <c r="I9438">
        <v>70000000000</v>
      </c>
      <c r="J9438" t="s">
        <v>121</v>
      </c>
    </row>
    <row r="9439" spans="1:10" x14ac:dyDescent="0.2">
      <c r="A9439" t="s">
        <v>269</v>
      </c>
      <c r="B9439" t="s">
        <v>270</v>
      </c>
      <c r="C9439" t="s">
        <v>423</v>
      </c>
      <c r="D9439">
        <v>1.9978351432691907E-3</v>
      </c>
      <c r="E9439">
        <v>5.3600616440216766E-4</v>
      </c>
      <c r="F9439">
        <v>1.5609687689382241E-4</v>
      </c>
      <c r="G9439">
        <v>2</v>
      </c>
      <c r="H9439">
        <f t="shared" si="147"/>
        <v>70000000000</v>
      </c>
      <c r="I9439">
        <v>70000000000</v>
      </c>
      <c r="J9439" t="s">
        <v>121</v>
      </c>
    </row>
    <row r="9440" spans="1:10" x14ac:dyDescent="0.2">
      <c r="A9440" t="s">
        <v>269</v>
      </c>
      <c r="B9440" t="s">
        <v>270</v>
      </c>
      <c r="C9440" t="s">
        <v>424</v>
      </c>
      <c r="D9440">
        <v>1.1563032983551585E-4</v>
      </c>
      <c r="E9440">
        <v>5.8304749650668414E-5</v>
      </c>
      <c r="F9440">
        <v>4.3406618173683233E-5</v>
      </c>
      <c r="G9440">
        <v>2</v>
      </c>
      <c r="H9440">
        <f t="shared" si="147"/>
        <v>70000000000</v>
      </c>
      <c r="I9440">
        <v>70000000000</v>
      </c>
      <c r="J9440" t="s">
        <v>121</v>
      </c>
    </row>
    <row r="9441" spans="1:10" x14ac:dyDescent="0.2">
      <c r="A9441" t="s">
        <v>269</v>
      </c>
      <c r="B9441" t="s">
        <v>270</v>
      </c>
      <c r="C9441" t="s">
        <v>425</v>
      </c>
      <c r="D9441">
        <v>1.0920642262243164E-4</v>
      </c>
      <c r="E9441">
        <v>4.2403454291395213E-5</v>
      </c>
      <c r="F9441">
        <v>2.5042279715586483E-5</v>
      </c>
      <c r="G9441">
        <v>2</v>
      </c>
      <c r="H9441">
        <f t="shared" si="147"/>
        <v>70000000000</v>
      </c>
      <c r="I9441">
        <v>70000000000</v>
      </c>
      <c r="J9441" t="s">
        <v>121</v>
      </c>
    </row>
    <row r="9442" spans="1:10" x14ac:dyDescent="0.2">
      <c r="A9442" t="s">
        <v>269</v>
      </c>
      <c r="B9442" t="s">
        <v>270</v>
      </c>
      <c r="C9442" t="s">
        <v>426</v>
      </c>
      <c r="D9442">
        <v>3.5299370135897759E-3</v>
      </c>
      <c r="E9442">
        <v>2.0671683967055168E-3</v>
      </c>
      <c r="F9442">
        <v>1.6870149101733426E-3</v>
      </c>
      <c r="G9442">
        <v>2</v>
      </c>
      <c r="H9442">
        <f t="shared" si="147"/>
        <v>70000000000</v>
      </c>
      <c r="I9442">
        <v>70000000000</v>
      </c>
      <c r="J9442" t="s">
        <v>121</v>
      </c>
    </row>
    <row r="9443" spans="1:10" x14ac:dyDescent="0.2">
      <c r="A9443" t="s">
        <v>269</v>
      </c>
      <c r="B9443" t="s">
        <v>270</v>
      </c>
      <c r="C9443" t="s">
        <v>427</v>
      </c>
      <c r="D9443">
        <v>2.8907582458878962E-5</v>
      </c>
      <c r="E9443">
        <v>3.5115360585061659E-5</v>
      </c>
      <c r="F9443">
        <v>3.6728676916193506E-5</v>
      </c>
      <c r="G9443">
        <v>2</v>
      </c>
      <c r="H9443">
        <f t="shared" si="147"/>
        <v>70000000000</v>
      </c>
      <c r="I9443">
        <v>70000000000</v>
      </c>
      <c r="J9443" t="s">
        <v>121</v>
      </c>
    </row>
    <row r="9444" spans="1:10" x14ac:dyDescent="0.2">
      <c r="A9444" t="s">
        <v>269</v>
      </c>
      <c r="B9444" t="s">
        <v>270</v>
      </c>
      <c r="C9444" t="s">
        <v>428</v>
      </c>
      <c r="D9444">
        <v>3.8864638639159497E-4</v>
      </c>
      <c r="E9444">
        <v>2.9152374825334207E-4</v>
      </c>
      <c r="F9444">
        <v>2.6628290764240292E-4</v>
      </c>
      <c r="G9444">
        <v>2</v>
      </c>
      <c r="H9444">
        <f t="shared" si="147"/>
        <v>70000000000</v>
      </c>
      <c r="I9444">
        <v>70000000000</v>
      </c>
      <c r="J9444" t="s">
        <v>121</v>
      </c>
    </row>
    <row r="9445" spans="1:10" x14ac:dyDescent="0.2">
      <c r="A9445" t="s">
        <v>271</v>
      </c>
      <c r="B9445" t="s">
        <v>272</v>
      </c>
      <c r="C9445" t="s">
        <v>296</v>
      </c>
      <c r="D9445">
        <v>3.4094859772116466E-2</v>
      </c>
      <c r="E9445">
        <v>9.0045215135042073E-2</v>
      </c>
      <c r="F9445">
        <v>0.10911854729834181</v>
      </c>
      <c r="G9445">
        <v>2</v>
      </c>
      <c r="H9445">
        <f t="shared" si="147"/>
        <v>28000000000</v>
      </c>
      <c r="I9445">
        <v>28000000000</v>
      </c>
      <c r="J9445" t="s">
        <v>122</v>
      </c>
    </row>
    <row r="9446" spans="1:10" x14ac:dyDescent="0.2">
      <c r="A9446" t="s">
        <v>271</v>
      </c>
      <c r="B9446" t="s">
        <v>272</v>
      </c>
      <c r="C9446" t="s">
        <v>297</v>
      </c>
      <c r="D9446">
        <v>7.8559055332347791E-2</v>
      </c>
      <c r="E9446">
        <v>0.15101686018047625</v>
      </c>
      <c r="F9446">
        <v>0.17571753939381449</v>
      </c>
      <c r="G9446">
        <v>2</v>
      </c>
      <c r="H9446">
        <f t="shared" si="147"/>
        <v>28000000000</v>
      </c>
      <c r="I9446">
        <v>28000000000</v>
      </c>
      <c r="J9446" t="s">
        <v>122</v>
      </c>
    </row>
    <row r="9447" spans="1:10" x14ac:dyDescent="0.2">
      <c r="A9447" t="s">
        <v>271</v>
      </c>
      <c r="B9447" t="s">
        <v>272</v>
      </c>
      <c r="C9447" t="s">
        <v>298</v>
      </c>
      <c r="D9447">
        <v>1.7352766012763655E-3</v>
      </c>
      <c r="E9447">
        <v>1.1095116258157438E-2</v>
      </c>
      <c r="F9447">
        <v>1.428586151103233E-2</v>
      </c>
      <c r="G9447">
        <v>2</v>
      </c>
      <c r="H9447">
        <f t="shared" si="147"/>
        <v>28000000000</v>
      </c>
      <c r="I9447">
        <v>28000000000</v>
      </c>
      <c r="J9447" t="s">
        <v>122</v>
      </c>
    </row>
    <row r="9448" spans="1:10" x14ac:dyDescent="0.2">
      <c r="A9448" t="s">
        <v>271</v>
      </c>
      <c r="B9448" t="s">
        <v>272</v>
      </c>
      <c r="C9448" t="s">
        <v>299</v>
      </c>
      <c r="D9448">
        <v>6.6508859282369409E-4</v>
      </c>
      <c r="E9448">
        <v>8.9031467674214309E-3</v>
      </c>
      <c r="F9448">
        <v>1.1711479599723806E-2</v>
      </c>
      <c r="G9448">
        <v>2</v>
      </c>
      <c r="H9448">
        <f t="shared" si="147"/>
        <v>28000000000</v>
      </c>
      <c r="I9448">
        <v>28000000000</v>
      </c>
      <c r="J9448" t="s">
        <v>122</v>
      </c>
    </row>
    <row r="9449" spans="1:10" x14ac:dyDescent="0.2">
      <c r="A9449" t="s">
        <v>271</v>
      </c>
      <c r="B9449" t="s">
        <v>272</v>
      </c>
      <c r="C9449" t="s">
        <v>300</v>
      </c>
      <c r="D9449">
        <v>6.1913701731951161E-3</v>
      </c>
      <c r="E9449">
        <v>2.9498590821857903E-2</v>
      </c>
      <c r="F9449">
        <v>3.7443962363319698E-2</v>
      </c>
      <c r="G9449">
        <v>2</v>
      </c>
      <c r="H9449">
        <f t="shared" si="147"/>
        <v>28000000000</v>
      </c>
      <c r="I9449">
        <v>28000000000</v>
      </c>
      <c r="J9449" t="s">
        <v>122</v>
      </c>
    </row>
    <row r="9450" spans="1:10" x14ac:dyDescent="0.2">
      <c r="A9450" t="s">
        <v>271</v>
      </c>
      <c r="B9450" t="s">
        <v>272</v>
      </c>
      <c r="C9450" t="s">
        <v>301</v>
      </c>
      <c r="D9450">
        <v>1.6929527817330394E-4</v>
      </c>
      <c r="E9450">
        <v>1.7446601486573418E-4</v>
      </c>
      <c r="F9450">
        <v>1.7622870569806149E-4</v>
      </c>
      <c r="G9450">
        <v>2</v>
      </c>
      <c r="H9450">
        <f t="shared" si="147"/>
        <v>28000000000</v>
      </c>
      <c r="I9450">
        <v>28000000000</v>
      </c>
      <c r="J9450" t="s">
        <v>122</v>
      </c>
    </row>
    <row r="9451" spans="1:10" x14ac:dyDescent="0.2">
      <c r="A9451" t="s">
        <v>271</v>
      </c>
      <c r="B9451" t="s">
        <v>272</v>
      </c>
      <c r="C9451" t="s">
        <v>302</v>
      </c>
      <c r="D9451">
        <v>3.8696063582469476E-4</v>
      </c>
      <c r="E9451">
        <v>4.7736053670972469E-3</v>
      </c>
      <c r="F9451">
        <v>6.2690012676099886E-3</v>
      </c>
      <c r="G9451">
        <v>2</v>
      </c>
      <c r="H9451">
        <f t="shared" si="147"/>
        <v>28000000000</v>
      </c>
      <c r="I9451">
        <v>28000000000</v>
      </c>
      <c r="J9451" t="s">
        <v>122</v>
      </c>
    </row>
    <row r="9452" spans="1:10" x14ac:dyDescent="0.2">
      <c r="A9452" t="s">
        <v>271</v>
      </c>
      <c r="B9452" t="s">
        <v>272</v>
      </c>
      <c r="C9452" t="s">
        <v>303</v>
      </c>
      <c r="D9452">
        <v>9.3112402995317175E-4</v>
      </c>
      <c r="E9452">
        <v>4.5522564143160513E-3</v>
      </c>
      <c r="F9452">
        <v>5.7866911256995047E-3</v>
      </c>
      <c r="G9452">
        <v>2</v>
      </c>
      <c r="H9452">
        <f t="shared" si="147"/>
        <v>28000000000</v>
      </c>
      <c r="I9452">
        <v>28000000000</v>
      </c>
      <c r="J9452" t="s">
        <v>122</v>
      </c>
    </row>
    <row r="9453" spans="1:10" x14ac:dyDescent="0.2">
      <c r="A9453" t="s">
        <v>271</v>
      </c>
      <c r="B9453" t="s">
        <v>272</v>
      </c>
      <c r="C9453" t="s">
        <v>304</v>
      </c>
      <c r="D9453">
        <v>3.0231299673804278E-5</v>
      </c>
      <c r="E9453">
        <v>5.3031519937161489E-5</v>
      </c>
      <c r="F9453">
        <v>6.0804056351962738E-5</v>
      </c>
      <c r="G9453">
        <v>2</v>
      </c>
      <c r="H9453">
        <f t="shared" si="147"/>
        <v>28000000000</v>
      </c>
      <c r="I9453">
        <v>28000000000</v>
      </c>
      <c r="J9453" t="s">
        <v>122</v>
      </c>
    </row>
    <row r="9454" spans="1:10" x14ac:dyDescent="0.2">
      <c r="A9454" t="s">
        <v>271</v>
      </c>
      <c r="B9454" t="s">
        <v>272</v>
      </c>
      <c r="C9454" t="s">
        <v>305</v>
      </c>
      <c r="D9454">
        <v>0</v>
      </c>
      <c r="E9454">
        <v>1.6754886009132182E-4</v>
      </c>
      <c r="F9454">
        <v>2.2466583533437077E-4</v>
      </c>
      <c r="G9454">
        <v>2</v>
      </c>
      <c r="H9454">
        <f t="shared" si="147"/>
        <v>28000000000</v>
      </c>
      <c r="I9454">
        <v>28000000000</v>
      </c>
      <c r="J9454" t="s">
        <v>122</v>
      </c>
    </row>
    <row r="9455" spans="1:10" x14ac:dyDescent="0.2">
      <c r="A9455" t="s">
        <v>271</v>
      </c>
      <c r="B9455" t="s">
        <v>272</v>
      </c>
      <c r="C9455" t="s">
        <v>306</v>
      </c>
      <c r="D9455">
        <v>2.2371161758615165E-4</v>
      </c>
      <c r="E9455">
        <v>4.4108390278169533E-3</v>
      </c>
      <c r="F9455">
        <v>5.8382199870147273E-3</v>
      </c>
      <c r="G9455">
        <v>2</v>
      </c>
      <c r="H9455">
        <f t="shared" si="147"/>
        <v>28000000000</v>
      </c>
      <c r="I9455">
        <v>28000000000</v>
      </c>
      <c r="J9455" t="s">
        <v>122</v>
      </c>
    </row>
    <row r="9456" spans="1:10" x14ac:dyDescent="0.2">
      <c r="A9456" t="s">
        <v>271</v>
      </c>
      <c r="B9456" t="s">
        <v>272</v>
      </c>
      <c r="C9456" t="s">
        <v>307</v>
      </c>
      <c r="D9456">
        <v>0</v>
      </c>
      <c r="E9456">
        <v>1.844574606509965E-5</v>
      </c>
      <c r="F9456">
        <v>2.4733853431306875E-5</v>
      </c>
      <c r="G9456">
        <v>2</v>
      </c>
      <c r="H9456">
        <f t="shared" si="147"/>
        <v>28000000000</v>
      </c>
      <c r="I9456">
        <v>28000000000</v>
      </c>
      <c r="J9456" t="s">
        <v>122</v>
      </c>
    </row>
    <row r="9457" spans="1:10" x14ac:dyDescent="0.2">
      <c r="A9457" t="s">
        <v>271</v>
      </c>
      <c r="B9457" t="s">
        <v>272</v>
      </c>
      <c r="C9457" t="s">
        <v>308</v>
      </c>
      <c r="D9457">
        <v>2.2159542660898533E-3</v>
      </c>
      <c r="E9457">
        <v>4.3401303345674052E-3</v>
      </c>
      <c r="F9457">
        <v>5.0642564900600824E-3</v>
      </c>
      <c r="G9457">
        <v>2</v>
      </c>
      <c r="H9457">
        <f t="shared" si="147"/>
        <v>28000000000</v>
      </c>
      <c r="I9457">
        <v>28000000000</v>
      </c>
      <c r="J9457" t="s">
        <v>122</v>
      </c>
    </row>
    <row r="9458" spans="1:10" x14ac:dyDescent="0.2">
      <c r="A9458" t="s">
        <v>271</v>
      </c>
      <c r="B9458" t="s">
        <v>272</v>
      </c>
      <c r="C9458" t="s">
        <v>309</v>
      </c>
      <c r="D9458">
        <v>1.6367225643397636E-2</v>
      </c>
      <c r="E9458">
        <v>8.0546424484268467E-3</v>
      </c>
      <c r="F9458">
        <v>5.2209042284583592E-3</v>
      </c>
      <c r="G9458">
        <v>2</v>
      </c>
      <c r="H9458">
        <f t="shared" si="147"/>
        <v>28000000000</v>
      </c>
      <c r="I9458">
        <v>28000000000</v>
      </c>
      <c r="J9458" t="s">
        <v>122</v>
      </c>
    </row>
    <row r="9459" spans="1:10" x14ac:dyDescent="0.2">
      <c r="A9459" t="s">
        <v>271</v>
      </c>
      <c r="B9459" t="s">
        <v>272</v>
      </c>
      <c r="C9459" t="s">
        <v>310</v>
      </c>
      <c r="D9459">
        <v>4.1900581347892726E-3</v>
      </c>
      <c r="E9459">
        <v>4.303238842437206E-3</v>
      </c>
      <c r="F9459">
        <v>4.341821854420661E-3</v>
      </c>
      <c r="G9459">
        <v>2</v>
      </c>
      <c r="H9459">
        <f t="shared" si="147"/>
        <v>28000000000</v>
      </c>
      <c r="I9459">
        <v>28000000000</v>
      </c>
      <c r="J9459" t="s">
        <v>122</v>
      </c>
    </row>
    <row r="9460" spans="1:10" x14ac:dyDescent="0.2">
      <c r="A9460" t="s">
        <v>271</v>
      </c>
      <c r="B9460" t="s">
        <v>272</v>
      </c>
      <c r="C9460" t="s">
        <v>311</v>
      </c>
      <c r="D9460">
        <v>3.6035709211174696E-3</v>
      </c>
      <c r="E9460">
        <v>4.0818898896560103E-3</v>
      </c>
      <c r="F9460">
        <v>4.2449475951480426E-3</v>
      </c>
      <c r="G9460">
        <v>2</v>
      </c>
      <c r="H9460">
        <f t="shared" si="147"/>
        <v>28000000000</v>
      </c>
      <c r="I9460">
        <v>28000000000</v>
      </c>
      <c r="J9460" t="s">
        <v>122</v>
      </c>
    </row>
    <row r="9461" spans="1:10" x14ac:dyDescent="0.2">
      <c r="A9461" t="s">
        <v>271</v>
      </c>
      <c r="B9461" t="s">
        <v>272</v>
      </c>
      <c r="C9461" t="s">
        <v>312</v>
      </c>
      <c r="D9461">
        <v>2.9687136279675798E-3</v>
      </c>
      <c r="E9461">
        <v>3.8874409832197511E-3</v>
      </c>
      <c r="F9461">
        <v>4.2006327744169509E-3</v>
      </c>
      <c r="G9461">
        <v>2</v>
      </c>
      <c r="H9461">
        <f t="shared" si="147"/>
        <v>28000000000</v>
      </c>
      <c r="I9461">
        <v>28000000000</v>
      </c>
      <c r="J9461" t="s">
        <v>122</v>
      </c>
    </row>
    <row r="9462" spans="1:10" x14ac:dyDescent="0.2">
      <c r="A9462" t="s">
        <v>271</v>
      </c>
      <c r="B9462" t="s">
        <v>272</v>
      </c>
      <c r="C9462" t="s">
        <v>313</v>
      </c>
      <c r="D9462">
        <v>2.0557283778186908E-4</v>
      </c>
      <c r="E9462">
        <v>2.9974337355786931E-4</v>
      </c>
      <c r="F9462">
        <v>3.3184586687003392E-4</v>
      </c>
      <c r="G9462">
        <v>2</v>
      </c>
      <c r="H9462">
        <f t="shared" si="147"/>
        <v>28000000000</v>
      </c>
      <c r="I9462">
        <v>28000000000</v>
      </c>
      <c r="J9462" t="s">
        <v>122</v>
      </c>
    </row>
    <row r="9463" spans="1:10" x14ac:dyDescent="0.2">
      <c r="A9463" t="s">
        <v>271</v>
      </c>
      <c r="B9463" t="s">
        <v>272</v>
      </c>
      <c r="C9463" t="s">
        <v>314</v>
      </c>
      <c r="D9463">
        <v>4.8128229080696408E-3</v>
      </c>
      <c r="E9463">
        <v>1.7354372756247922E-2</v>
      </c>
      <c r="F9463">
        <v>2.162975482567786E-2</v>
      </c>
      <c r="G9463">
        <v>2</v>
      </c>
      <c r="H9463">
        <f t="shared" si="147"/>
        <v>28000000000</v>
      </c>
      <c r="I9463">
        <v>28000000000</v>
      </c>
      <c r="J9463" t="s">
        <v>122</v>
      </c>
    </row>
    <row r="9464" spans="1:10" x14ac:dyDescent="0.2">
      <c r="A9464" t="s">
        <v>271</v>
      </c>
      <c r="B9464" t="s">
        <v>272</v>
      </c>
      <c r="C9464" t="s">
        <v>315</v>
      </c>
      <c r="D9464">
        <v>6.9531989249749834E-5</v>
      </c>
      <c r="E9464">
        <v>8.6848721056510852E-5</v>
      </c>
      <c r="F9464">
        <v>9.2751950367400777E-5</v>
      </c>
      <c r="G9464">
        <v>2</v>
      </c>
      <c r="H9464">
        <f t="shared" si="147"/>
        <v>28000000000</v>
      </c>
      <c r="I9464">
        <v>28000000000</v>
      </c>
      <c r="J9464" t="s">
        <v>122</v>
      </c>
    </row>
    <row r="9465" spans="1:10" x14ac:dyDescent="0.2">
      <c r="A9465" t="s">
        <v>271</v>
      </c>
      <c r="B9465" t="s">
        <v>272</v>
      </c>
      <c r="C9465" t="s">
        <v>316</v>
      </c>
      <c r="D9465">
        <v>8.3136074102961761E-4</v>
      </c>
      <c r="E9465">
        <v>1.7631058947224414E-3</v>
      </c>
      <c r="F9465">
        <v>2.0807354199086909E-3</v>
      </c>
      <c r="G9465">
        <v>2</v>
      </c>
      <c r="H9465">
        <f t="shared" si="147"/>
        <v>28000000000</v>
      </c>
      <c r="I9465">
        <v>28000000000</v>
      </c>
      <c r="J9465" t="s">
        <v>122</v>
      </c>
    </row>
    <row r="9466" spans="1:10" x14ac:dyDescent="0.2">
      <c r="A9466" t="s">
        <v>271</v>
      </c>
      <c r="B9466" t="s">
        <v>272</v>
      </c>
      <c r="C9466" t="s">
        <v>317</v>
      </c>
      <c r="D9466">
        <v>0</v>
      </c>
      <c r="E9466">
        <v>2.728433272129323E-4</v>
      </c>
      <c r="F9466">
        <v>3.6585491533808087E-4</v>
      </c>
      <c r="G9466">
        <v>2</v>
      </c>
      <c r="H9466">
        <f t="shared" si="147"/>
        <v>28000000000</v>
      </c>
      <c r="I9466">
        <v>28000000000</v>
      </c>
      <c r="J9466" t="s">
        <v>122</v>
      </c>
    </row>
    <row r="9467" spans="1:10" x14ac:dyDescent="0.2">
      <c r="A9467" t="s">
        <v>271</v>
      </c>
      <c r="B9467" t="s">
        <v>272</v>
      </c>
      <c r="C9467" t="s">
        <v>318</v>
      </c>
      <c r="D9467">
        <v>0</v>
      </c>
      <c r="E9467">
        <v>3.8198065809810522E-4</v>
      </c>
      <c r="F9467">
        <v>5.1219688147331321E-4</v>
      </c>
      <c r="G9467">
        <v>2</v>
      </c>
      <c r="H9467">
        <f t="shared" si="147"/>
        <v>28000000000</v>
      </c>
      <c r="I9467">
        <v>28000000000</v>
      </c>
      <c r="J9467" t="s">
        <v>122</v>
      </c>
    </row>
    <row r="9468" spans="1:10" x14ac:dyDescent="0.2">
      <c r="A9468" t="s">
        <v>271</v>
      </c>
      <c r="B9468" t="s">
        <v>272</v>
      </c>
      <c r="C9468" t="s">
        <v>319</v>
      </c>
      <c r="D9468">
        <v>0</v>
      </c>
      <c r="E9468">
        <v>5.7642956453436405E-5</v>
      </c>
      <c r="F9468">
        <v>7.7293291972833978E-5</v>
      </c>
      <c r="G9468">
        <v>2</v>
      </c>
      <c r="H9468">
        <f t="shared" si="147"/>
        <v>28000000000</v>
      </c>
      <c r="I9468">
        <v>28000000000</v>
      </c>
      <c r="J9468" t="s">
        <v>122</v>
      </c>
    </row>
    <row r="9469" spans="1:10" x14ac:dyDescent="0.2">
      <c r="A9469" t="s">
        <v>271</v>
      </c>
      <c r="B9469" t="s">
        <v>272</v>
      </c>
      <c r="C9469" t="s">
        <v>320</v>
      </c>
      <c r="D9469">
        <v>0</v>
      </c>
      <c r="E9469">
        <v>2.3057182581374563E-6</v>
      </c>
      <c r="F9469">
        <v>3.0917316789133593E-6</v>
      </c>
      <c r="G9469">
        <v>2</v>
      </c>
      <c r="H9469">
        <f t="shared" si="147"/>
        <v>28000000000</v>
      </c>
      <c r="I9469">
        <v>28000000000</v>
      </c>
      <c r="J9469" t="s">
        <v>122</v>
      </c>
    </row>
    <row r="9470" spans="1:10" x14ac:dyDescent="0.2">
      <c r="A9470" t="s">
        <v>271</v>
      </c>
      <c r="B9470" t="s">
        <v>272</v>
      </c>
      <c r="C9470" t="s">
        <v>321</v>
      </c>
      <c r="D9470">
        <v>9.0693899021412833E-6</v>
      </c>
      <c r="E9470">
        <v>3.8428637635624265E-6</v>
      </c>
      <c r="F9470">
        <v>2.0611544526089064E-6</v>
      </c>
      <c r="G9470">
        <v>2</v>
      </c>
      <c r="H9470">
        <f t="shared" si="147"/>
        <v>28000000000</v>
      </c>
      <c r="I9470">
        <v>28000000000</v>
      </c>
      <c r="J9470" t="s">
        <v>122</v>
      </c>
    </row>
    <row r="9471" spans="1:10" x14ac:dyDescent="0.2">
      <c r="A9471" t="s">
        <v>271</v>
      </c>
      <c r="B9471" t="s">
        <v>272</v>
      </c>
      <c r="C9471" t="s">
        <v>322</v>
      </c>
      <c r="D9471">
        <v>0</v>
      </c>
      <c r="E9471">
        <v>2.9205764603074444E-5</v>
      </c>
      <c r="F9471">
        <v>3.9161934599569217E-5</v>
      </c>
      <c r="G9471">
        <v>2</v>
      </c>
      <c r="H9471">
        <f t="shared" si="147"/>
        <v>28000000000</v>
      </c>
      <c r="I9471">
        <v>28000000000</v>
      </c>
      <c r="J9471" t="s">
        <v>122</v>
      </c>
    </row>
    <row r="9472" spans="1:10" x14ac:dyDescent="0.2">
      <c r="A9472" t="s">
        <v>271</v>
      </c>
      <c r="B9472" t="s">
        <v>272</v>
      </c>
      <c r="C9472" t="s">
        <v>323</v>
      </c>
      <c r="D9472">
        <v>0</v>
      </c>
      <c r="E9472">
        <v>0</v>
      </c>
      <c r="F9472">
        <v>0</v>
      </c>
      <c r="G9472">
        <v>2</v>
      </c>
      <c r="H9472">
        <f t="shared" si="147"/>
        <v>28000000000</v>
      </c>
      <c r="I9472">
        <v>28000000000</v>
      </c>
      <c r="J9472" t="s">
        <v>122</v>
      </c>
    </row>
    <row r="9473" spans="1:10" x14ac:dyDescent="0.2">
      <c r="A9473" t="s">
        <v>271</v>
      </c>
      <c r="B9473" t="s">
        <v>272</v>
      </c>
      <c r="C9473" t="s">
        <v>324</v>
      </c>
      <c r="D9473">
        <v>0</v>
      </c>
      <c r="E9473">
        <v>0</v>
      </c>
      <c r="F9473">
        <v>0</v>
      </c>
      <c r="G9473">
        <v>2</v>
      </c>
      <c r="H9473">
        <f t="shared" si="147"/>
        <v>28000000000</v>
      </c>
      <c r="I9473">
        <v>28000000000</v>
      </c>
      <c r="J9473" t="s">
        <v>122</v>
      </c>
    </row>
    <row r="9474" spans="1:10" x14ac:dyDescent="0.2">
      <c r="A9474" t="s">
        <v>271</v>
      </c>
      <c r="B9474" t="s">
        <v>272</v>
      </c>
      <c r="C9474" t="s">
        <v>325</v>
      </c>
      <c r="D9474">
        <v>0</v>
      </c>
      <c r="E9474">
        <v>1.5371455054249707E-6</v>
      </c>
      <c r="F9474">
        <v>2.0611544526089064E-6</v>
      </c>
      <c r="G9474">
        <v>2</v>
      </c>
      <c r="H9474">
        <f t="shared" ref="H9474:H9537" si="148">_xlfn.NUMBERVALUE(I9474)</f>
        <v>28000000000</v>
      </c>
      <c r="I9474">
        <v>28000000000</v>
      </c>
      <c r="J9474" t="s">
        <v>122</v>
      </c>
    </row>
    <row r="9475" spans="1:10" x14ac:dyDescent="0.2">
      <c r="A9475" t="s">
        <v>271</v>
      </c>
      <c r="B9475" t="s">
        <v>272</v>
      </c>
      <c r="C9475" t="s">
        <v>326</v>
      </c>
      <c r="D9475">
        <v>0</v>
      </c>
      <c r="E9475">
        <v>0</v>
      </c>
      <c r="F9475">
        <v>0</v>
      </c>
      <c r="G9475">
        <v>2</v>
      </c>
      <c r="H9475">
        <f t="shared" si="148"/>
        <v>28000000000</v>
      </c>
      <c r="I9475">
        <v>28000000000</v>
      </c>
      <c r="J9475" t="s">
        <v>122</v>
      </c>
    </row>
    <row r="9476" spans="1:10" x14ac:dyDescent="0.2">
      <c r="A9476" t="s">
        <v>271</v>
      </c>
      <c r="B9476" t="s">
        <v>272</v>
      </c>
      <c r="C9476" t="s">
        <v>327</v>
      </c>
      <c r="D9476">
        <v>5.4416339412847697E-5</v>
      </c>
      <c r="E9476">
        <v>1.2220306768128517E-4</v>
      </c>
      <c r="F9476">
        <v>1.4531138890892789E-4</v>
      </c>
      <c r="G9476">
        <v>2</v>
      </c>
      <c r="H9476">
        <f t="shared" si="148"/>
        <v>28000000000</v>
      </c>
      <c r="I9476">
        <v>28000000000</v>
      </c>
      <c r="J9476" t="s">
        <v>122</v>
      </c>
    </row>
    <row r="9477" spans="1:10" x14ac:dyDescent="0.2">
      <c r="A9477" t="s">
        <v>271</v>
      </c>
      <c r="B9477" t="s">
        <v>272</v>
      </c>
      <c r="C9477" t="s">
        <v>328</v>
      </c>
      <c r="D9477">
        <v>2.2582780856331796E-3</v>
      </c>
      <c r="E9477">
        <v>6.2638679346067557E-4</v>
      </c>
      <c r="F9477">
        <v>7.0079251388702814E-5</v>
      </c>
      <c r="G9477">
        <v>2</v>
      </c>
      <c r="H9477">
        <f t="shared" si="148"/>
        <v>28000000000</v>
      </c>
      <c r="I9477">
        <v>28000000000</v>
      </c>
      <c r="J9477" t="s">
        <v>122</v>
      </c>
    </row>
    <row r="9478" spans="1:10" x14ac:dyDescent="0.2">
      <c r="A9478" t="s">
        <v>271</v>
      </c>
      <c r="B9478" t="s">
        <v>272</v>
      </c>
      <c r="C9478" t="s">
        <v>329</v>
      </c>
      <c r="D9478">
        <v>7.5578249184510686E-5</v>
      </c>
      <c r="E9478">
        <v>1.9214318817812136E-5</v>
      </c>
      <c r="F9478">
        <v>0</v>
      </c>
      <c r="G9478">
        <v>2</v>
      </c>
      <c r="H9478">
        <f t="shared" si="148"/>
        <v>28000000000</v>
      </c>
      <c r="I9478">
        <v>28000000000</v>
      </c>
      <c r="J9478" t="s">
        <v>122</v>
      </c>
    </row>
    <row r="9479" spans="1:10" x14ac:dyDescent="0.2">
      <c r="A9479" t="s">
        <v>271</v>
      </c>
      <c r="B9479" t="s">
        <v>272</v>
      </c>
      <c r="C9479" t="s">
        <v>330</v>
      </c>
      <c r="D9479">
        <v>4.5346949510706412E-5</v>
      </c>
      <c r="E9479">
        <v>2.0751464323237105E-5</v>
      </c>
      <c r="F9479">
        <v>1.2366926715653437E-5</v>
      </c>
      <c r="G9479">
        <v>2</v>
      </c>
      <c r="H9479">
        <f t="shared" si="148"/>
        <v>28000000000</v>
      </c>
      <c r="I9479">
        <v>28000000000</v>
      </c>
      <c r="J9479" t="s">
        <v>122</v>
      </c>
    </row>
    <row r="9480" spans="1:10" x14ac:dyDescent="0.2">
      <c r="A9480" t="s">
        <v>271</v>
      </c>
      <c r="B9480" t="s">
        <v>272</v>
      </c>
      <c r="C9480" t="s">
        <v>331</v>
      </c>
      <c r="D9480">
        <v>2.4185039739043422E-5</v>
      </c>
      <c r="E9480">
        <v>3.68914921301993E-5</v>
      </c>
      <c r="F9480">
        <v>4.1223089052178122E-5</v>
      </c>
      <c r="G9480">
        <v>2</v>
      </c>
      <c r="H9480">
        <f t="shared" si="148"/>
        <v>28000000000</v>
      </c>
      <c r="I9480">
        <v>28000000000</v>
      </c>
      <c r="J9480" t="s">
        <v>122</v>
      </c>
    </row>
    <row r="9481" spans="1:10" x14ac:dyDescent="0.2">
      <c r="A9481" t="s">
        <v>271</v>
      </c>
      <c r="B9481" t="s">
        <v>272</v>
      </c>
      <c r="C9481" t="s">
        <v>332</v>
      </c>
      <c r="D9481">
        <v>3.0231299673804278E-6</v>
      </c>
      <c r="E9481">
        <v>1.5371455054249707E-6</v>
      </c>
      <c r="F9481">
        <v>1.0305772263044532E-6</v>
      </c>
      <c r="G9481">
        <v>2</v>
      </c>
      <c r="H9481">
        <f t="shared" si="148"/>
        <v>28000000000</v>
      </c>
      <c r="I9481">
        <v>28000000000</v>
      </c>
      <c r="J9481" t="s">
        <v>122</v>
      </c>
    </row>
    <row r="9482" spans="1:10" x14ac:dyDescent="0.2">
      <c r="A9482" t="s">
        <v>271</v>
      </c>
      <c r="B9482" t="s">
        <v>272</v>
      </c>
      <c r="C9482" t="s">
        <v>333</v>
      </c>
      <c r="D9482">
        <v>1.965034478797278E-4</v>
      </c>
      <c r="E9482">
        <v>1.5755741430605949E-4</v>
      </c>
      <c r="F9482">
        <v>1.4428081168262342E-4</v>
      </c>
      <c r="G9482">
        <v>2</v>
      </c>
      <c r="H9482">
        <f t="shared" si="148"/>
        <v>28000000000</v>
      </c>
      <c r="I9482">
        <v>28000000000</v>
      </c>
      <c r="J9482" t="s">
        <v>122</v>
      </c>
    </row>
    <row r="9483" spans="1:10" x14ac:dyDescent="0.2">
      <c r="A9483" t="s">
        <v>271</v>
      </c>
      <c r="B9483" t="s">
        <v>272</v>
      </c>
      <c r="C9483" t="s">
        <v>334</v>
      </c>
      <c r="D9483">
        <v>9.3989110685857493E-3</v>
      </c>
      <c r="E9483">
        <v>3.6304302547126958E-2</v>
      </c>
      <c r="F9483">
        <v>4.5476281265136601E-2</v>
      </c>
      <c r="G9483">
        <v>2</v>
      </c>
      <c r="H9483">
        <f t="shared" si="148"/>
        <v>28000000000</v>
      </c>
      <c r="I9483">
        <v>28000000000</v>
      </c>
      <c r="J9483" t="s">
        <v>122</v>
      </c>
    </row>
    <row r="9484" spans="1:10" x14ac:dyDescent="0.2">
      <c r="A9484" t="s">
        <v>271</v>
      </c>
      <c r="B9484" t="s">
        <v>272</v>
      </c>
      <c r="C9484" t="s">
        <v>335</v>
      </c>
      <c r="D9484">
        <v>0.12208910373265858</v>
      </c>
      <c r="E9484">
        <v>0.22042666547794082</v>
      </c>
      <c r="F9484">
        <v>0.25394968721981181</v>
      </c>
      <c r="G9484">
        <v>2</v>
      </c>
      <c r="H9484">
        <f t="shared" si="148"/>
        <v>28000000000</v>
      </c>
      <c r="I9484">
        <v>28000000000</v>
      </c>
      <c r="J9484" t="s">
        <v>122</v>
      </c>
    </row>
    <row r="9485" spans="1:10" x14ac:dyDescent="0.2">
      <c r="A9485" t="s">
        <v>271</v>
      </c>
      <c r="B9485" t="s">
        <v>272</v>
      </c>
      <c r="C9485" t="s">
        <v>336</v>
      </c>
      <c r="D9485">
        <v>3.933092087561936E-3</v>
      </c>
      <c r="E9485">
        <v>1.6935500606019616E-2</v>
      </c>
      <c r="F9485">
        <v>2.1367988210196531E-2</v>
      </c>
      <c r="G9485">
        <v>2</v>
      </c>
      <c r="H9485">
        <f t="shared" si="148"/>
        <v>28000000000</v>
      </c>
      <c r="I9485">
        <v>28000000000</v>
      </c>
      <c r="J9485" t="s">
        <v>122</v>
      </c>
    </row>
    <row r="9486" spans="1:10" x14ac:dyDescent="0.2">
      <c r="A9486" t="s">
        <v>271</v>
      </c>
      <c r="B9486" t="s">
        <v>272</v>
      </c>
      <c r="C9486" t="s">
        <v>337</v>
      </c>
      <c r="D9486">
        <v>2.8719734690114062E-4</v>
      </c>
      <c r="E9486">
        <v>7.067795033944016E-3</v>
      </c>
      <c r="F9486">
        <v>9.3792833365968272E-3</v>
      </c>
      <c r="G9486">
        <v>2</v>
      </c>
      <c r="H9486">
        <f t="shared" si="148"/>
        <v>28000000000</v>
      </c>
      <c r="I9486">
        <v>28000000000</v>
      </c>
      <c r="J9486" t="s">
        <v>122</v>
      </c>
    </row>
    <row r="9487" spans="1:10" x14ac:dyDescent="0.2">
      <c r="A9487" t="s">
        <v>271</v>
      </c>
      <c r="B9487" t="s">
        <v>272</v>
      </c>
      <c r="C9487" t="s">
        <v>338</v>
      </c>
      <c r="D9487">
        <v>2.0950290673946363E-3</v>
      </c>
      <c r="E9487">
        <v>2.5385958022093391E-3</v>
      </c>
      <c r="F9487">
        <v>2.6898065606546229E-3</v>
      </c>
      <c r="G9487">
        <v>2</v>
      </c>
      <c r="H9487">
        <f t="shared" si="148"/>
        <v>28000000000</v>
      </c>
      <c r="I9487">
        <v>28000000000</v>
      </c>
      <c r="J9487" t="s">
        <v>122</v>
      </c>
    </row>
    <row r="9488" spans="1:10" x14ac:dyDescent="0.2">
      <c r="A9488" t="s">
        <v>271</v>
      </c>
      <c r="B9488" t="s">
        <v>272</v>
      </c>
      <c r="C9488" t="s">
        <v>339</v>
      </c>
      <c r="D9488">
        <v>1.632490182385431E-4</v>
      </c>
      <c r="E9488">
        <v>5.6105810948011433E-5</v>
      </c>
      <c r="F9488">
        <v>1.9580967299784609E-5</v>
      </c>
      <c r="G9488">
        <v>2</v>
      </c>
      <c r="H9488">
        <f t="shared" si="148"/>
        <v>28000000000</v>
      </c>
      <c r="I9488">
        <v>28000000000</v>
      </c>
      <c r="J9488" t="s">
        <v>122</v>
      </c>
    </row>
    <row r="9489" spans="1:10" x14ac:dyDescent="0.2">
      <c r="A9489" t="s">
        <v>271</v>
      </c>
      <c r="B9489" t="s">
        <v>272</v>
      </c>
      <c r="C9489" t="s">
        <v>340</v>
      </c>
      <c r="D9489">
        <v>5.4416339412847697E-5</v>
      </c>
      <c r="E9489">
        <v>7.1554123277532385E-4</v>
      </c>
      <c r="F9489">
        <v>9.4091700761596568E-4</v>
      </c>
      <c r="G9489">
        <v>2</v>
      </c>
      <c r="H9489">
        <f t="shared" si="148"/>
        <v>28000000000</v>
      </c>
      <c r="I9489">
        <v>28000000000</v>
      </c>
      <c r="J9489" t="s">
        <v>122</v>
      </c>
    </row>
    <row r="9490" spans="1:10" x14ac:dyDescent="0.2">
      <c r="A9490" t="s">
        <v>271</v>
      </c>
      <c r="B9490" t="s">
        <v>272</v>
      </c>
      <c r="C9490" t="s">
        <v>341</v>
      </c>
      <c r="D9490">
        <v>3.5370620618351006E-4</v>
      </c>
      <c r="E9490">
        <v>1.5379140781776833E-3</v>
      </c>
      <c r="F9490">
        <v>1.9416074943575897E-3</v>
      </c>
      <c r="G9490">
        <v>2</v>
      </c>
      <c r="H9490">
        <f t="shared" si="148"/>
        <v>28000000000</v>
      </c>
      <c r="I9490">
        <v>28000000000</v>
      </c>
      <c r="J9490" t="s">
        <v>122</v>
      </c>
    </row>
    <row r="9491" spans="1:10" x14ac:dyDescent="0.2">
      <c r="A9491" t="s">
        <v>271</v>
      </c>
      <c r="B9491" t="s">
        <v>272</v>
      </c>
      <c r="C9491" t="s">
        <v>342</v>
      </c>
      <c r="D9491">
        <v>0</v>
      </c>
      <c r="E9491">
        <v>4.2271501399186699E-5</v>
      </c>
      <c r="F9491">
        <v>5.6681747446744921E-5</v>
      </c>
      <c r="G9491">
        <v>2</v>
      </c>
      <c r="H9491">
        <f t="shared" si="148"/>
        <v>28000000000</v>
      </c>
      <c r="I9491">
        <v>28000000000</v>
      </c>
      <c r="J9491" t="s">
        <v>122</v>
      </c>
    </row>
    <row r="9492" spans="1:10" x14ac:dyDescent="0.2">
      <c r="A9492" t="s">
        <v>271</v>
      </c>
      <c r="B9492" t="s">
        <v>272</v>
      </c>
      <c r="C9492" t="s">
        <v>343</v>
      </c>
      <c r="D9492">
        <v>0</v>
      </c>
      <c r="E9492">
        <v>5.533723819529895E-5</v>
      </c>
      <c r="F9492">
        <v>7.4201560293920624E-5</v>
      </c>
      <c r="G9492">
        <v>2</v>
      </c>
      <c r="H9492">
        <f t="shared" si="148"/>
        <v>28000000000</v>
      </c>
      <c r="I9492">
        <v>28000000000</v>
      </c>
      <c r="J9492" t="s">
        <v>122</v>
      </c>
    </row>
    <row r="9493" spans="1:10" x14ac:dyDescent="0.2">
      <c r="A9493" t="s">
        <v>271</v>
      </c>
      <c r="B9493" t="s">
        <v>272</v>
      </c>
      <c r="C9493" t="s">
        <v>344</v>
      </c>
      <c r="D9493">
        <v>8.7670769054032404E-5</v>
      </c>
      <c r="E9493">
        <v>1.1221162189602287E-4</v>
      </c>
      <c r="F9493">
        <v>1.2057753547762102E-4</v>
      </c>
      <c r="G9493">
        <v>2</v>
      </c>
      <c r="H9493">
        <f t="shared" si="148"/>
        <v>28000000000</v>
      </c>
      <c r="I9493">
        <v>28000000000</v>
      </c>
      <c r="J9493" t="s">
        <v>122</v>
      </c>
    </row>
    <row r="9494" spans="1:10" x14ac:dyDescent="0.2">
      <c r="A9494" t="s">
        <v>271</v>
      </c>
      <c r="B9494" t="s">
        <v>272</v>
      </c>
      <c r="C9494" t="s">
        <v>345</v>
      </c>
      <c r="D9494">
        <v>0</v>
      </c>
      <c r="E9494">
        <v>7.6857275271248535E-7</v>
      </c>
      <c r="F9494">
        <v>1.0305772263044532E-6</v>
      </c>
      <c r="G9494">
        <v>2</v>
      </c>
      <c r="H9494">
        <f t="shared" si="148"/>
        <v>28000000000</v>
      </c>
      <c r="I9494">
        <v>28000000000</v>
      </c>
      <c r="J9494" t="s">
        <v>122</v>
      </c>
    </row>
    <row r="9495" spans="1:10" x14ac:dyDescent="0.2">
      <c r="A9495" t="s">
        <v>271</v>
      </c>
      <c r="B9495" t="s">
        <v>272</v>
      </c>
      <c r="C9495" t="s">
        <v>346</v>
      </c>
      <c r="D9495">
        <v>7.6182875177986773E-4</v>
      </c>
      <c r="E9495">
        <v>5.910324468359013E-4</v>
      </c>
      <c r="F9495">
        <v>5.3280842599940227E-4</v>
      </c>
      <c r="G9495">
        <v>2</v>
      </c>
      <c r="H9495">
        <f t="shared" si="148"/>
        <v>28000000000</v>
      </c>
      <c r="I9495">
        <v>28000000000</v>
      </c>
      <c r="J9495" t="s">
        <v>122</v>
      </c>
    </row>
    <row r="9496" spans="1:10" x14ac:dyDescent="0.2">
      <c r="A9496" t="s">
        <v>271</v>
      </c>
      <c r="B9496" t="s">
        <v>272</v>
      </c>
      <c r="C9496" t="s">
        <v>347</v>
      </c>
      <c r="D9496">
        <v>3.6625219554813883E-2</v>
      </c>
      <c r="E9496">
        <v>1.0354980697295315E-2</v>
      </c>
      <c r="F9496">
        <v>1.3995238733214475E-3</v>
      </c>
      <c r="G9496">
        <v>2</v>
      </c>
      <c r="H9496">
        <f t="shared" si="148"/>
        <v>28000000000</v>
      </c>
      <c r="I9496">
        <v>28000000000</v>
      </c>
      <c r="J9496" t="s">
        <v>122</v>
      </c>
    </row>
    <row r="9497" spans="1:10" x14ac:dyDescent="0.2">
      <c r="A9497" t="s">
        <v>271</v>
      </c>
      <c r="B9497" t="s">
        <v>272</v>
      </c>
      <c r="C9497" t="s">
        <v>348</v>
      </c>
      <c r="D9497">
        <v>1.4722642941142684E-3</v>
      </c>
      <c r="E9497">
        <v>6.1101533840642584E-4</v>
      </c>
      <c r="F9497">
        <v>3.1741778570177156E-4</v>
      </c>
      <c r="G9497">
        <v>2</v>
      </c>
      <c r="H9497">
        <f t="shared" si="148"/>
        <v>28000000000</v>
      </c>
      <c r="I9497">
        <v>28000000000</v>
      </c>
      <c r="J9497" t="s">
        <v>122</v>
      </c>
    </row>
    <row r="9498" spans="1:10" x14ac:dyDescent="0.2">
      <c r="A9498" t="s">
        <v>271</v>
      </c>
      <c r="B9498" t="s">
        <v>272</v>
      </c>
      <c r="C9498" t="s">
        <v>349</v>
      </c>
      <c r="D9498">
        <v>6.6811172279107448E-4</v>
      </c>
      <c r="E9498">
        <v>4.3654932354069169E-4</v>
      </c>
      <c r="F9498">
        <v>3.5761029752764522E-4</v>
      </c>
      <c r="G9498">
        <v>2</v>
      </c>
      <c r="H9498">
        <f t="shared" si="148"/>
        <v>28000000000</v>
      </c>
      <c r="I9498">
        <v>28000000000</v>
      </c>
      <c r="J9498" t="s">
        <v>122</v>
      </c>
    </row>
    <row r="9499" spans="1:10" x14ac:dyDescent="0.2">
      <c r="A9499" t="s">
        <v>271</v>
      </c>
      <c r="B9499" t="s">
        <v>272</v>
      </c>
      <c r="C9499" t="s">
        <v>350</v>
      </c>
      <c r="D9499">
        <v>3.597524661182709E-4</v>
      </c>
      <c r="E9499">
        <v>2.9590050979430685E-4</v>
      </c>
      <c r="F9499">
        <v>2.7413354219698455E-4</v>
      </c>
      <c r="G9499">
        <v>2</v>
      </c>
      <c r="H9499">
        <f t="shared" si="148"/>
        <v>28000000000</v>
      </c>
      <c r="I9499">
        <v>28000000000</v>
      </c>
      <c r="J9499" t="s">
        <v>122</v>
      </c>
    </row>
    <row r="9500" spans="1:10" x14ac:dyDescent="0.2">
      <c r="A9500" t="s">
        <v>271</v>
      </c>
      <c r="B9500" t="s">
        <v>272</v>
      </c>
      <c r="C9500" t="s">
        <v>351</v>
      </c>
      <c r="D9500">
        <v>1.2999458859735838E-4</v>
      </c>
      <c r="E9500">
        <v>4.9957228926311552E-5</v>
      </c>
      <c r="F9500">
        <v>2.267269897869797E-5</v>
      </c>
      <c r="G9500">
        <v>2</v>
      </c>
      <c r="H9500">
        <f t="shared" si="148"/>
        <v>28000000000</v>
      </c>
      <c r="I9500">
        <v>28000000000</v>
      </c>
      <c r="J9500" t="s">
        <v>122</v>
      </c>
    </row>
    <row r="9501" spans="1:10" x14ac:dyDescent="0.2">
      <c r="A9501" t="s">
        <v>271</v>
      </c>
      <c r="B9501" t="s">
        <v>272</v>
      </c>
      <c r="C9501" t="s">
        <v>352</v>
      </c>
      <c r="D9501">
        <v>6.5994927187914736E-3</v>
      </c>
      <c r="E9501">
        <v>1.8770083766744317E-2</v>
      </c>
      <c r="F9501">
        <v>2.2919006935784733E-2</v>
      </c>
      <c r="G9501">
        <v>2</v>
      </c>
      <c r="H9501">
        <f t="shared" si="148"/>
        <v>28000000000</v>
      </c>
      <c r="I9501">
        <v>28000000000</v>
      </c>
      <c r="J9501" t="s">
        <v>122</v>
      </c>
    </row>
    <row r="9502" spans="1:10" x14ac:dyDescent="0.2">
      <c r="A9502" t="s">
        <v>271</v>
      </c>
      <c r="B9502" t="s">
        <v>272</v>
      </c>
      <c r="C9502" t="s">
        <v>353</v>
      </c>
      <c r="D9502">
        <v>1.2697145862997796E-4</v>
      </c>
      <c r="E9502">
        <v>1.7062315110217175E-4</v>
      </c>
      <c r="F9502">
        <v>1.8550390073480155E-4</v>
      </c>
      <c r="G9502">
        <v>2</v>
      </c>
      <c r="H9502">
        <f t="shared" si="148"/>
        <v>28000000000</v>
      </c>
      <c r="I9502">
        <v>28000000000</v>
      </c>
      <c r="J9502" t="s">
        <v>122</v>
      </c>
    </row>
    <row r="9503" spans="1:10" x14ac:dyDescent="0.2">
      <c r="A9503" t="s">
        <v>271</v>
      </c>
      <c r="B9503" t="s">
        <v>272</v>
      </c>
      <c r="C9503" t="s">
        <v>354</v>
      </c>
      <c r="D9503">
        <v>2.3882726742305378E-4</v>
      </c>
      <c r="E9503">
        <v>1.5909455981148447E-4</v>
      </c>
      <c r="F9503">
        <v>1.3191388496697001E-4</v>
      </c>
      <c r="G9503">
        <v>2</v>
      </c>
      <c r="H9503">
        <f t="shared" si="148"/>
        <v>28000000000</v>
      </c>
      <c r="I9503">
        <v>28000000000</v>
      </c>
      <c r="J9503" t="s">
        <v>122</v>
      </c>
    </row>
    <row r="9504" spans="1:10" x14ac:dyDescent="0.2">
      <c r="A9504" t="s">
        <v>271</v>
      </c>
      <c r="B9504" t="s">
        <v>272</v>
      </c>
      <c r="C9504" t="s">
        <v>355</v>
      </c>
      <c r="D9504">
        <v>1.2092519869521711E-5</v>
      </c>
      <c r="E9504">
        <v>3.0742910108499414E-6</v>
      </c>
      <c r="F9504">
        <v>0</v>
      </c>
      <c r="G9504">
        <v>2</v>
      </c>
      <c r="H9504">
        <f t="shared" si="148"/>
        <v>28000000000</v>
      </c>
      <c r="I9504">
        <v>28000000000</v>
      </c>
      <c r="J9504" t="s">
        <v>122</v>
      </c>
    </row>
    <row r="9505" spans="1:10" x14ac:dyDescent="0.2">
      <c r="A9505" t="s">
        <v>271</v>
      </c>
      <c r="B9505" t="s">
        <v>272</v>
      </c>
      <c r="C9505" t="s">
        <v>356</v>
      </c>
      <c r="D9505">
        <v>6.0462599347608556E-6</v>
      </c>
      <c r="E9505">
        <v>1.0760018537974795E-5</v>
      </c>
      <c r="F9505">
        <v>1.2366926715653437E-5</v>
      </c>
      <c r="G9505">
        <v>2</v>
      </c>
      <c r="H9505">
        <f t="shared" si="148"/>
        <v>28000000000</v>
      </c>
      <c r="I9505">
        <v>28000000000</v>
      </c>
      <c r="J9505" t="s">
        <v>122</v>
      </c>
    </row>
    <row r="9506" spans="1:10" x14ac:dyDescent="0.2">
      <c r="A9506" t="s">
        <v>271</v>
      </c>
      <c r="B9506" t="s">
        <v>272</v>
      </c>
      <c r="C9506" t="s">
        <v>357</v>
      </c>
      <c r="D9506">
        <v>1.9952657784710822E-4</v>
      </c>
      <c r="E9506">
        <v>1.9675462469439625E-4</v>
      </c>
      <c r="F9506">
        <v>1.9580967299784609E-4</v>
      </c>
      <c r="G9506">
        <v>2</v>
      </c>
      <c r="H9506">
        <f t="shared" si="148"/>
        <v>28000000000</v>
      </c>
      <c r="I9506">
        <v>28000000000</v>
      </c>
      <c r="J9506" t="s">
        <v>122</v>
      </c>
    </row>
    <row r="9507" spans="1:10" x14ac:dyDescent="0.2">
      <c r="A9507" t="s">
        <v>271</v>
      </c>
      <c r="B9507" t="s">
        <v>272</v>
      </c>
      <c r="C9507" t="s">
        <v>358</v>
      </c>
      <c r="D9507">
        <v>3.216610285292775E-3</v>
      </c>
      <c r="E9507">
        <v>5.5982839307577434E-3</v>
      </c>
      <c r="F9507">
        <v>6.4101903476136987E-3</v>
      </c>
      <c r="G9507">
        <v>2</v>
      </c>
      <c r="H9507">
        <f t="shared" si="148"/>
        <v>28000000000</v>
      </c>
      <c r="I9507">
        <v>28000000000</v>
      </c>
      <c r="J9507" t="s">
        <v>122</v>
      </c>
    </row>
    <row r="9508" spans="1:10" x14ac:dyDescent="0.2">
      <c r="A9508" t="s">
        <v>271</v>
      </c>
      <c r="B9508" t="s">
        <v>272</v>
      </c>
      <c r="C9508" t="s">
        <v>359</v>
      </c>
      <c r="D9508">
        <v>0</v>
      </c>
      <c r="E9508">
        <v>3.0742910108499414E-6</v>
      </c>
      <c r="F9508">
        <v>4.1223089052178127E-6</v>
      </c>
      <c r="G9508">
        <v>2</v>
      </c>
      <c r="H9508">
        <f t="shared" si="148"/>
        <v>28000000000</v>
      </c>
      <c r="I9508">
        <v>28000000000</v>
      </c>
      <c r="J9508" t="s">
        <v>122</v>
      </c>
    </row>
    <row r="9509" spans="1:10" x14ac:dyDescent="0.2">
      <c r="A9509" t="s">
        <v>271</v>
      </c>
      <c r="B9509" t="s">
        <v>272</v>
      </c>
      <c r="C9509" t="s">
        <v>360</v>
      </c>
      <c r="D9509">
        <v>0</v>
      </c>
      <c r="E9509">
        <v>1.5371455054249707E-6</v>
      </c>
      <c r="F9509">
        <v>2.0611544526089064E-6</v>
      </c>
      <c r="G9509">
        <v>2</v>
      </c>
      <c r="H9509">
        <f t="shared" si="148"/>
        <v>28000000000</v>
      </c>
      <c r="I9509">
        <v>28000000000</v>
      </c>
      <c r="J9509" t="s">
        <v>122</v>
      </c>
    </row>
    <row r="9510" spans="1:10" x14ac:dyDescent="0.2">
      <c r="A9510" t="s">
        <v>271</v>
      </c>
      <c r="B9510" t="s">
        <v>272</v>
      </c>
      <c r="C9510" t="s">
        <v>361</v>
      </c>
      <c r="D9510">
        <v>0</v>
      </c>
      <c r="E9510">
        <v>0</v>
      </c>
      <c r="F9510">
        <v>0</v>
      </c>
      <c r="G9510">
        <v>2</v>
      </c>
      <c r="H9510">
        <f t="shared" si="148"/>
        <v>28000000000</v>
      </c>
      <c r="I9510">
        <v>28000000000</v>
      </c>
      <c r="J9510" t="s">
        <v>122</v>
      </c>
    </row>
    <row r="9511" spans="1:10" x14ac:dyDescent="0.2">
      <c r="A9511" t="s">
        <v>271</v>
      </c>
      <c r="B9511" t="s">
        <v>272</v>
      </c>
      <c r="C9511" t="s">
        <v>362</v>
      </c>
      <c r="D9511">
        <v>0</v>
      </c>
      <c r="E9511">
        <v>0</v>
      </c>
      <c r="F9511">
        <v>0</v>
      </c>
      <c r="G9511">
        <v>2</v>
      </c>
      <c r="H9511">
        <f t="shared" si="148"/>
        <v>28000000000</v>
      </c>
      <c r="I9511">
        <v>28000000000</v>
      </c>
      <c r="J9511" t="s">
        <v>122</v>
      </c>
    </row>
    <row r="9512" spans="1:10" x14ac:dyDescent="0.2">
      <c r="A9512" t="s">
        <v>271</v>
      </c>
      <c r="B9512" t="s">
        <v>272</v>
      </c>
      <c r="C9512" t="s">
        <v>363</v>
      </c>
      <c r="D9512">
        <v>0</v>
      </c>
      <c r="E9512">
        <v>9.222873032549825E-6</v>
      </c>
      <c r="F9512">
        <v>1.2366926715653437E-5</v>
      </c>
      <c r="G9512">
        <v>2</v>
      </c>
      <c r="H9512">
        <f t="shared" si="148"/>
        <v>28000000000</v>
      </c>
      <c r="I9512">
        <v>28000000000</v>
      </c>
      <c r="J9512" t="s">
        <v>122</v>
      </c>
    </row>
    <row r="9513" spans="1:10" x14ac:dyDescent="0.2">
      <c r="A9513" t="s">
        <v>271</v>
      </c>
      <c r="B9513" t="s">
        <v>272</v>
      </c>
      <c r="C9513" t="s">
        <v>364</v>
      </c>
      <c r="D9513">
        <v>8.7670769054032404E-5</v>
      </c>
      <c r="E9513">
        <v>4.4807791483137896E-4</v>
      </c>
      <c r="F9513">
        <v>5.7093978337266699E-4</v>
      </c>
      <c r="G9513">
        <v>2</v>
      </c>
      <c r="H9513">
        <f t="shared" si="148"/>
        <v>28000000000</v>
      </c>
      <c r="I9513">
        <v>28000000000</v>
      </c>
      <c r="J9513" t="s">
        <v>122</v>
      </c>
    </row>
    <row r="9514" spans="1:10" x14ac:dyDescent="0.2">
      <c r="A9514" t="s">
        <v>271</v>
      </c>
      <c r="B9514" t="s">
        <v>272</v>
      </c>
      <c r="C9514" t="s">
        <v>365</v>
      </c>
      <c r="D9514">
        <v>7.829906615515308E-4</v>
      </c>
      <c r="E9514">
        <v>4.7113509741275356E-4</v>
      </c>
      <c r="F9514">
        <v>3.648243381117764E-4</v>
      </c>
      <c r="G9514">
        <v>2</v>
      </c>
      <c r="H9514">
        <f t="shared" si="148"/>
        <v>28000000000</v>
      </c>
      <c r="I9514">
        <v>28000000000</v>
      </c>
      <c r="J9514" t="s">
        <v>122</v>
      </c>
    </row>
    <row r="9515" spans="1:10" x14ac:dyDescent="0.2">
      <c r="A9515" t="s">
        <v>271</v>
      </c>
      <c r="B9515" t="s">
        <v>272</v>
      </c>
      <c r="C9515" t="s">
        <v>366</v>
      </c>
      <c r="D9515">
        <v>1.0067022791376823E-3</v>
      </c>
      <c r="E9515">
        <v>4.2502073225000441E-4</v>
      </c>
      <c r="F9515">
        <v>2.2672698978697968E-4</v>
      </c>
      <c r="G9515">
        <v>2</v>
      </c>
      <c r="H9515">
        <f t="shared" si="148"/>
        <v>28000000000</v>
      </c>
      <c r="I9515">
        <v>28000000000</v>
      </c>
      <c r="J9515" t="s">
        <v>122</v>
      </c>
    </row>
    <row r="9516" spans="1:10" x14ac:dyDescent="0.2">
      <c r="A9516" t="s">
        <v>271</v>
      </c>
      <c r="B9516" t="s">
        <v>272</v>
      </c>
      <c r="C9516" t="s">
        <v>367</v>
      </c>
      <c r="D9516">
        <v>5.7439469380228123E-5</v>
      </c>
      <c r="E9516">
        <v>4.0734355893761727E-5</v>
      </c>
      <c r="F9516">
        <v>3.5039625694351407E-5</v>
      </c>
      <c r="G9516">
        <v>2</v>
      </c>
      <c r="H9516">
        <f t="shared" si="148"/>
        <v>28000000000</v>
      </c>
      <c r="I9516">
        <v>28000000000</v>
      </c>
      <c r="J9516" t="s">
        <v>122</v>
      </c>
    </row>
    <row r="9517" spans="1:10" x14ac:dyDescent="0.2">
      <c r="A9517" t="s">
        <v>271</v>
      </c>
      <c r="B9517" t="s">
        <v>272</v>
      </c>
      <c r="C9517" t="s">
        <v>368</v>
      </c>
      <c r="D9517">
        <v>7.8601379151891119E-5</v>
      </c>
      <c r="E9517">
        <v>5.6874383700723922E-5</v>
      </c>
      <c r="F9517">
        <v>4.9467706862613749E-5</v>
      </c>
      <c r="G9517">
        <v>2</v>
      </c>
      <c r="H9517">
        <f t="shared" si="148"/>
        <v>28000000000</v>
      </c>
      <c r="I9517">
        <v>28000000000</v>
      </c>
      <c r="J9517" t="s">
        <v>122</v>
      </c>
    </row>
    <row r="9518" spans="1:10" x14ac:dyDescent="0.2">
      <c r="A9518" t="s">
        <v>271</v>
      </c>
      <c r="B9518" t="s">
        <v>272</v>
      </c>
      <c r="C9518" t="s">
        <v>369</v>
      </c>
      <c r="D9518">
        <v>1.7141146915047025E-3</v>
      </c>
      <c r="E9518">
        <v>9.3765875830923221E-4</v>
      </c>
      <c r="F9518">
        <v>6.7296692877680784E-4</v>
      </c>
      <c r="G9518">
        <v>2</v>
      </c>
      <c r="H9518">
        <f t="shared" si="148"/>
        <v>28000000000</v>
      </c>
      <c r="I9518">
        <v>28000000000</v>
      </c>
      <c r="J9518" t="s">
        <v>122</v>
      </c>
    </row>
    <row r="9519" spans="1:10" x14ac:dyDescent="0.2">
      <c r="A9519" t="s">
        <v>271</v>
      </c>
      <c r="B9519" t="s">
        <v>272</v>
      </c>
      <c r="C9519" t="s">
        <v>370</v>
      </c>
      <c r="D9519">
        <v>3.7637968093886323E-3</v>
      </c>
      <c r="E9519">
        <v>4.313230288222468E-3</v>
      </c>
      <c r="F9519">
        <v>4.5005307472715467E-3</v>
      </c>
      <c r="G9519">
        <v>2</v>
      </c>
      <c r="H9519">
        <f t="shared" si="148"/>
        <v>28000000000</v>
      </c>
      <c r="I9519">
        <v>28000000000</v>
      </c>
      <c r="J9519" t="s">
        <v>122</v>
      </c>
    </row>
    <row r="9520" spans="1:10" x14ac:dyDescent="0.2">
      <c r="A9520" t="s">
        <v>271</v>
      </c>
      <c r="B9520" t="s">
        <v>272</v>
      </c>
      <c r="C9520" t="s">
        <v>371</v>
      </c>
      <c r="D9520">
        <v>4.7765453484610755E-4</v>
      </c>
      <c r="E9520">
        <v>4.9572942549955311E-4</v>
      </c>
      <c r="F9520">
        <v>5.0189110921026862E-4</v>
      </c>
      <c r="G9520">
        <v>2</v>
      </c>
      <c r="H9520">
        <f t="shared" si="148"/>
        <v>28000000000</v>
      </c>
      <c r="I9520">
        <v>28000000000</v>
      </c>
      <c r="J9520" t="s">
        <v>122</v>
      </c>
    </row>
    <row r="9521" spans="1:10" x14ac:dyDescent="0.2">
      <c r="A9521" t="s">
        <v>271</v>
      </c>
      <c r="B9521" t="s">
        <v>272</v>
      </c>
      <c r="C9521" t="s">
        <v>372</v>
      </c>
      <c r="D9521">
        <v>2.8363005353963171E-2</v>
      </c>
      <c r="E9521">
        <v>1.6868634776533629E-2</v>
      </c>
      <c r="F9521">
        <v>1.2950233425741758E-2</v>
      </c>
      <c r="G9521">
        <v>2</v>
      </c>
      <c r="H9521">
        <f t="shared" si="148"/>
        <v>28000000000</v>
      </c>
      <c r="I9521">
        <v>28000000000</v>
      </c>
      <c r="J9521" t="s">
        <v>122</v>
      </c>
    </row>
    <row r="9522" spans="1:10" x14ac:dyDescent="0.2">
      <c r="A9522" t="s">
        <v>271</v>
      </c>
      <c r="B9522" t="s">
        <v>272</v>
      </c>
      <c r="C9522" t="s">
        <v>373</v>
      </c>
      <c r="D9522">
        <v>8.6627789215286161E-2</v>
      </c>
      <c r="E9522">
        <v>3.7094395336915394E-2</v>
      </c>
      <c r="F9522">
        <v>2.0208588830604023E-2</v>
      </c>
      <c r="G9522">
        <v>2</v>
      </c>
      <c r="H9522">
        <f t="shared" si="148"/>
        <v>28000000000</v>
      </c>
      <c r="I9522">
        <v>28000000000</v>
      </c>
      <c r="J9522" t="s">
        <v>122</v>
      </c>
    </row>
    <row r="9523" spans="1:10" x14ac:dyDescent="0.2">
      <c r="A9523" t="s">
        <v>271</v>
      </c>
      <c r="B9523" t="s">
        <v>272</v>
      </c>
      <c r="C9523" t="s">
        <v>374</v>
      </c>
      <c r="D9523">
        <v>1.3936629149623771E-3</v>
      </c>
      <c r="E9523">
        <v>7.5166415215281073E-4</v>
      </c>
      <c r="F9523">
        <v>5.3280842599940227E-4</v>
      </c>
      <c r="G9523">
        <v>2</v>
      </c>
      <c r="H9523">
        <f t="shared" si="148"/>
        <v>28000000000</v>
      </c>
      <c r="I9523">
        <v>28000000000</v>
      </c>
      <c r="J9523" t="s">
        <v>122</v>
      </c>
    </row>
    <row r="9524" spans="1:10" x14ac:dyDescent="0.2">
      <c r="A9524" t="s">
        <v>271</v>
      </c>
      <c r="B9524" t="s">
        <v>272</v>
      </c>
      <c r="C9524" t="s">
        <v>375</v>
      </c>
      <c r="D9524">
        <v>4.5951575504182498E-4</v>
      </c>
      <c r="E9524">
        <v>2.9052050052531949E-4</v>
      </c>
      <c r="F9524">
        <v>2.3291045314480642E-4</v>
      </c>
      <c r="G9524">
        <v>2</v>
      </c>
      <c r="H9524">
        <f t="shared" si="148"/>
        <v>28000000000</v>
      </c>
      <c r="I9524">
        <v>28000000000</v>
      </c>
      <c r="J9524" t="s">
        <v>122</v>
      </c>
    </row>
    <row r="9525" spans="1:10" x14ac:dyDescent="0.2">
      <c r="A9525" t="s">
        <v>271</v>
      </c>
      <c r="B9525" t="s">
        <v>272</v>
      </c>
      <c r="C9525" t="s">
        <v>376</v>
      </c>
      <c r="D9525">
        <v>2.6948180529229131E-2</v>
      </c>
      <c r="E9525">
        <v>3.2078689552713716E-2</v>
      </c>
      <c r="F9525">
        <v>3.3827666876217369E-2</v>
      </c>
      <c r="G9525">
        <v>2</v>
      </c>
      <c r="H9525">
        <f t="shared" si="148"/>
        <v>28000000000</v>
      </c>
      <c r="I9525">
        <v>28000000000</v>
      </c>
      <c r="J9525" t="s">
        <v>122</v>
      </c>
    </row>
    <row r="9526" spans="1:10" x14ac:dyDescent="0.2">
      <c r="A9526" t="s">
        <v>271</v>
      </c>
      <c r="B9526" t="s">
        <v>272</v>
      </c>
      <c r="C9526" t="s">
        <v>377</v>
      </c>
      <c r="D9526">
        <v>5.5020965406323789E-4</v>
      </c>
      <c r="E9526">
        <v>2.8283477299819462E-4</v>
      </c>
      <c r="F9526">
        <v>1.9168736409262829E-4</v>
      </c>
      <c r="G9526">
        <v>2</v>
      </c>
      <c r="H9526">
        <f t="shared" si="148"/>
        <v>28000000000</v>
      </c>
      <c r="I9526">
        <v>28000000000</v>
      </c>
      <c r="J9526" t="s">
        <v>122</v>
      </c>
    </row>
    <row r="9527" spans="1:10" x14ac:dyDescent="0.2">
      <c r="A9527" t="s">
        <v>271</v>
      </c>
      <c r="B9527" t="s">
        <v>272</v>
      </c>
      <c r="C9527" t="s">
        <v>378</v>
      </c>
      <c r="D9527">
        <v>5.381171341937161E-4</v>
      </c>
      <c r="E9527">
        <v>3.9888925865777991E-4</v>
      </c>
      <c r="F9527">
        <v>3.5142683416981851E-4</v>
      </c>
      <c r="G9527">
        <v>2</v>
      </c>
      <c r="H9527">
        <f t="shared" si="148"/>
        <v>28000000000</v>
      </c>
      <c r="I9527">
        <v>28000000000</v>
      </c>
      <c r="J9527" t="s">
        <v>122</v>
      </c>
    </row>
    <row r="9528" spans="1:10" x14ac:dyDescent="0.2">
      <c r="A9528" t="s">
        <v>271</v>
      </c>
      <c r="B9528" t="s">
        <v>272</v>
      </c>
      <c r="C9528" t="s">
        <v>379</v>
      </c>
      <c r="D9528">
        <v>1.0187947990072041E-3</v>
      </c>
      <c r="E9528">
        <v>3.9581496764692995E-4</v>
      </c>
      <c r="F9528">
        <v>1.8344274628219267E-4</v>
      </c>
      <c r="G9528">
        <v>2</v>
      </c>
      <c r="H9528">
        <f t="shared" si="148"/>
        <v>28000000000</v>
      </c>
      <c r="I9528">
        <v>28000000000</v>
      </c>
      <c r="J9528" t="s">
        <v>122</v>
      </c>
    </row>
    <row r="9529" spans="1:10" x14ac:dyDescent="0.2">
      <c r="A9529" t="s">
        <v>271</v>
      </c>
      <c r="B9529" t="s">
        <v>272</v>
      </c>
      <c r="C9529" t="s">
        <v>380</v>
      </c>
      <c r="D9529">
        <v>3.0231299673804278E-5</v>
      </c>
      <c r="E9529">
        <v>1.5371455054249706E-5</v>
      </c>
      <c r="F9529">
        <v>1.0305772263044531E-5</v>
      </c>
      <c r="G9529">
        <v>2</v>
      </c>
      <c r="H9529">
        <f t="shared" si="148"/>
        <v>28000000000</v>
      </c>
      <c r="I9529">
        <v>28000000000</v>
      </c>
      <c r="J9529" t="s">
        <v>122</v>
      </c>
    </row>
    <row r="9530" spans="1:10" x14ac:dyDescent="0.2">
      <c r="A9530" t="s">
        <v>271</v>
      </c>
      <c r="B9530" t="s">
        <v>272</v>
      </c>
      <c r="C9530" t="s">
        <v>381</v>
      </c>
      <c r="D9530">
        <v>3.3254429641184707E-5</v>
      </c>
      <c r="E9530">
        <v>8.454300279837339E-6</v>
      </c>
      <c r="F9530">
        <v>0</v>
      </c>
      <c r="G9530">
        <v>2</v>
      </c>
      <c r="H9530">
        <f t="shared" si="148"/>
        <v>28000000000</v>
      </c>
      <c r="I9530">
        <v>28000000000</v>
      </c>
      <c r="J9530" t="s">
        <v>122</v>
      </c>
    </row>
    <row r="9531" spans="1:10" x14ac:dyDescent="0.2">
      <c r="A9531" t="s">
        <v>271</v>
      </c>
      <c r="B9531" t="s">
        <v>272</v>
      </c>
      <c r="C9531" t="s">
        <v>382</v>
      </c>
      <c r="D9531">
        <v>5.381171341937161E-4</v>
      </c>
      <c r="E9531">
        <v>1.9944462932888997E-3</v>
      </c>
      <c r="F9531">
        <v>2.4909051559778633E-3</v>
      </c>
      <c r="G9531">
        <v>2</v>
      </c>
      <c r="H9531">
        <f t="shared" si="148"/>
        <v>28000000000</v>
      </c>
      <c r="I9531">
        <v>28000000000</v>
      </c>
      <c r="J9531" t="s">
        <v>122</v>
      </c>
    </row>
    <row r="9532" spans="1:10" x14ac:dyDescent="0.2">
      <c r="A9532" t="s">
        <v>271</v>
      </c>
      <c r="B9532" t="s">
        <v>272</v>
      </c>
      <c r="C9532" t="s">
        <v>383</v>
      </c>
      <c r="D9532">
        <v>2.1161909771662993E-5</v>
      </c>
      <c r="E9532">
        <v>1.2297164043399766E-5</v>
      </c>
      <c r="F9532">
        <v>9.275195036740078E-6</v>
      </c>
      <c r="G9532">
        <v>2</v>
      </c>
      <c r="H9532">
        <f t="shared" si="148"/>
        <v>28000000000</v>
      </c>
      <c r="I9532">
        <v>28000000000</v>
      </c>
      <c r="J9532" t="s">
        <v>122</v>
      </c>
    </row>
    <row r="9533" spans="1:10" x14ac:dyDescent="0.2">
      <c r="A9533" t="s">
        <v>271</v>
      </c>
      <c r="B9533" t="s">
        <v>272</v>
      </c>
      <c r="C9533" t="s">
        <v>384</v>
      </c>
      <c r="D9533">
        <v>0.10893848837455371</v>
      </c>
      <c r="E9533">
        <v>4.9134856080909194E-2</v>
      </c>
      <c r="F9533">
        <v>2.8747951727762719E-2</v>
      </c>
      <c r="G9533">
        <v>2</v>
      </c>
      <c r="H9533">
        <f t="shared" si="148"/>
        <v>28000000000</v>
      </c>
      <c r="I9533">
        <v>28000000000</v>
      </c>
      <c r="J9533" t="s">
        <v>122</v>
      </c>
    </row>
    <row r="9534" spans="1:10" x14ac:dyDescent="0.2">
      <c r="A9534" t="s">
        <v>271</v>
      </c>
      <c r="B9534" t="s">
        <v>272</v>
      </c>
      <c r="C9534" t="s">
        <v>385</v>
      </c>
      <c r="D9534">
        <v>0.10641115172182368</v>
      </c>
      <c r="E9534">
        <v>3.8625392260318664E-2</v>
      </c>
      <c r="F9534">
        <v>1.551740129646615E-2</v>
      </c>
      <c r="G9534">
        <v>2</v>
      </c>
      <c r="H9534">
        <f t="shared" si="148"/>
        <v>28000000000</v>
      </c>
      <c r="I9534">
        <v>28000000000</v>
      </c>
      <c r="J9534" t="s">
        <v>122</v>
      </c>
    </row>
    <row r="9535" spans="1:10" x14ac:dyDescent="0.2">
      <c r="A9535" t="s">
        <v>271</v>
      </c>
      <c r="B9535" t="s">
        <v>272</v>
      </c>
      <c r="C9535" t="s">
        <v>386</v>
      </c>
      <c r="D9535">
        <v>1.4556370792936759E-2</v>
      </c>
      <c r="E9535">
        <v>6.6143371098436494E-3</v>
      </c>
      <c r="F9535">
        <v>3.9069182649201818E-3</v>
      </c>
      <c r="G9535">
        <v>2</v>
      </c>
      <c r="H9535">
        <f t="shared" si="148"/>
        <v>28000000000</v>
      </c>
      <c r="I9535">
        <v>28000000000</v>
      </c>
      <c r="J9535" t="s">
        <v>122</v>
      </c>
    </row>
    <row r="9536" spans="1:10" x14ac:dyDescent="0.2">
      <c r="A9536" t="s">
        <v>271</v>
      </c>
      <c r="B9536" t="s">
        <v>272</v>
      </c>
      <c r="C9536" t="s">
        <v>387</v>
      </c>
      <c r="D9536">
        <v>9.0421817324348591E-3</v>
      </c>
      <c r="E9536">
        <v>4.4300533466347658E-3</v>
      </c>
      <c r="F9536">
        <v>2.8577906485422484E-3</v>
      </c>
      <c r="G9536">
        <v>2</v>
      </c>
      <c r="H9536">
        <f t="shared" si="148"/>
        <v>28000000000</v>
      </c>
      <c r="I9536">
        <v>28000000000</v>
      </c>
      <c r="J9536" t="s">
        <v>122</v>
      </c>
    </row>
    <row r="9537" spans="1:10" x14ac:dyDescent="0.2">
      <c r="A9537" t="s">
        <v>271</v>
      </c>
      <c r="B9537" t="s">
        <v>272</v>
      </c>
      <c r="C9537" t="s">
        <v>388</v>
      </c>
      <c r="D9537">
        <v>0.20375593667147343</v>
      </c>
      <c r="E9537">
        <v>9.3356226553727467E-2</v>
      </c>
      <c r="F9537">
        <v>5.5721249471829173E-2</v>
      </c>
      <c r="G9537">
        <v>2</v>
      </c>
      <c r="H9537">
        <f t="shared" si="148"/>
        <v>28000000000</v>
      </c>
      <c r="I9537">
        <v>28000000000</v>
      </c>
      <c r="J9537" t="s">
        <v>122</v>
      </c>
    </row>
    <row r="9538" spans="1:10" x14ac:dyDescent="0.2">
      <c r="A9538" t="s">
        <v>271</v>
      </c>
      <c r="B9538" t="s">
        <v>272</v>
      </c>
      <c r="C9538" t="s">
        <v>389</v>
      </c>
      <c r="D9538">
        <v>3.1259163862713624E-3</v>
      </c>
      <c r="E9538">
        <v>1.763874467475154E-3</v>
      </c>
      <c r="F9538">
        <v>1.2995578823699154E-3</v>
      </c>
      <c r="G9538">
        <v>2</v>
      </c>
      <c r="H9538">
        <f t="shared" ref="H9538:H9601" si="149">_xlfn.NUMBERVALUE(I9538)</f>
        <v>28000000000</v>
      </c>
      <c r="I9538">
        <v>28000000000</v>
      </c>
      <c r="J9538" t="s">
        <v>122</v>
      </c>
    </row>
    <row r="9539" spans="1:10" x14ac:dyDescent="0.2">
      <c r="A9539" t="s">
        <v>271</v>
      </c>
      <c r="B9539" t="s">
        <v>272</v>
      </c>
      <c r="C9539" t="s">
        <v>390</v>
      </c>
      <c r="D9539">
        <v>2.4197132258912943E-2</v>
      </c>
      <c r="E9539">
        <v>1.0434143690824701E-2</v>
      </c>
      <c r="F9539">
        <v>5.7423763049684129E-3</v>
      </c>
      <c r="G9539">
        <v>2</v>
      </c>
      <c r="H9539">
        <f t="shared" si="149"/>
        <v>28000000000</v>
      </c>
      <c r="I9539">
        <v>28000000000</v>
      </c>
      <c r="J9539" t="s">
        <v>122</v>
      </c>
    </row>
    <row r="9540" spans="1:10" x14ac:dyDescent="0.2">
      <c r="A9540" t="s">
        <v>271</v>
      </c>
      <c r="B9540" t="s">
        <v>272</v>
      </c>
      <c r="C9540" t="s">
        <v>391</v>
      </c>
      <c r="D9540">
        <v>1.689929651765659E-3</v>
      </c>
      <c r="E9540">
        <v>2.2496124471894446E-3</v>
      </c>
      <c r="F9540">
        <v>2.4404068718889452E-3</v>
      </c>
      <c r="G9540">
        <v>2</v>
      </c>
      <c r="H9540">
        <f t="shared" si="149"/>
        <v>28000000000</v>
      </c>
      <c r="I9540">
        <v>28000000000</v>
      </c>
      <c r="J9540" t="s">
        <v>122</v>
      </c>
    </row>
    <row r="9541" spans="1:10" x14ac:dyDescent="0.2">
      <c r="A9541" t="s">
        <v>271</v>
      </c>
      <c r="B9541" t="s">
        <v>272</v>
      </c>
      <c r="C9541" t="s">
        <v>392</v>
      </c>
      <c r="D9541">
        <v>1.8622480599063435E-3</v>
      </c>
      <c r="E9541">
        <v>1.0852247268300294E-3</v>
      </c>
      <c r="F9541">
        <v>8.203394721383447E-4</v>
      </c>
      <c r="G9541">
        <v>2</v>
      </c>
      <c r="H9541">
        <f t="shared" si="149"/>
        <v>28000000000</v>
      </c>
      <c r="I9541">
        <v>28000000000</v>
      </c>
      <c r="J9541" t="s">
        <v>122</v>
      </c>
    </row>
    <row r="9542" spans="1:10" x14ac:dyDescent="0.2">
      <c r="A9542" t="s">
        <v>271</v>
      </c>
      <c r="B9542" t="s">
        <v>272</v>
      </c>
      <c r="C9542" t="s">
        <v>393</v>
      </c>
      <c r="D9542">
        <v>6.6508859282369415E-5</v>
      </c>
      <c r="E9542">
        <v>1.7446601486573418E-4</v>
      </c>
      <c r="F9542">
        <v>2.1126833139241288E-4</v>
      </c>
      <c r="G9542">
        <v>2</v>
      </c>
      <c r="H9542">
        <f t="shared" si="149"/>
        <v>28000000000</v>
      </c>
      <c r="I9542">
        <v>28000000000</v>
      </c>
      <c r="J9542" t="s">
        <v>122</v>
      </c>
    </row>
    <row r="9543" spans="1:10" x14ac:dyDescent="0.2">
      <c r="A9543" t="s">
        <v>271</v>
      </c>
      <c r="B9543" t="s">
        <v>272</v>
      </c>
      <c r="C9543" t="s">
        <v>394</v>
      </c>
      <c r="D9543">
        <v>6.0462599347608556E-5</v>
      </c>
      <c r="E9543">
        <v>4.4730934207866651E-4</v>
      </c>
      <c r="F9543">
        <v>5.7918440118310264E-4</v>
      </c>
      <c r="G9543">
        <v>2</v>
      </c>
      <c r="H9543">
        <f t="shared" si="149"/>
        <v>28000000000</v>
      </c>
      <c r="I9543">
        <v>28000000000</v>
      </c>
      <c r="J9543" t="s">
        <v>122</v>
      </c>
    </row>
    <row r="9544" spans="1:10" x14ac:dyDescent="0.2">
      <c r="A9544" t="s">
        <v>271</v>
      </c>
      <c r="B9544" t="s">
        <v>272</v>
      </c>
      <c r="C9544" t="s">
        <v>395</v>
      </c>
      <c r="D9544">
        <v>1.2183213768543124E-3</v>
      </c>
      <c r="E9544">
        <v>3.0343252277088921E-3</v>
      </c>
      <c r="F9544">
        <v>3.6533962672492862E-3</v>
      </c>
      <c r="G9544">
        <v>2</v>
      </c>
      <c r="H9544">
        <f t="shared" si="149"/>
        <v>28000000000</v>
      </c>
      <c r="I9544">
        <v>28000000000</v>
      </c>
      <c r="J9544" t="s">
        <v>122</v>
      </c>
    </row>
    <row r="9545" spans="1:10" x14ac:dyDescent="0.2">
      <c r="A9545" t="s">
        <v>271</v>
      </c>
      <c r="B9545" t="s">
        <v>272</v>
      </c>
      <c r="C9545" t="s">
        <v>396</v>
      </c>
      <c r="D9545">
        <v>0</v>
      </c>
      <c r="E9545">
        <v>1.3065736796112252E-5</v>
      </c>
      <c r="F9545">
        <v>1.7519812847175704E-5</v>
      </c>
      <c r="G9545">
        <v>2</v>
      </c>
      <c r="H9545">
        <f t="shared" si="149"/>
        <v>28000000000</v>
      </c>
      <c r="I9545">
        <v>28000000000</v>
      </c>
      <c r="J9545" t="s">
        <v>122</v>
      </c>
    </row>
    <row r="9546" spans="1:10" x14ac:dyDescent="0.2">
      <c r="A9546" t="s">
        <v>271</v>
      </c>
      <c r="B9546" t="s">
        <v>272</v>
      </c>
      <c r="C9546" t="s">
        <v>397</v>
      </c>
      <c r="D9546">
        <v>1.8138779804282565E-4</v>
      </c>
      <c r="E9546">
        <v>1.2066592217586021E-4</v>
      </c>
      <c r="F9546">
        <v>9.9965990951531955E-5</v>
      </c>
      <c r="G9546">
        <v>2</v>
      </c>
      <c r="H9546">
        <f t="shared" si="149"/>
        <v>28000000000</v>
      </c>
      <c r="I9546">
        <v>28000000000</v>
      </c>
      <c r="J9546" t="s">
        <v>122</v>
      </c>
    </row>
    <row r="9547" spans="1:10" x14ac:dyDescent="0.2">
      <c r="A9547" t="s">
        <v>271</v>
      </c>
      <c r="B9547" t="s">
        <v>272</v>
      </c>
      <c r="C9547" t="s">
        <v>398</v>
      </c>
      <c r="D9547">
        <v>1.5115649836902139E-5</v>
      </c>
      <c r="E9547">
        <v>1.4602882301537222E-5</v>
      </c>
      <c r="F9547">
        <v>1.4428081168262344E-5</v>
      </c>
      <c r="G9547">
        <v>2</v>
      </c>
      <c r="H9547">
        <f t="shared" si="149"/>
        <v>28000000000</v>
      </c>
      <c r="I9547">
        <v>28000000000</v>
      </c>
      <c r="J9547" t="s">
        <v>122</v>
      </c>
    </row>
    <row r="9548" spans="1:10" x14ac:dyDescent="0.2">
      <c r="A9548" t="s">
        <v>271</v>
      </c>
      <c r="B9548" t="s">
        <v>272</v>
      </c>
      <c r="C9548" t="s">
        <v>399</v>
      </c>
      <c r="D9548">
        <v>0</v>
      </c>
      <c r="E9548">
        <v>6.9171547744123688E-6</v>
      </c>
      <c r="F9548">
        <v>9.275195036740078E-6</v>
      </c>
      <c r="G9548">
        <v>2</v>
      </c>
      <c r="H9548">
        <f t="shared" si="149"/>
        <v>28000000000</v>
      </c>
      <c r="I9548">
        <v>28000000000</v>
      </c>
      <c r="J9548" t="s">
        <v>122</v>
      </c>
    </row>
    <row r="9549" spans="1:10" x14ac:dyDescent="0.2">
      <c r="A9549" t="s">
        <v>271</v>
      </c>
      <c r="B9549" t="s">
        <v>272</v>
      </c>
      <c r="C9549" t="s">
        <v>400</v>
      </c>
      <c r="D9549">
        <v>0</v>
      </c>
      <c r="E9549">
        <v>6.1485820216998828E-6</v>
      </c>
      <c r="F9549">
        <v>8.2446178104356255E-6</v>
      </c>
      <c r="G9549">
        <v>2</v>
      </c>
      <c r="H9549">
        <f t="shared" si="149"/>
        <v>28000000000</v>
      </c>
      <c r="I9549">
        <v>28000000000</v>
      </c>
      <c r="J9549" t="s">
        <v>122</v>
      </c>
    </row>
    <row r="9550" spans="1:10" x14ac:dyDescent="0.2">
      <c r="A9550" t="s">
        <v>271</v>
      </c>
      <c r="B9550" t="s">
        <v>272</v>
      </c>
      <c r="C9550" t="s">
        <v>401</v>
      </c>
      <c r="D9550">
        <v>1.5115649836902139E-5</v>
      </c>
      <c r="E9550">
        <v>3.5508061175316827E-4</v>
      </c>
      <c r="F9550">
        <v>4.7097379242113508E-4</v>
      </c>
      <c r="G9550">
        <v>2</v>
      </c>
      <c r="H9550">
        <f t="shared" si="149"/>
        <v>28000000000</v>
      </c>
      <c r="I9550">
        <v>28000000000</v>
      </c>
      <c r="J9550" t="s">
        <v>122</v>
      </c>
    </row>
    <row r="9551" spans="1:10" x14ac:dyDescent="0.2">
      <c r="A9551" t="s">
        <v>271</v>
      </c>
      <c r="B9551" t="s">
        <v>272</v>
      </c>
      <c r="C9551" t="s">
        <v>402</v>
      </c>
      <c r="D9551">
        <v>0</v>
      </c>
      <c r="E9551">
        <v>0</v>
      </c>
      <c r="F9551">
        <v>0</v>
      </c>
      <c r="G9551">
        <v>2</v>
      </c>
      <c r="H9551">
        <f t="shared" si="149"/>
        <v>28000000000</v>
      </c>
      <c r="I9551">
        <v>28000000000</v>
      </c>
      <c r="J9551" t="s">
        <v>122</v>
      </c>
    </row>
    <row r="9552" spans="1:10" x14ac:dyDescent="0.2">
      <c r="A9552" t="s">
        <v>271</v>
      </c>
      <c r="B9552" t="s">
        <v>272</v>
      </c>
      <c r="C9552" t="s">
        <v>403</v>
      </c>
      <c r="D9552">
        <v>9.6437845959435639E-4</v>
      </c>
      <c r="E9552">
        <v>1.6124656351907943E-3</v>
      </c>
      <c r="F9552">
        <v>1.8333968855956222E-3</v>
      </c>
      <c r="G9552">
        <v>2</v>
      </c>
      <c r="H9552">
        <f t="shared" si="149"/>
        <v>28000000000</v>
      </c>
      <c r="I9552">
        <v>28000000000</v>
      </c>
      <c r="J9552" t="s">
        <v>122</v>
      </c>
    </row>
    <row r="9553" spans="1:10" x14ac:dyDescent="0.2">
      <c r="A9553" t="s">
        <v>271</v>
      </c>
      <c r="B9553" t="s">
        <v>272</v>
      </c>
      <c r="C9553" t="s">
        <v>404</v>
      </c>
      <c r="D9553">
        <v>6.9924996145509294E-3</v>
      </c>
      <c r="E9553">
        <v>2.639278832814675E-3</v>
      </c>
      <c r="F9553">
        <v>1.1552770706872919E-3</v>
      </c>
      <c r="G9553">
        <v>2</v>
      </c>
      <c r="H9553">
        <f t="shared" si="149"/>
        <v>28000000000</v>
      </c>
      <c r="I9553">
        <v>28000000000</v>
      </c>
      <c r="J9553" t="s">
        <v>122</v>
      </c>
    </row>
    <row r="9554" spans="1:10" x14ac:dyDescent="0.2">
      <c r="A9554" t="s">
        <v>271</v>
      </c>
      <c r="B9554" t="s">
        <v>272</v>
      </c>
      <c r="C9554" t="s">
        <v>405</v>
      </c>
      <c r="D9554">
        <v>1.1064655680612366E-3</v>
      </c>
      <c r="E9554">
        <v>5.7642956453436407E-4</v>
      </c>
      <c r="F9554">
        <v>3.9574165490091E-4</v>
      </c>
      <c r="G9554">
        <v>2</v>
      </c>
      <c r="H9554">
        <f t="shared" si="149"/>
        <v>28000000000</v>
      </c>
      <c r="I9554">
        <v>28000000000</v>
      </c>
      <c r="J9554" t="s">
        <v>122</v>
      </c>
    </row>
    <row r="9555" spans="1:10" x14ac:dyDescent="0.2">
      <c r="A9555" t="s">
        <v>271</v>
      </c>
      <c r="B9555" t="s">
        <v>272</v>
      </c>
      <c r="C9555" t="s">
        <v>406</v>
      </c>
      <c r="D9555">
        <v>6.9229676253011795E-4</v>
      </c>
      <c r="E9555">
        <v>4.941922799941281E-4</v>
      </c>
      <c r="F9555">
        <v>4.2665897169004359E-4</v>
      </c>
      <c r="G9555">
        <v>2</v>
      </c>
      <c r="H9555">
        <f t="shared" si="149"/>
        <v>28000000000</v>
      </c>
      <c r="I9555">
        <v>28000000000</v>
      </c>
      <c r="J9555" t="s">
        <v>122</v>
      </c>
    </row>
    <row r="9556" spans="1:10" x14ac:dyDescent="0.2">
      <c r="A9556" t="s">
        <v>271</v>
      </c>
      <c r="B9556" t="s">
        <v>272</v>
      </c>
      <c r="C9556" t="s">
        <v>407</v>
      </c>
      <c r="D9556">
        <v>7.0438928239963962E-4</v>
      </c>
      <c r="E9556">
        <v>1.8730117983603268E-3</v>
      </c>
      <c r="F9556">
        <v>2.2713922067750148E-3</v>
      </c>
      <c r="G9556">
        <v>2</v>
      </c>
      <c r="H9556">
        <f t="shared" si="149"/>
        <v>28000000000</v>
      </c>
      <c r="I9556">
        <v>28000000000</v>
      </c>
      <c r="J9556" t="s">
        <v>122</v>
      </c>
    </row>
    <row r="9557" spans="1:10" x14ac:dyDescent="0.2">
      <c r="A9557" t="s">
        <v>271</v>
      </c>
      <c r="B9557" t="s">
        <v>272</v>
      </c>
      <c r="C9557" t="s">
        <v>408</v>
      </c>
      <c r="D9557">
        <v>5.7439469380228123E-5</v>
      </c>
      <c r="E9557">
        <v>4.9188656173599062E-5</v>
      </c>
      <c r="F9557">
        <v>4.6375975183700388E-5</v>
      </c>
      <c r="G9557">
        <v>2</v>
      </c>
      <c r="H9557">
        <f t="shared" si="149"/>
        <v>28000000000</v>
      </c>
      <c r="I9557">
        <v>28000000000</v>
      </c>
      <c r="J9557" t="s">
        <v>122</v>
      </c>
    </row>
    <row r="9558" spans="1:10" x14ac:dyDescent="0.2">
      <c r="A9558" t="s">
        <v>271</v>
      </c>
      <c r="B9558" t="s">
        <v>272</v>
      </c>
      <c r="C9558" t="s">
        <v>409</v>
      </c>
      <c r="D9558">
        <v>1.0339104488441063E-3</v>
      </c>
      <c r="E9558">
        <v>8.8309009286664569E-4</v>
      </c>
      <c r="F9558">
        <v>8.3167582162769365E-4</v>
      </c>
      <c r="G9558">
        <v>2</v>
      </c>
      <c r="H9558">
        <f t="shared" si="149"/>
        <v>28000000000</v>
      </c>
      <c r="I9558">
        <v>28000000000</v>
      </c>
      <c r="J9558" t="s">
        <v>122</v>
      </c>
    </row>
    <row r="9559" spans="1:10" x14ac:dyDescent="0.2">
      <c r="A9559" t="s">
        <v>271</v>
      </c>
      <c r="B9559" t="s">
        <v>272</v>
      </c>
      <c r="C9559" t="s">
        <v>410</v>
      </c>
      <c r="D9559">
        <v>2.8417421693376017E-4</v>
      </c>
      <c r="E9559">
        <v>9.3381589454566969E-4</v>
      </c>
      <c r="F9559">
        <v>1.1552770706872919E-3</v>
      </c>
      <c r="G9559">
        <v>2</v>
      </c>
      <c r="H9559">
        <f t="shared" si="149"/>
        <v>28000000000</v>
      </c>
      <c r="I9559">
        <v>28000000000</v>
      </c>
      <c r="J9559" t="s">
        <v>122</v>
      </c>
    </row>
    <row r="9560" spans="1:10" x14ac:dyDescent="0.2">
      <c r="A9560" t="s">
        <v>271</v>
      </c>
      <c r="B9560" t="s">
        <v>272</v>
      </c>
      <c r="C9560" t="s">
        <v>411</v>
      </c>
      <c r="D9560">
        <v>1.816901110395637E-3</v>
      </c>
      <c r="E9560">
        <v>1.4057195647111359E-3</v>
      </c>
      <c r="F9560">
        <v>1.2655488339018684E-3</v>
      </c>
      <c r="G9560">
        <v>2</v>
      </c>
      <c r="H9560">
        <f t="shared" si="149"/>
        <v>28000000000</v>
      </c>
      <c r="I9560">
        <v>28000000000</v>
      </c>
      <c r="J9560" t="s">
        <v>122</v>
      </c>
    </row>
    <row r="9561" spans="1:10" x14ac:dyDescent="0.2">
      <c r="A9561" t="s">
        <v>271</v>
      </c>
      <c r="B9561" t="s">
        <v>272</v>
      </c>
      <c r="C9561" t="s">
        <v>412</v>
      </c>
      <c r="D9561">
        <v>3.0231299673804278E-6</v>
      </c>
      <c r="E9561">
        <v>3.2203198338653135E-4</v>
      </c>
      <c r="F9561">
        <v>4.3078128059526142E-4</v>
      </c>
      <c r="G9561">
        <v>2</v>
      </c>
      <c r="H9561">
        <f t="shared" si="149"/>
        <v>28000000000</v>
      </c>
      <c r="I9561">
        <v>28000000000</v>
      </c>
      <c r="J9561" t="s">
        <v>122</v>
      </c>
    </row>
    <row r="9562" spans="1:10" x14ac:dyDescent="0.2">
      <c r="A9562" t="s">
        <v>271</v>
      </c>
      <c r="B9562" t="s">
        <v>272</v>
      </c>
      <c r="C9562" t="s">
        <v>413</v>
      </c>
      <c r="D9562">
        <v>4.2323819543325986E-5</v>
      </c>
      <c r="E9562">
        <v>2.8437191850361961E-5</v>
      </c>
      <c r="F9562">
        <v>2.3703276205002422E-5</v>
      </c>
      <c r="G9562">
        <v>2</v>
      </c>
      <c r="H9562">
        <f t="shared" si="149"/>
        <v>28000000000</v>
      </c>
      <c r="I9562">
        <v>28000000000</v>
      </c>
      <c r="J9562" t="s">
        <v>122</v>
      </c>
    </row>
    <row r="9563" spans="1:10" x14ac:dyDescent="0.2">
      <c r="A9563" t="s">
        <v>271</v>
      </c>
      <c r="B9563" t="s">
        <v>272</v>
      </c>
      <c r="C9563" t="s">
        <v>414</v>
      </c>
      <c r="D9563">
        <v>1.06111861855053E-3</v>
      </c>
      <c r="E9563">
        <v>2.5916273221465009E-3</v>
      </c>
      <c r="F9563">
        <v>3.1133738006657529E-3</v>
      </c>
      <c r="G9563">
        <v>2</v>
      </c>
      <c r="H9563">
        <f t="shared" si="149"/>
        <v>28000000000</v>
      </c>
      <c r="I9563">
        <v>28000000000</v>
      </c>
      <c r="J9563" t="s">
        <v>122</v>
      </c>
    </row>
    <row r="9564" spans="1:10" x14ac:dyDescent="0.2">
      <c r="A9564" t="s">
        <v>271</v>
      </c>
      <c r="B9564" t="s">
        <v>272</v>
      </c>
      <c r="C9564" t="s">
        <v>415</v>
      </c>
      <c r="D9564">
        <v>0</v>
      </c>
      <c r="E9564">
        <v>1.5371455054249706E-5</v>
      </c>
      <c r="F9564">
        <v>2.0611544526089061E-5</v>
      </c>
      <c r="G9564">
        <v>2</v>
      </c>
      <c r="H9564">
        <f t="shared" si="149"/>
        <v>28000000000</v>
      </c>
      <c r="I9564">
        <v>28000000000</v>
      </c>
      <c r="J9564" t="s">
        <v>122</v>
      </c>
    </row>
    <row r="9565" spans="1:10" x14ac:dyDescent="0.2">
      <c r="A9565" t="s">
        <v>271</v>
      </c>
      <c r="B9565" t="s">
        <v>272</v>
      </c>
      <c r="C9565" t="s">
        <v>416</v>
      </c>
      <c r="D9565">
        <v>0</v>
      </c>
      <c r="E9565">
        <v>1.7677173312387164E-5</v>
      </c>
      <c r="F9565">
        <v>2.3703276205002422E-5</v>
      </c>
      <c r="G9565">
        <v>2</v>
      </c>
      <c r="H9565">
        <f t="shared" si="149"/>
        <v>28000000000</v>
      </c>
      <c r="I9565">
        <v>28000000000</v>
      </c>
      <c r="J9565" t="s">
        <v>122</v>
      </c>
    </row>
    <row r="9566" spans="1:10" x14ac:dyDescent="0.2">
      <c r="A9566" t="s">
        <v>271</v>
      </c>
      <c r="B9566" t="s">
        <v>272</v>
      </c>
      <c r="C9566" t="s">
        <v>417</v>
      </c>
      <c r="D9566">
        <v>0</v>
      </c>
      <c r="E9566">
        <v>0</v>
      </c>
      <c r="F9566">
        <v>0</v>
      </c>
      <c r="G9566">
        <v>2</v>
      </c>
      <c r="H9566">
        <f t="shared" si="149"/>
        <v>28000000000</v>
      </c>
      <c r="I9566">
        <v>28000000000</v>
      </c>
      <c r="J9566" t="s">
        <v>122</v>
      </c>
    </row>
    <row r="9567" spans="1:10" x14ac:dyDescent="0.2">
      <c r="A9567" t="s">
        <v>271</v>
      </c>
      <c r="B9567" t="s">
        <v>272</v>
      </c>
      <c r="C9567" t="s">
        <v>418</v>
      </c>
      <c r="D9567">
        <v>0</v>
      </c>
      <c r="E9567">
        <v>0</v>
      </c>
      <c r="F9567">
        <v>0</v>
      </c>
      <c r="G9567">
        <v>2</v>
      </c>
      <c r="H9567">
        <f t="shared" si="149"/>
        <v>28000000000</v>
      </c>
      <c r="I9567">
        <v>28000000000</v>
      </c>
      <c r="J9567" t="s">
        <v>122</v>
      </c>
    </row>
    <row r="9568" spans="1:10" x14ac:dyDescent="0.2">
      <c r="A9568" t="s">
        <v>271</v>
      </c>
      <c r="B9568" t="s">
        <v>272</v>
      </c>
      <c r="C9568" t="s">
        <v>419</v>
      </c>
      <c r="D9568">
        <v>0</v>
      </c>
      <c r="E9568">
        <v>0</v>
      </c>
      <c r="F9568">
        <v>0</v>
      </c>
      <c r="G9568">
        <v>2</v>
      </c>
      <c r="H9568">
        <f t="shared" si="149"/>
        <v>28000000000</v>
      </c>
      <c r="I9568">
        <v>28000000000</v>
      </c>
      <c r="J9568" t="s">
        <v>122</v>
      </c>
    </row>
    <row r="9569" spans="1:10" x14ac:dyDescent="0.2">
      <c r="A9569" t="s">
        <v>271</v>
      </c>
      <c r="B9569" t="s">
        <v>272</v>
      </c>
      <c r="C9569" t="s">
        <v>420</v>
      </c>
      <c r="D9569">
        <v>9.0693899021412833E-6</v>
      </c>
      <c r="E9569">
        <v>1.5140883228435963E-4</v>
      </c>
      <c r="F9569">
        <v>1.9993198190306391E-4</v>
      </c>
      <c r="G9569">
        <v>2</v>
      </c>
      <c r="H9569">
        <f t="shared" si="149"/>
        <v>28000000000</v>
      </c>
      <c r="I9569">
        <v>28000000000</v>
      </c>
      <c r="J9569" t="s">
        <v>122</v>
      </c>
    </row>
    <row r="9570" spans="1:10" x14ac:dyDescent="0.2">
      <c r="A9570" t="s">
        <v>271</v>
      </c>
      <c r="B9570" t="s">
        <v>272</v>
      </c>
      <c r="C9570" t="s">
        <v>421</v>
      </c>
      <c r="D9570">
        <v>0</v>
      </c>
      <c r="E9570">
        <v>0</v>
      </c>
      <c r="F9570">
        <v>0</v>
      </c>
      <c r="G9570">
        <v>2</v>
      </c>
      <c r="H9570">
        <f t="shared" si="149"/>
        <v>28000000000</v>
      </c>
      <c r="I9570">
        <v>28000000000</v>
      </c>
      <c r="J9570" t="s">
        <v>122</v>
      </c>
    </row>
    <row r="9571" spans="1:10" x14ac:dyDescent="0.2">
      <c r="A9571" t="s">
        <v>271</v>
      </c>
      <c r="B9571" t="s">
        <v>272</v>
      </c>
      <c r="C9571" t="s">
        <v>422</v>
      </c>
      <c r="D9571">
        <v>7.7089814168200901E-4</v>
      </c>
      <c r="E9571">
        <v>1.1336448102509159E-3</v>
      </c>
      <c r="F9571">
        <v>1.2573042160914328E-3</v>
      </c>
      <c r="G9571">
        <v>2</v>
      </c>
      <c r="H9571">
        <f t="shared" si="149"/>
        <v>28000000000</v>
      </c>
      <c r="I9571">
        <v>28000000000</v>
      </c>
      <c r="J9571" t="s">
        <v>122</v>
      </c>
    </row>
    <row r="9572" spans="1:10" x14ac:dyDescent="0.2">
      <c r="A9572" t="s">
        <v>271</v>
      </c>
      <c r="B9572" t="s">
        <v>272</v>
      </c>
      <c r="C9572" t="s">
        <v>423</v>
      </c>
      <c r="D9572">
        <v>4.1265724054742837E-3</v>
      </c>
      <c r="E9572">
        <v>1.4595196574010098E-3</v>
      </c>
      <c r="F9572">
        <v>5.5032823884657793E-4</v>
      </c>
      <c r="G9572">
        <v>2</v>
      </c>
      <c r="H9572">
        <f t="shared" si="149"/>
        <v>28000000000</v>
      </c>
      <c r="I9572">
        <v>28000000000</v>
      </c>
      <c r="J9572" t="s">
        <v>122</v>
      </c>
    </row>
    <row r="9573" spans="1:10" x14ac:dyDescent="0.2">
      <c r="A9573" t="s">
        <v>271</v>
      </c>
      <c r="B9573" t="s">
        <v>272</v>
      </c>
      <c r="C9573" t="s">
        <v>424</v>
      </c>
      <c r="D9573">
        <v>1.4511023843426053E-4</v>
      </c>
      <c r="E9573">
        <v>5.9180101958861377E-5</v>
      </c>
      <c r="F9573">
        <v>2.9886739562829141E-5</v>
      </c>
      <c r="G9573">
        <v>2</v>
      </c>
      <c r="H9573">
        <f t="shared" si="149"/>
        <v>28000000000</v>
      </c>
      <c r="I9573">
        <v>28000000000</v>
      </c>
      <c r="J9573" t="s">
        <v>122</v>
      </c>
    </row>
    <row r="9574" spans="1:10" x14ac:dyDescent="0.2">
      <c r="A9574" t="s">
        <v>271</v>
      </c>
      <c r="B9574" t="s">
        <v>272</v>
      </c>
      <c r="C9574" t="s">
        <v>425</v>
      </c>
      <c r="D9574">
        <v>6.3485729314988982E-5</v>
      </c>
      <c r="E9574">
        <v>3.7660064882911783E-5</v>
      </c>
      <c r="F9574">
        <v>2.8856162336524688E-5</v>
      </c>
      <c r="G9574">
        <v>2</v>
      </c>
      <c r="H9574">
        <f t="shared" si="149"/>
        <v>28000000000</v>
      </c>
      <c r="I9574">
        <v>28000000000</v>
      </c>
      <c r="J9574" t="s">
        <v>122</v>
      </c>
    </row>
    <row r="9575" spans="1:10" x14ac:dyDescent="0.2">
      <c r="A9575" t="s">
        <v>271</v>
      </c>
      <c r="B9575" t="s">
        <v>272</v>
      </c>
      <c r="C9575" t="s">
        <v>426</v>
      </c>
      <c r="D9575">
        <v>2.2975787752091249E-4</v>
      </c>
      <c r="E9575">
        <v>3.9197210388336755E-4</v>
      </c>
      <c r="F9575">
        <v>4.4727051621613266E-4</v>
      </c>
      <c r="G9575">
        <v>2</v>
      </c>
      <c r="H9575">
        <f t="shared" si="149"/>
        <v>28000000000</v>
      </c>
      <c r="I9575">
        <v>28000000000</v>
      </c>
      <c r="J9575" t="s">
        <v>122</v>
      </c>
    </row>
    <row r="9576" spans="1:10" x14ac:dyDescent="0.2">
      <c r="A9576" t="s">
        <v>271</v>
      </c>
      <c r="B9576" t="s">
        <v>272</v>
      </c>
      <c r="C9576" t="s">
        <v>427</v>
      </c>
      <c r="D9576">
        <v>3.6277559608565133E-5</v>
      </c>
      <c r="E9576">
        <v>4.0734355893761727E-5</v>
      </c>
      <c r="F9576">
        <v>4.2253666278482578E-5</v>
      </c>
      <c r="G9576">
        <v>2</v>
      </c>
      <c r="H9576">
        <f t="shared" si="149"/>
        <v>28000000000</v>
      </c>
      <c r="I9576">
        <v>28000000000</v>
      </c>
      <c r="J9576" t="s">
        <v>122</v>
      </c>
    </row>
    <row r="9577" spans="1:10" x14ac:dyDescent="0.2">
      <c r="A9577" t="s">
        <v>271</v>
      </c>
      <c r="B9577" t="s">
        <v>272</v>
      </c>
      <c r="C9577" t="s">
        <v>428</v>
      </c>
      <c r="D9577">
        <v>4.3533071530278157E-4</v>
      </c>
      <c r="E9577">
        <v>3.6737777579656799E-4</v>
      </c>
      <c r="F9577">
        <v>3.4421279358568733E-4</v>
      </c>
      <c r="G9577">
        <v>2</v>
      </c>
      <c r="H9577">
        <f t="shared" si="149"/>
        <v>28000000000</v>
      </c>
      <c r="I9577">
        <v>28000000000</v>
      </c>
      <c r="J9577" t="s">
        <v>122</v>
      </c>
    </row>
    <row r="9578" spans="1:10" x14ac:dyDescent="0.2">
      <c r="A9578" t="s">
        <v>273</v>
      </c>
      <c r="B9578" t="s">
        <v>274</v>
      </c>
      <c r="C9578" t="s">
        <v>296</v>
      </c>
      <c r="D9578">
        <v>2.352546272720361E-2</v>
      </c>
      <c r="E9578">
        <v>2.1566558083462115E-2</v>
      </c>
      <c r="F9578">
        <v>2.1020082468418053E-2</v>
      </c>
      <c r="G9578">
        <v>2</v>
      </c>
      <c r="H9578">
        <f t="shared" si="149"/>
        <v>71000000000</v>
      </c>
      <c r="I9578">
        <v>71000000000</v>
      </c>
      <c r="J9578" t="s">
        <v>123</v>
      </c>
    </row>
    <row r="9579" spans="1:10" x14ac:dyDescent="0.2">
      <c r="A9579" t="s">
        <v>273</v>
      </c>
      <c r="B9579" t="s">
        <v>274</v>
      </c>
      <c r="C9579" t="s">
        <v>297</v>
      </c>
      <c r="D9579">
        <v>0.10014531276672352</v>
      </c>
      <c r="E9579">
        <v>9.6441097079392357E-2</v>
      </c>
      <c r="F9579">
        <v>9.5407732054475253E-2</v>
      </c>
      <c r="G9579">
        <v>2</v>
      </c>
      <c r="H9579">
        <f t="shared" si="149"/>
        <v>71000000000</v>
      </c>
      <c r="I9579">
        <v>71000000000</v>
      </c>
      <c r="J9579" t="s">
        <v>123</v>
      </c>
    </row>
    <row r="9580" spans="1:10" x14ac:dyDescent="0.2">
      <c r="A9580" t="s">
        <v>273</v>
      </c>
      <c r="B9580" t="s">
        <v>274</v>
      </c>
      <c r="C9580" t="s">
        <v>298</v>
      </c>
      <c r="D9580">
        <v>1.2614812147745643E-2</v>
      </c>
      <c r="E9580">
        <v>2.1335645380666474E-2</v>
      </c>
      <c r="F9580">
        <v>2.3768496167907747E-2</v>
      </c>
      <c r="G9580">
        <v>2</v>
      </c>
      <c r="H9580">
        <f t="shared" si="149"/>
        <v>71000000000</v>
      </c>
      <c r="I9580">
        <v>71000000000</v>
      </c>
      <c r="J9580" t="s">
        <v>123</v>
      </c>
    </row>
    <row r="9581" spans="1:10" x14ac:dyDescent="0.2">
      <c r="A9581" t="s">
        <v>273</v>
      </c>
      <c r="B9581" t="s">
        <v>274</v>
      </c>
      <c r="C9581" t="s">
        <v>299</v>
      </c>
      <c r="D9581">
        <v>1.6901036698287374E-2</v>
      </c>
      <c r="E9581">
        <v>3.3452617370455004E-2</v>
      </c>
      <c r="F9581">
        <v>3.8070011717174307E-2</v>
      </c>
      <c r="G9581">
        <v>2</v>
      </c>
      <c r="H9581">
        <f t="shared" si="149"/>
        <v>71000000000</v>
      </c>
      <c r="I9581">
        <v>71000000000</v>
      </c>
      <c r="J9581" t="s">
        <v>123</v>
      </c>
    </row>
    <row r="9582" spans="1:10" x14ac:dyDescent="0.2">
      <c r="A9582" t="s">
        <v>273</v>
      </c>
      <c r="B9582" t="s">
        <v>274</v>
      </c>
      <c r="C9582" t="s">
        <v>300</v>
      </c>
      <c r="D9582">
        <v>1.7127684448951898E-3</v>
      </c>
      <c r="E9582">
        <v>1.9070635820317378E-3</v>
      </c>
      <c r="F9582">
        <v>1.9612660951075995E-3</v>
      </c>
      <c r="G9582">
        <v>2</v>
      </c>
      <c r="H9582">
        <f t="shared" si="149"/>
        <v>71000000000</v>
      </c>
      <c r="I9582">
        <v>71000000000</v>
      </c>
      <c r="J9582" t="s">
        <v>123</v>
      </c>
    </row>
    <row r="9583" spans="1:10" x14ac:dyDescent="0.2">
      <c r="A9583" t="s">
        <v>273</v>
      </c>
      <c r="B9583" t="s">
        <v>274</v>
      </c>
      <c r="C9583" t="s">
        <v>301</v>
      </c>
      <c r="D9583">
        <v>1.0902043702850454E-4</v>
      </c>
      <c r="E9583">
        <v>9.4805621879510504E-5</v>
      </c>
      <c r="F9583">
        <v>9.08401149947817E-5</v>
      </c>
      <c r="G9583">
        <v>2</v>
      </c>
      <c r="H9583">
        <f t="shared" si="149"/>
        <v>71000000000</v>
      </c>
      <c r="I9583">
        <v>71000000000</v>
      </c>
      <c r="J9583" t="s">
        <v>123</v>
      </c>
    </row>
    <row r="9584" spans="1:10" x14ac:dyDescent="0.2">
      <c r="A9584" t="s">
        <v>273</v>
      </c>
      <c r="B9584" t="s">
        <v>274</v>
      </c>
      <c r="C9584" t="s">
        <v>302</v>
      </c>
      <c r="D9584">
        <v>1.24799710808946E-4</v>
      </c>
      <c r="E9584">
        <v>5.1564245827535741E-4</v>
      </c>
      <c r="F9584">
        <v>6.246758568583887E-4</v>
      </c>
      <c r="G9584">
        <v>2</v>
      </c>
      <c r="H9584">
        <f t="shared" si="149"/>
        <v>71000000000</v>
      </c>
      <c r="I9584">
        <v>71000000000</v>
      </c>
      <c r="J9584" t="s">
        <v>123</v>
      </c>
    </row>
    <row r="9585" spans="1:10" x14ac:dyDescent="0.2">
      <c r="A9585" t="s">
        <v>273</v>
      </c>
      <c r="B9585" t="s">
        <v>274</v>
      </c>
      <c r="C9585" t="s">
        <v>303</v>
      </c>
      <c r="D9585">
        <v>9.0228756435433365E-4</v>
      </c>
      <c r="E9585">
        <v>5.1235711494289913E-3</v>
      </c>
      <c r="F9585">
        <v>6.301182602237148E-3</v>
      </c>
      <c r="G9585">
        <v>2</v>
      </c>
      <c r="H9585">
        <f t="shared" si="149"/>
        <v>71000000000</v>
      </c>
      <c r="I9585">
        <v>71000000000</v>
      </c>
      <c r="J9585" t="s">
        <v>123</v>
      </c>
    </row>
    <row r="9586" spans="1:10" x14ac:dyDescent="0.2">
      <c r="A9586" t="s">
        <v>273</v>
      </c>
      <c r="B9586" t="s">
        <v>274</v>
      </c>
      <c r="C9586" t="s">
        <v>304</v>
      </c>
      <c r="D9586">
        <v>8.8937724944306332E-5</v>
      </c>
      <c r="E9586">
        <v>1.9211436248851304E-4</v>
      </c>
      <c r="F9586">
        <v>2.208975483573546E-4</v>
      </c>
      <c r="G9586">
        <v>2</v>
      </c>
      <c r="H9586">
        <f t="shared" si="149"/>
        <v>71000000000</v>
      </c>
      <c r="I9586">
        <v>71000000000</v>
      </c>
      <c r="J9586" t="s">
        <v>123</v>
      </c>
    </row>
    <row r="9587" spans="1:10" x14ac:dyDescent="0.2">
      <c r="A9587" t="s">
        <v>273</v>
      </c>
      <c r="B9587" t="s">
        <v>274</v>
      </c>
      <c r="C9587" t="s">
        <v>305</v>
      </c>
      <c r="D9587">
        <v>1.5348929950065771E-4</v>
      </c>
      <c r="E9587">
        <v>1.3078795361595838E-4</v>
      </c>
      <c r="F9587">
        <v>1.2445495931003131E-4</v>
      </c>
      <c r="G9587">
        <v>2</v>
      </c>
      <c r="H9587">
        <f t="shared" si="149"/>
        <v>71000000000</v>
      </c>
      <c r="I9587">
        <v>71000000000</v>
      </c>
      <c r="J9587" t="s">
        <v>123</v>
      </c>
    </row>
    <row r="9588" spans="1:10" x14ac:dyDescent="0.2">
      <c r="A9588" t="s">
        <v>273</v>
      </c>
      <c r="B9588" t="s">
        <v>274</v>
      </c>
      <c r="C9588" t="s">
        <v>306</v>
      </c>
      <c r="D9588">
        <v>5.7379177383423439E-6</v>
      </c>
      <c r="E9588">
        <v>1.5957381900511669E-4</v>
      </c>
      <c r="F9588">
        <v>2.0248941932757506E-4</v>
      </c>
      <c r="G9588">
        <v>2</v>
      </c>
      <c r="H9588">
        <f t="shared" si="149"/>
        <v>71000000000</v>
      </c>
      <c r="I9588">
        <v>71000000000</v>
      </c>
      <c r="J9588" t="s">
        <v>123</v>
      </c>
    </row>
    <row r="9589" spans="1:10" x14ac:dyDescent="0.2">
      <c r="A9589" t="s">
        <v>273</v>
      </c>
      <c r="B9589" t="s">
        <v>274</v>
      </c>
      <c r="C9589" t="s">
        <v>307</v>
      </c>
      <c r="D9589">
        <v>2.2951670953369376E-5</v>
      </c>
      <c r="E9589">
        <v>1.5644492059325165E-5</v>
      </c>
      <c r="F9589">
        <v>1.360600841331532E-5</v>
      </c>
      <c r="G9589">
        <v>2</v>
      </c>
      <c r="H9589">
        <f t="shared" si="149"/>
        <v>71000000000</v>
      </c>
      <c r="I9589">
        <v>71000000000</v>
      </c>
      <c r="J9589" t="s">
        <v>123</v>
      </c>
    </row>
    <row r="9590" spans="1:10" x14ac:dyDescent="0.2">
      <c r="A9590" t="s">
        <v>273</v>
      </c>
      <c r="B9590" t="s">
        <v>274</v>
      </c>
      <c r="C9590" t="s">
        <v>308</v>
      </c>
      <c r="D9590">
        <v>1.8762991004379465E-3</v>
      </c>
      <c r="E9590">
        <v>8.2071005343219822E-4</v>
      </c>
      <c r="F9590">
        <v>5.2623238422087198E-4</v>
      </c>
      <c r="G9590">
        <v>2</v>
      </c>
      <c r="H9590">
        <f t="shared" si="149"/>
        <v>71000000000</v>
      </c>
      <c r="I9590">
        <v>71000000000</v>
      </c>
      <c r="J9590" t="s">
        <v>123</v>
      </c>
    </row>
    <row r="9591" spans="1:10" x14ac:dyDescent="0.2">
      <c r="A9591" t="s">
        <v>273</v>
      </c>
      <c r="B9591" t="s">
        <v>274</v>
      </c>
      <c r="C9591" t="s">
        <v>309</v>
      </c>
      <c r="D9591">
        <v>1.5255688786817708E-2</v>
      </c>
      <c r="E9591">
        <v>5.0785150122981352E-3</v>
      </c>
      <c r="F9591">
        <v>2.2393889141444864E-3</v>
      </c>
      <c r="G9591">
        <v>2</v>
      </c>
      <c r="H9591">
        <f t="shared" si="149"/>
        <v>71000000000</v>
      </c>
      <c r="I9591">
        <v>71000000000</v>
      </c>
      <c r="J9591" t="s">
        <v>123</v>
      </c>
    </row>
    <row r="9592" spans="1:10" x14ac:dyDescent="0.2">
      <c r="A9592" t="s">
        <v>273</v>
      </c>
      <c r="B9592" t="s">
        <v>274</v>
      </c>
      <c r="C9592" t="s">
        <v>310</v>
      </c>
      <c r="D9592">
        <v>8.7374142360608052E-3</v>
      </c>
      <c r="E9592">
        <v>3.8056791383514399E-3</v>
      </c>
      <c r="F9592">
        <v>2.4298730319309006E-3</v>
      </c>
      <c r="G9592">
        <v>2</v>
      </c>
      <c r="H9592">
        <f t="shared" si="149"/>
        <v>71000000000</v>
      </c>
      <c r="I9592">
        <v>71000000000</v>
      </c>
      <c r="J9592" t="s">
        <v>123</v>
      </c>
    </row>
    <row r="9593" spans="1:10" x14ac:dyDescent="0.2">
      <c r="A9593" t="s">
        <v>273</v>
      </c>
      <c r="B9593" t="s">
        <v>274</v>
      </c>
      <c r="C9593" t="s">
        <v>311</v>
      </c>
      <c r="D9593">
        <v>9.8290530857804356E-3</v>
      </c>
      <c r="E9593">
        <v>5.0090534675547313E-3</v>
      </c>
      <c r="F9593">
        <v>3.6644182070802466E-3</v>
      </c>
      <c r="G9593">
        <v>2</v>
      </c>
      <c r="H9593">
        <f t="shared" si="149"/>
        <v>71000000000</v>
      </c>
      <c r="I9593">
        <v>71000000000</v>
      </c>
      <c r="J9593" t="s">
        <v>123</v>
      </c>
    </row>
    <row r="9594" spans="1:10" x14ac:dyDescent="0.2">
      <c r="A9594" t="s">
        <v>273</v>
      </c>
      <c r="B9594" t="s">
        <v>274</v>
      </c>
      <c r="C9594" t="s">
        <v>312</v>
      </c>
      <c r="D9594">
        <v>4.6764029567490108E-4</v>
      </c>
      <c r="E9594">
        <v>2.8879732341514257E-4</v>
      </c>
      <c r="F9594">
        <v>2.3890550066909546E-4</v>
      </c>
      <c r="G9594">
        <v>2</v>
      </c>
      <c r="H9594">
        <f t="shared" si="149"/>
        <v>71000000000</v>
      </c>
      <c r="I9594">
        <v>71000000000</v>
      </c>
      <c r="J9594" t="s">
        <v>123</v>
      </c>
    </row>
    <row r="9595" spans="1:10" x14ac:dyDescent="0.2">
      <c r="A9595" t="s">
        <v>273</v>
      </c>
      <c r="B9595" t="s">
        <v>274</v>
      </c>
      <c r="C9595" t="s">
        <v>313</v>
      </c>
      <c r="D9595">
        <v>2.1230295631866674E-4</v>
      </c>
      <c r="E9595">
        <v>1.4705822535765657E-4</v>
      </c>
      <c r="F9595">
        <v>1.2885690320845687E-4</v>
      </c>
      <c r="G9595">
        <v>2</v>
      </c>
      <c r="H9595">
        <f t="shared" si="149"/>
        <v>71000000000</v>
      </c>
      <c r="I9595">
        <v>71000000000</v>
      </c>
      <c r="J9595" t="s">
        <v>123</v>
      </c>
    </row>
    <row r="9596" spans="1:10" x14ac:dyDescent="0.2">
      <c r="A9596" t="s">
        <v>273</v>
      </c>
      <c r="B9596" t="s">
        <v>274</v>
      </c>
      <c r="C9596" t="s">
        <v>314</v>
      </c>
      <c r="D9596">
        <v>4.4497552060844877E-3</v>
      </c>
      <c r="E9596">
        <v>7.4655516107099687E-3</v>
      </c>
      <c r="F9596">
        <v>8.3068683130470417E-3</v>
      </c>
      <c r="G9596">
        <v>2</v>
      </c>
      <c r="H9596">
        <f t="shared" si="149"/>
        <v>71000000000</v>
      </c>
      <c r="I9596">
        <v>71000000000</v>
      </c>
      <c r="J9596" t="s">
        <v>123</v>
      </c>
    </row>
    <row r="9597" spans="1:10" x14ac:dyDescent="0.2">
      <c r="A9597" t="s">
        <v>273</v>
      </c>
      <c r="B9597" t="s">
        <v>274</v>
      </c>
      <c r="C9597" t="s">
        <v>315</v>
      </c>
      <c r="D9597">
        <v>3.0697859900131541E-4</v>
      </c>
      <c r="E9597">
        <v>1.4048753869273998E-4</v>
      </c>
      <c r="F9597">
        <v>9.4041528739091182E-5</v>
      </c>
      <c r="G9597">
        <v>2</v>
      </c>
      <c r="H9597">
        <f t="shared" si="149"/>
        <v>71000000000</v>
      </c>
      <c r="I9597">
        <v>71000000000</v>
      </c>
      <c r="J9597" t="s">
        <v>123</v>
      </c>
    </row>
    <row r="9598" spans="1:10" x14ac:dyDescent="0.2">
      <c r="A9598" t="s">
        <v>273</v>
      </c>
      <c r="B9598" t="s">
        <v>274</v>
      </c>
      <c r="C9598" t="s">
        <v>316</v>
      </c>
      <c r="D9598">
        <v>4.6864443127911095E-3</v>
      </c>
      <c r="E9598">
        <v>1.6946113798661018E-3</v>
      </c>
      <c r="F9598">
        <v>8.5997976706513599E-4</v>
      </c>
      <c r="G9598">
        <v>2</v>
      </c>
      <c r="H9598">
        <f t="shared" si="149"/>
        <v>71000000000</v>
      </c>
      <c r="I9598">
        <v>71000000000</v>
      </c>
      <c r="J9598" t="s">
        <v>123</v>
      </c>
    </row>
    <row r="9599" spans="1:10" x14ac:dyDescent="0.2">
      <c r="A9599" t="s">
        <v>273</v>
      </c>
      <c r="B9599" t="s">
        <v>274</v>
      </c>
      <c r="C9599" t="s">
        <v>317</v>
      </c>
      <c r="D9599">
        <v>5.3075739079666685E-5</v>
      </c>
      <c r="E9599">
        <v>9.5806869371307317E-4</v>
      </c>
      <c r="F9599">
        <v>1.2105345720670247E-3</v>
      </c>
      <c r="G9599">
        <v>2</v>
      </c>
      <c r="H9599">
        <f t="shared" si="149"/>
        <v>71000000000</v>
      </c>
      <c r="I9599">
        <v>71000000000</v>
      </c>
      <c r="J9599" t="s">
        <v>123</v>
      </c>
    </row>
    <row r="9600" spans="1:10" x14ac:dyDescent="0.2">
      <c r="A9600" t="s">
        <v>273</v>
      </c>
      <c r="B9600" t="s">
        <v>274</v>
      </c>
      <c r="C9600" t="s">
        <v>318</v>
      </c>
      <c r="D9600">
        <v>5.8813656818009027E-5</v>
      </c>
      <c r="E9600">
        <v>5.8666845222469372E-3</v>
      </c>
      <c r="F9600">
        <v>7.4869062177857744E-3</v>
      </c>
      <c r="G9600">
        <v>2</v>
      </c>
      <c r="H9600">
        <f t="shared" si="149"/>
        <v>71000000000</v>
      </c>
      <c r="I9600">
        <v>71000000000</v>
      </c>
      <c r="J9600" t="s">
        <v>123</v>
      </c>
    </row>
    <row r="9601" spans="1:10" x14ac:dyDescent="0.2">
      <c r="A9601" t="s">
        <v>273</v>
      </c>
      <c r="B9601" t="s">
        <v>274</v>
      </c>
      <c r="C9601" t="s">
        <v>319</v>
      </c>
      <c r="D9601">
        <v>2.7255109257126135E-5</v>
      </c>
      <c r="E9601">
        <v>1.689605142407118E-5</v>
      </c>
      <c r="F9601">
        <v>1.4006185131354006E-5</v>
      </c>
      <c r="G9601">
        <v>2</v>
      </c>
      <c r="H9601">
        <f t="shared" si="149"/>
        <v>71000000000</v>
      </c>
      <c r="I9601">
        <v>71000000000</v>
      </c>
      <c r="J9601" t="s">
        <v>123</v>
      </c>
    </row>
    <row r="9602" spans="1:10" x14ac:dyDescent="0.2">
      <c r="A9602" t="s">
        <v>273</v>
      </c>
      <c r="B9602" t="s">
        <v>274</v>
      </c>
      <c r="C9602" t="s">
        <v>320</v>
      </c>
      <c r="D9602">
        <v>5.7379177383423439E-6</v>
      </c>
      <c r="E9602">
        <v>7.8222460296625825E-6</v>
      </c>
      <c r="F9602">
        <v>8.4037110788124031E-6</v>
      </c>
      <c r="G9602">
        <v>2</v>
      </c>
      <c r="H9602">
        <f t="shared" ref="H9602:H9665" si="150">_xlfn.NUMBERVALUE(I9602)</f>
        <v>71000000000</v>
      </c>
      <c r="I9602">
        <v>71000000000</v>
      </c>
      <c r="J9602" t="s">
        <v>123</v>
      </c>
    </row>
    <row r="9603" spans="1:10" x14ac:dyDescent="0.2">
      <c r="A9603" t="s">
        <v>273</v>
      </c>
      <c r="B9603" t="s">
        <v>274</v>
      </c>
      <c r="C9603" t="s">
        <v>321</v>
      </c>
      <c r="D9603">
        <v>7.1723971729279301E-6</v>
      </c>
      <c r="E9603">
        <v>2.8160085706785299E-6</v>
      </c>
      <c r="F9603">
        <v>1.6007068721547435E-6</v>
      </c>
      <c r="G9603">
        <v>2</v>
      </c>
      <c r="H9603">
        <f t="shared" si="150"/>
        <v>71000000000</v>
      </c>
      <c r="I9603">
        <v>71000000000</v>
      </c>
      <c r="J9603" t="s">
        <v>123</v>
      </c>
    </row>
    <row r="9604" spans="1:10" x14ac:dyDescent="0.2">
      <c r="A9604" t="s">
        <v>273</v>
      </c>
      <c r="B9604" t="s">
        <v>274</v>
      </c>
      <c r="C9604" t="s">
        <v>322</v>
      </c>
      <c r="D9604">
        <v>1.7213753215027034E-5</v>
      </c>
      <c r="E9604">
        <v>7.8222460296625825E-6</v>
      </c>
      <c r="F9604">
        <v>5.2022973345029165E-6</v>
      </c>
      <c r="G9604">
        <v>2</v>
      </c>
      <c r="H9604">
        <f t="shared" si="150"/>
        <v>71000000000</v>
      </c>
      <c r="I9604">
        <v>71000000000</v>
      </c>
      <c r="J9604" t="s">
        <v>123</v>
      </c>
    </row>
    <row r="9605" spans="1:10" x14ac:dyDescent="0.2">
      <c r="A9605" t="s">
        <v>273</v>
      </c>
      <c r="B9605" t="s">
        <v>274</v>
      </c>
      <c r="C9605" t="s">
        <v>323</v>
      </c>
      <c r="D9605">
        <v>0</v>
      </c>
      <c r="E9605">
        <v>5.9449069825435628E-6</v>
      </c>
      <c r="F9605">
        <v>7.6033576427350317E-6</v>
      </c>
      <c r="G9605">
        <v>2</v>
      </c>
      <c r="H9605">
        <f t="shared" si="150"/>
        <v>71000000000</v>
      </c>
      <c r="I9605">
        <v>71000000000</v>
      </c>
      <c r="J9605" t="s">
        <v>123</v>
      </c>
    </row>
    <row r="9606" spans="1:10" x14ac:dyDescent="0.2">
      <c r="A9606" t="s">
        <v>273</v>
      </c>
      <c r="B9606" t="s">
        <v>274</v>
      </c>
      <c r="C9606" t="s">
        <v>324</v>
      </c>
      <c r="D9606">
        <v>0</v>
      </c>
      <c r="E9606">
        <v>5.0375264431027034E-5</v>
      </c>
      <c r="F9606">
        <v>6.4428451604228433E-5</v>
      </c>
      <c r="G9606">
        <v>2</v>
      </c>
      <c r="H9606">
        <f t="shared" si="150"/>
        <v>71000000000</v>
      </c>
      <c r="I9606">
        <v>71000000000</v>
      </c>
      <c r="J9606" t="s">
        <v>123</v>
      </c>
    </row>
    <row r="9607" spans="1:10" x14ac:dyDescent="0.2">
      <c r="A9607" t="s">
        <v>273</v>
      </c>
      <c r="B9607" t="s">
        <v>274</v>
      </c>
      <c r="C9607" t="s">
        <v>325</v>
      </c>
      <c r="D9607">
        <v>0</v>
      </c>
      <c r="E9607">
        <v>0</v>
      </c>
      <c r="F9607">
        <v>0</v>
      </c>
      <c r="G9607">
        <v>2</v>
      </c>
      <c r="H9607">
        <f t="shared" si="150"/>
        <v>71000000000</v>
      </c>
      <c r="I9607">
        <v>71000000000</v>
      </c>
      <c r="J9607" t="s">
        <v>123</v>
      </c>
    </row>
    <row r="9608" spans="1:10" x14ac:dyDescent="0.2">
      <c r="A9608" t="s">
        <v>273</v>
      </c>
      <c r="B9608" t="s">
        <v>274</v>
      </c>
      <c r="C9608" t="s">
        <v>326</v>
      </c>
      <c r="D9608">
        <v>0</v>
      </c>
      <c r="E9608">
        <v>0</v>
      </c>
      <c r="F9608">
        <v>0</v>
      </c>
      <c r="G9608">
        <v>2</v>
      </c>
      <c r="H9608">
        <f t="shared" si="150"/>
        <v>71000000000</v>
      </c>
      <c r="I9608">
        <v>71000000000</v>
      </c>
      <c r="J9608" t="s">
        <v>123</v>
      </c>
    </row>
    <row r="9609" spans="1:10" x14ac:dyDescent="0.2">
      <c r="A9609" t="s">
        <v>273</v>
      </c>
      <c r="B9609" t="s">
        <v>274</v>
      </c>
      <c r="C9609" t="s">
        <v>327</v>
      </c>
      <c r="D9609">
        <v>3.1701995504341451E-4</v>
      </c>
      <c r="E9609">
        <v>2.0431706629478667E-4</v>
      </c>
      <c r="F9609">
        <v>1.7287634219271229E-4</v>
      </c>
      <c r="G9609">
        <v>2</v>
      </c>
      <c r="H9609">
        <f t="shared" si="150"/>
        <v>71000000000</v>
      </c>
      <c r="I9609">
        <v>71000000000</v>
      </c>
      <c r="J9609" t="s">
        <v>123</v>
      </c>
    </row>
    <row r="9610" spans="1:10" x14ac:dyDescent="0.2">
      <c r="A9610" t="s">
        <v>273</v>
      </c>
      <c r="B9610" t="s">
        <v>274</v>
      </c>
      <c r="C9610" t="s">
        <v>328</v>
      </c>
      <c r="D9610">
        <v>1.2953349294307843E-3</v>
      </c>
      <c r="E9610">
        <v>5.1439089891061141E-4</v>
      </c>
      <c r="F9610">
        <v>2.9653094806666622E-4</v>
      </c>
      <c r="G9610">
        <v>2</v>
      </c>
      <c r="H9610">
        <f t="shared" si="150"/>
        <v>71000000000</v>
      </c>
      <c r="I9610">
        <v>71000000000</v>
      </c>
      <c r="J9610" t="s">
        <v>123</v>
      </c>
    </row>
    <row r="9611" spans="1:10" x14ac:dyDescent="0.2">
      <c r="A9611" t="s">
        <v>273</v>
      </c>
      <c r="B9611" t="s">
        <v>274</v>
      </c>
      <c r="C9611" t="s">
        <v>329</v>
      </c>
      <c r="D9611">
        <v>2.2090983292618027E-4</v>
      </c>
      <c r="E9611">
        <v>1.8742101487071548E-4</v>
      </c>
      <c r="F9611">
        <v>1.7807863952721523E-4</v>
      </c>
      <c r="G9611">
        <v>2</v>
      </c>
      <c r="H9611">
        <f t="shared" si="150"/>
        <v>71000000000</v>
      </c>
      <c r="I9611">
        <v>71000000000</v>
      </c>
      <c r="J9611" t="s">
        <v>123</v>
      </c>
    </row>
    <row r="9612" spans="1:10" x14ac:dyDescent="0.2">
      <c r="A9612" t="s">
        <v>273</v>
      </c>
      <c r="B9612" t="s">
        <v>274</v>
      </c>
      <c r="C9612" t="s">
        <v>330</v>
      </c>
      <c r="D9612">
        <v>2.5390285992164872E-4</v>
      </c>
      <c r="E9612">
        <v>4.1019858179550583E-4</v>
      </c>
      <c r="F9612">
        <v>4.5380039825586977E-4</v>
      </c>
      <c r="G9612">
        <v>2</v>
      </c>
      <c r="H9612">
        <f t="shared" si="150"/>
        <v>71000000000</v>
      </c>
      <c r="I9612">
        <v>71000000000</v>
      </c>
      <c r="J9612" t="s">
        <v>123</v>
      </c>
    </row>
    <row r="9613" spans="1:10" x14ac:dyDescent="0.2">
      <c r="A9613" t="s">
        <v>273</v>
      </c>
      <c r="B9613" t="s">
        <v>274</v>
      </c>
      <c r="C9613" t="s">
        <v>331</v>
      </c>
      <c r="D9613">
        <v>6.4551574556351375E-5</v>
      </c>
      <c r="E9613">
        <v>4.8497925383908011E-5</v>
      </c>
      <c r="F9613">
        <v>4.4019438984255447E-5</v>
      </c>
      <c r="G9613">
        <v>2</v>
      </c>
      <c r="H9613">
        <f t="shared" si="150"/>
        <v>71000000000</v>
      </c>
      <c r="I9613">
        <v>71000000000</v>
      </c>
      <c r="J9613" t="s">
        <v>123</v>
      </c>
    </row>
    <row r="9614" spans="1:10" x14ac:dyDescent="0.2">
      <c r="A9614" t="s">
        <v>273</v>
      </c>
      <c r="B9614" t="s">
        <v>274</v>
      </c>
      <c r="C9614" t="s">
        <v>332</v>
      </c>
      <c r="D9614">
        <v>1.0041356042099103E-5</v>
      </c>
      <c r="E9614">
        <v>1.7208941265257681E-5</v>
      </c>
      <c r="F9614">
        <v>1.9208482465856921E-5</v>
      </c>
      <c r="G9614">
        <v>2</v>
      </c>
      <c r="H9614">
        <f t="shared" si="150"/>
        <v>71000000000</v>
      </c>
      <c r="I9614">
        <v>71000000000</v>
      </c>
      <c r="J9614" t="s">
        <v>123</v>
      </c>
    </row>
    <row r="9615" spans="1:10" x14ac:dyDescent="0.2">
      <c r="A9615" t="s">
        <v>273</v>
      </c>
      <c r="B9615" t="s">
        <v>274</v>
      </c>
      <c r="C9615" t="s">
        <v>333</v>
      </c>
      <c r="D9615">
        <v>2.366891067066217E-4</v>
      </c>
      <c r="E9615">
        <v>2.5844700882005176E-4</v>
      </c>
      <c r="F9615">
        <v>2.6451681062357137E-4</v>
      </c>
      <c r="G9615">
        <v>2</v>
      </c>
      <c r="H9615">
        <f t="shared" si="150"/>
        <v>71000000000</v>
      </c>
      <c r="I9615">
        <v>71000000000</v>
      </c>
      <c r="J9615" t="s">
        <v>123</v>
      </c>
    </row>
    <row r="9616" spans="1:10" x14ac:dyDescent="0.2">
      <c r="A9616" t="s">
        <v>273</v>
      </c>
      <c r="B9616" t="s">
        <v>274</v>
      </c>
      <c r="C9616" t="s">
        <v>334</v>
      </c>
      <c r="D9616">
        <v>4.3622519605747674E-3</v>
      </c>
      <c r="E9616">
        <v>9.7433896545477128E-3</v>
      </c>
      <c r="F9616">
        <v>1.1244565600169034E-2</v>
      </c>
      <c r="G9616">
        <v>2</v>
      </c>
      <c r="H9616">
        <f t="shared" si="150"/>
        <v>71000000000</v>
      </c>
      <c r="I9616">
        <v>71000000000</v>
      </c>
      <c r="J9616" t="s">
        <v>123</v>
      </c>
    </row>
    <row r="9617" spans="1:10" x14ac:dyDescent="0.2">
      <c r="A9617" t="s">
        <v>273</v>
      </c>
      <c r="B9617" t="s">
        <v>274</v>
      </c>
      <c r="C9617" t="s">
        <v>335</v>
      </c>
      <c r="D9617">
        <v>6.5689116747977741E-2</v>
      </c>
      <c r="E9617">
        <v>0.32276026411657271</v>
      </c>
      <c r="F9617">
        <v>0.39447540033678874</v>
      </c>
      <c r="G9617">
        <v>2</v>
      </c>
      <c r="H9617">
        <f t="shared" si="150"/>
        <v>71000000000</v>
      </c>
      <c r="I9617">
        <v>71000000000</v>
      </c>
      <c r="J9617" t="s">
        <v>123</v>
      </c>
    </row>
    <row r="9618" spans="1:10" x14ac:dyDescent="0.2">
      <c r="A9618" t="s">
        <v>273</v>
      </c>
      <c r="B9618" t="s">
        <v>274</v>
      </c>
      <c r="C9618" t="s">
        <v>336</v>
      </c>
      <c r="D9618">
        <v>1.2626287983222328E-2</v>
      </c>
      <c r="E9618">
        <v>4.2027050578329936E-2</v>
      </c>
      <c r="F9618">
        <v>5.0228981118061733E-2</v>
      </c>
      <c r="G9618">
        <v>2</v>
      </c>
      <c r="H9618">
        <f t="shared" si="150"/>
        <v>71000000000</v>
      </c>
      <c r="I9618">
        <v>71000000000</v>
      </c>
      <c r="J9618" t="s">
        <v>123</v>
      </c>
    </row>
    <row r="9619" spans="1:10" x14ac:dyDescent="0.2">
      <c r="A9619" t="s">
        <v>273</v>
      </c>
      <c r="B9619" t="s">
        <v>274</v>
      </c>
      <c r="C9619" t="s">
        <v>337</v>
      </c>
      <c r="D9619">
        <v>1.9592120117569934E-2</v>
      </c>
      <c r="E9619">
        <v>4.7929717432313321E-2</v>
      </c>
      <c r="F9619">
        <v>5.5835056761065684E-2</v>
      </c>
      <c r="G9619">
        <v>2</v>
      </c>
      <c r="H9619">
        <f t="shared" si="150"/>
        <v>71000000000</v>
      </c>
      <c r="I9619">
        <v>71000000000</v>
      </c>
      <c r="J9619" t="s">
        <v>123</v>
      </c>
    </row>
    <row r="9620" spans="1:10" x14ac:dyDescent="0.2">
      <c r="A9620" t="s">
        <v>273</v>
      </c>
      <c r="B9620" t="s">
        <v>274</v>
      </c>
      <c r="C9620" t="s">
        <v>338</v>
      </c>
      <c r="D9620">
        <v>1.2910314911270275E-4</v>
      </c>
      <c r="E9620">
        <v>5.6195015477095991E-4</v>
      </c>
      <c r="F9620">
        <v>6.8270148097399812E-4</v>
      </c>
      <c r="G9620">
        <v>2</v>
      </c>
      <c r="H9620">
        <f t="shared" si="150"/>
        <v>71000000000</v>
      </c>
      <c r="I9620">
        <v>71000000000</v>
      </c>
      <c r="J9620" t="s">
        <v>123</v>
      </c>
    </row>
    <row r="9621" spans="1:10" x14ac:dyDescent="0.2">
      <c r="A9621" t="s">
        <v>273</v>
      </c>
      <c r="B9621" t="s">
        <v>274</v>
      </c>
      <c r="C9621" t="s">
        <v>339</v>
      </c>
      <c r="D9621">
        <v>5.16412596450811E-5</v>
      </c>
      <c r="E9621">
        <v>1.038794272739191E-4</v>
      </c>
      <c r="F9621">
        <v>1.1845230853945102E-4</v>
      </c>
      <c r="G9621">
        <v>2</v>
      </c>
      <c r="H9621">
        <f t="shared" si="150"/>
        <v>71000000000</v>
      </c>
      <c r="I9621">
        <v>71000000000</v>
      </c>
      <c r="J9621" t="s">
        <v>123</v>
      </c>
    </row>
    <row r="9622" spans="1:10" x14ac:dyDescent="0.2">
      <c r="A9622" t="s">
        <v>273</v>
      </c>
      <c r="B9622" t="s">
        <v>274</v>
      </c>
      <c r="C9622" t="s">
        <v>340</v>
      </c>
      <c r="D9622">
        <v>1.434479434585586E-5</v>
      </c>
      <c r="E9622">
        <v>1.9524326090037807E-4</v>
      </c>
      <c r="F9622">
        <v>2.4570850487575316E-4</v>
      </c>
      <c r="G9622">
        <v>2</v>
      </c>
      <c r="H9622">
        <f t="shared" si="150"/>
        <v>71000000000</v>
      </c>
      <c r="I9622">
        <v>71000000000</v>
      </c>
      <c r="J9622" t="s">
        <v>123</v>
      </c>
    </row>
    <row r="9623" spans="1:10" x14ac:dyDescent="0.2">
      <c r="A9623" t="s">
        <v>273</v>
      </c>
      <c r="B9623" t="s">
        <v>274</v>
      </c>
      <c r="C9623" t="s">
        <v>341</v>
      </c>
      <c r="D9623">
        <v>3.5861985864639651E-4</v>
      </c>
      <c r="E9623">
        <v>6.6933394826616784E-3</v>
      </c>
      <c r="F9623">
        <v>8.460536172773897E-3</v>
      </c>
      <c r="G9623">
        <v>2</v>
      </c>
      <c r="H9623">
        <f t="shared" si="150"/>
        <v>71000000000</v>
      </c>
      <c r="I9623">
        <v>71000000000</v>
      </c>
      <c r="J9623" t="s">
        <v>123</v>
      </c>
    </row>
    <row r="9624" spans="1:10" x14ac:dyDescent="0.2">
      <c r="A9624" t="s">
        <v>273</v>
      </c>
      <c r="B9624" t="s">
        <v>274</v>
      </c>
      <c r="C9624" t="s">
        <v>342</v>
      </c>
      <c r="D9624">
        <v>1.1762731363601805E-4</v>
      </c>
      <c r="E9624">
        <v>5.8635556238350716E-4</v>
      </c>
      <c r="F9624">
        <v>7.1711667872532514E-4</v>
      </c>
      <c r="G9624">
        <v>2</v>
      </c>
      <c r="H9624">
        <f t="shared" si="150"/>
        <v>71000000000</v>
      </c>
      <c r="I9624">
        <v>71000000000</v>
      </c>
      <c r="J9624" t="s">
        <v>123</v>
      </c>
    </row>
    <row r="9625" spans="1:10" x14ac:dyDescent="0.2">
      <c r="A9625" t="s">
        <v>273</v>
      </c>
      <c r="B9625" t="s">
        <v>274</v>
      </c>
      <c r="C9625" t="s">
        <v>343</v>
      </c>
      <c r="D9625">
        <v>1.3914450515480184E-4</v>
      </c>
      <c r="E9625">
        <v>4.7308943987399302E-4</v>
      </c>
      <c r="F9625">
        <v>5.6625005602474053E-4</v>
      </c>
      <c r="G9625">
        <v>2</v>
      </c>
      <c r="H9625">
        <f t="shared" si="150"/>
        <v>71000000000</v>
      </c>
      <c r="I9625">
        <v>71000000000</v>
      </c>
      <c r="J9625" t="s">
        <v>123</v>
      </c>
    </row>
    <row r="9626" spans="1:10" x14ac:dyDescent="0.2">
      <c r="A9626" t="s">
        <v>273</v>
      </c>
      <c r="B9626" t="s">
        <v>274</v>
      </c>
      <c r="C9626" t="s">
        <v>344</v>
      </c>
      <c r="D9626">
        <v>0</v>
      </c>
      <c r="E9626">
        <v>7.50935618847608E-5</v>
      </c>
      <c r="F9626">
        <v>9.6042412329284607E-5</v>
      </c>
      <c r="G9626">
        <v>2</v>
      </c>
      <c r="H9626">
        <f t="shared" si="150"/>
        <v>71000000000</v>
      </c>
      <c r="I9626">
        <v>71000000000</v>
      </c>
      <c r="J9626" t="s">
        <v>123</v>
      </c>
    </row>
    <row r="9627" spans="1:10" x14ac:dyDescent="0.2">
      <c r="A9627" t="s">
        <v>273</v>
      </c>
      <c r="B9627" t="s">
        <v>274</v>
      </c>
      <c r="C9627" t="s">
        <v>345</v>
      </c>
      <c r="D9627">
        <v>0</v>
      </c>
      <c r="E9627">
        <v>2.5031187294920265E-6</v>
      </c>
      <c r="F9627">
        <v>3.201413744309487E-6</v>
      </c>
      <c r="G9627">
        <v>2</v>
      </c>
      <c r="H9627">
        <f t="shared" si="150"/>
        <v>71000000000</v>
      </c>
      <c r="I9627">
        <v>71000000000</v>
      </c>
      <c r="J9627" t="s">
        <v>123</v>
      </c>
    </row>
    <row r="9628" spans="1:10" x14ac:dyDescent="0.2">
      <c r="A9628" t="s">
        <v>273</v>
      </c>
      <c r="B9628" t="s">
        <v>274</v>
      </c>
      <c r="C9628" t="s">
        <v>346</v>
      </c>
      <c r="D9628">
        <v>5.1497811701622541E-4</v>
      </c>
      <c r="E9628">
        <v>3.1695740912192783E-4</v>
      </c>
      <c r="F9628">
        <v>2.6171557359730055E-4</v>
      </c>
      <c r="G9628">
        <v>2</v>
      </c>
      <c r="H9628">
        <f t="shared" si="150"/>
        <v>71000000000</v>
      </c>
      <c r="I9628">
        <v>71000000000</v>
      </c>
      <c r="J9628" t="s">
        <v>123</v>
      </c>
    </row>
    <row r="9629" spans="1:10" x14ac:dyDescent="0.2">
      <c r="A9629" t="s">
        <v>273</v>
      </c>
      <c r="B9629" t="s">
        <v>274</v>
      </c>
      <c r="C9629" t="s">
        <v>347</v>
      </c>
      <c r="D9629">
        <v>5.4338080982102004E-3</v>
      </c>
      <c r="E9629">
        <v>2.1592527940280594E-3</v>
      </c>
      <c r="F9629">
        <v>1.2457501232544291E-3</v>
      </c>
      <c r="G9629">
        <v>2</v>
      </c>
      <c r="H9629">
        <f t="shared" si="150"/>
        <v>71000000000</v>
      </c>
      <c r="I9629">
        <v>71000000000</v>
      </c>
      <c r="J9629" t="s">
        <v>123</v>
      </c>
    </row>
    <row r="9630" spans="1:10" x14ac:dyDescent="0.2">
      <c r="A9630" t="s">
        <v>273</v>
      </c>
      <c r="B9630" t="s">
        <v>274</v>
      </c>
      <c r="C9630" t="s">
        <v>348</v>
      </c>
      <c r="D9630">
        <v>2.0054022495506491E-3</v>
      </c>
      <c r="E9630">
        <v>1.3413587491665397E-3</v>
      </c>
      <c r="F9630">
        <v>1.1561105384137636E-3</v>
      </c>
      <c r="G9630">
        <v>2</v>
      </c>
      <c r="H9630">
        <f t="shared" si="150"/>
        <v>71000000000</v>
      </c>
      <c r="I9630">
        <v>71000000000</v>
      </c>
      <c r="J9630" t="s">
        <v>123</v>
      </c>
    </row>
    <row r="9631" spans="1:10" x14ac:dyDescent="0.2">
      <c r="A9631" t="s">
        <v>273</v>
      </c>
      <c r="B9631" t="s">
        <v>274</v>
      </c>
      <c r="C9631" t="s">
        <v>349</v>
      </c>
      <c r="D9631">
        <v>5.0737537601292177E-3</v>
      </c>
      <c r="E9631">
        <v>3.0049940347551779E-3</v>
      </c>
      <c r="F9631">
        <v>2.4278721483407071E-3</v>
      </c>
      <c r="G9631">
        <v>2</v>
      </c>
      <c r="H9631">
        <f t="shared" si="150"/>
        <v>71000000000</v>
      </c>
      <c r="I9631">
        <v>71000000000</v>
      </c>
      <c r="J9631" t="s">
        <v>123</v>
      </c>
    </row>
    <row r="9632" spans="1:10" x14ac:dyDescent="0.2">
      <c r="A9632" t="s">
        <v>273</v>
      </c>
      <c r="B9632" t="s">
        <v>274</v>
      </c>
      <c r="C9632" t="s">
        <v>350</v>
      </c>
      <c r="D9632">
        <v>9.6110122117234266E-5</v>
      </c>
      <c r="E9632">
        <v>9.4492732038324004E-5</v>
      </c>
      <c r="F9632">
        <v>9.4041528739091182E-5</v>
      </c>
      <c r="G9632">
        <v>2</v>
      </c>
      <c r="H9632">
        <f t="shared" si="150"/>
        <v>71000000000</v>
      </c>
      <c r="I9632">
        <v>71000000000</v>
      </c>
      <c r="J9632" t="s">
        <v>123</v>
      </c>
    </row>
    <row r="9633" spans="1:10" x14ac:dyDescent="0.2">
      <c r="A9633" t="s">
        <v>273</v>
      </c>
      <c r="B9633" t="s">
        <v>274</v>
      </c>
      <c r="C9633" t="s">
        <v>351</v>
      </c>
      <c r="D9633">
        <v>1.0902043702850454E-4</v>
      </c>
      <c r="E9633">
        <v>6.6645536172725206E-5</v>
      </c>
      <c r="F9633">
        <v>5.4824210371299966E-5</v>
      </c>
      <c r="G9633">
        <v>2</v>
      </c>
      <c r="H9633">
        <f t="shared" si="150"/>
        <v>71000000000</v>
      </c>
      <c r="I9633">
        <v>71000000000</v>
      </c>
      <c r="J9633" t="s">
        <v>123</v>
      </c>
    </row>
    <row r="9634" spans="1:10" x14ac:dyDescent="0.2">
      <c r="A9634" t="s">
        <v>273</v>
      </c>
      <c r="B9634" t="s">
        <v>274</v>
      </c>
      <c r="C9634" t="s">
        <v>352</v>
      </c>
      <c r="D9634">
        <v>2.8703933486057577E-3</v>
      </c>
      <c r="E9634">
        <v>1.2565343132208787E-2</v>
      </c>
      <c r="F9634">
        <v>1.5269943206920177E-2</v>
      </c>
      <c r="G9634">
        <v>2</v>
      </c>
      <c r="H9634">
        <f t="shared" si="150"/>
        <v>71000000000</v>
      </c>
      <c r="I9634">
        <v>71000000000</v>
      </c>
      <c r="J9634" t="s">
        <v>123</v>
      </c>
    </row>
    <row r="9635" spans="1:10" x14ac:dyDescent="0.2">
      <c r="A9635" t="s">
        <v>273</v>
      </c>
      <c r="B9635" t="s">
        <v>274</v>
      </c>
      <c r="C9635" t="s">
        <v>353</v>
      </c>
      <c r="D9635">
        <v>9.1806683813477503E-5</v>
      </c>
      <c r="E9635">
        <v>5.0062374589840526E-5</v>
      </c>
      <c r="F9635">
        <v>3.8416964931713843E-5</v>
      </c>
      <c r="G9635">
        <v>2</v>
      </c>
      <c r="H9635">
        <f t="shared" si="150"/>
        <v>71000000000</v>
      </c>
      <c r="I9635">
        <v>71000000000</v>
      </c>
      <c r="J9635" t="s">
        <v>123</v>
      </c>
    </row>
    <row r="9636" spans="1:10" x14ac:dyDescent="0.2">
      <c r="A9636" t="s">
        <v>273</v>
      </c>
      <c r="B9636" t="s">
        <v>274</v>
      </c>
      <c r="C9636" t="s">
        <v>354</v>
      </c>
      <c r="D9636">
        <v>3.0841307843590101E-4</v>
      </c>
      <c r="E9636">
        <v>2.1683265994224679E-4</v>
      </c>
      <c r="F9636">
        <v>1.9128447122249186E-4</v>
      </c>
      <c r="G9636">
        <v>2</v>
      </c>
      <c r="H9636">
        <f t="shared" si="150"/>
        <v>71000000000</v>
      </c>
      <c r="I9636">
        <v>71000000000</v>
      </c>
      <c r="J9636" t="s">
        <v>123</v>
      </c>
    </row>
    <row r="9637" spans="1:10" x14ac:dyDescent="0.2">
      <c r="A9637" t="s">
        <v>273</v>
      </c>
      <c r="B9637" t="s">
        <v>274</v>
      </c>
      <c r="C9637" t="s">
        <v>355</v>
      </c>
      <c r="D9637">
        <v>1.5779273780441446E-5</v>
      </c>
      <c r="E9637">
        <v>1.0638254600341112E-5</v>
      </c>
      <c r="F9637">
        <v>9.2040645148897754E-6</v>
      </c>
      <c r="G9637">
        <v>2</v>
      </c>
      <c r="H9637">
        <f t="shared" si="150"/>
        <v>71000000000</v>
      </c>
      <c r="I9637">
        <v>71000000000</v>
      </c>
      <c r="J9637" t="s">
        <v>123</v>
      </c>
    </row>
    <row r="9638" spans="1:10" x14ac:dyDescent="0.2">
      <c r="A9638" t="s">
        <v>273</v>
      </c>
      <c r="B9638" t="s">
        <v>274</v>
      </c>
      <c r="C9638" t="s">
        <v>356</v>
      </c>
      <c r="D9638">
        <v>3.7296465299225239E-5</v>
      </c>
      <c r="E9638">
        <v>2.6908526342039286E-5</v>
      </c>
      <c r="F9638">
        <v>2.4010603082321152E-5</v>
      </c>
      <c r="G9638">
        <v>2</v>
      </c>
      <c r="H9638">
        <f t="shared" si="150"/>
        <v>71000000000</v>
      </c>
      <c r="I9638">
        <v>71000000000</v>
      </c>
      <c r="J9638" t="s">
        <v>123</v>
      </c>
    </row>
    <row r="9639" spans="1:10" x14ac:dyDescent="0.2">
      <c r="A9639" t="s">
        <v>273</v>
      </c>
      <c r="B9639" t="s">
        <v>274</v>
      </c>
      <c r="C9639" t="s">
        <v>357</v>
      </c>
      <c r="D9639">
        <v>5.451021851425227E-5</v>
      </c>
      <c r="E9639">
        <v>3.9424119989499416E-5</v>
      </c>
      <c r="F9639">
        <v>3.521555118740436E-5</v>
      </c>
      <c r="G9639">
        <v>2</v>
      </c>
      <c r="H9639">
        <f t="shared" si="150"/>
        <v>71000000000</v>
      </c>
      <c r="I9639">
        <v>71000000000</v>
      </c>
      <c r="J9639" t="s">
        <v>123</v>
      </c>
    </row>
    <row r="9640" spans="1:10" x14ac:dyDescent="0.2">
      <c r="A9640" t="s">
        <v>273</v>
      </c>
      <c r="B9640" t="s">
        <v>274</v>
      </c>
      <c r="C9640" t="s">
        <v>358</v>
      </c>
      <c r="D9640">
        <v>5.7235729439964883E-3</v>
      </c>
      <c r="E9640">
        <v>9.8866932018111323E-3</v>
      </c>
      <c r="F9640">
        <v>1.1048078831612039E-2</v>
      </c>
      <c r="G9640">
        <v>2</v>
      </c>
      <c r="H9640">
        <f t="shared" si="150"/>
        <v>71000000000</v>
      </c>
      <c r="I9640">
        <v>71000000000</v>
      </c>
      <c r="J9640" t="s">
        <v>123</v>
      </c>
    </row>
    <row r="9641" spans="1:10" x14ac:dyDescent="0.2">
      <c r="A9641" t="s">
        <v>273</v>
      </c>
      <c r="B9641" t="s">
        <v>274</v>
      </c>
      <c r="C9641" t="s">
        <v>359</v>
      </c>
      <c r="D9641">
        <v>1.5779273780441446E-5</v>
      </c>
      <c r="E9641">
        <v>4.0675679354245432E-6</v>
      </c>
      <c r="F9641">
        <v>8.0035343607737176E-7</v>
      </c>
      <c r="G9641">
        <v>2</v>
      </c>
      <c r="H9641">
        <f t="shared" si="150"/>
        <v>71000000000</v>
      </c>
      <c r="I9641">
        <v>71000000000</v>
      </c>
      <c r="J9641" t="s">
        <v>123</v>
      </c>
    </row>
    <row r="9642" spans="1:10" x14ac:dyDescent="0.2">
      <c r="A9642" t="s">
        <v>273</v>
      </c>
      <c r="B9642" t="s">
        <v>274</v>
      </c>
      <c r="C9642" t="s">
        <v>360</v>
      </c>
      <c r="D9642">
        <v>4.3034383037567586E-6</v>
      </c>
      <c r="E9642">
        <v>9.3866952355951E-6</v>
      </c>
      <c r="F9642">
        <v>1.0804771387044518E-5</v>
      </c>
      <c r="G9642">
        <v>2</v>
      </c>
      <c r="H9642">
        <f t="shared" si="150"/>
        <v>71000000000</v>
      </c>
      <c r="I9642">
        <v>71000000000</v>
      </c>
      <c r="J9642" t="s">
        <v>123</v>
      </c>
    </row>
    <row r="9643" spans="1:10" x14ac:dyDescent="0.2">
      <c r="A9643" t="s">
        <v>273</v>
      </c>
      <c r="B9643" t="s">
        <v>274</v>
      </c>
      <c r="C9643" t="s">
        <v>361</v>
      </c>
      <c r="D9643">
        <v>0</v>
      </c>
      <c r="E9643">
        <v>0</v>
      </c>
      <c r="F9643">
        <v>0</v>
      </c>
      <c r="G9643">
        <v>2</v>
      </c>
      <c r="H9643">
        <f t="shared" si="150"/>
        <v>71000000000</v>
      </c>
      <c r="I9643">
        <v>71000000000</v>
      </c>
      <c r="J9643" t="s">
        <v>123</v>
      </c>
    </row>
    <row r="9644" spans="1:10" x14ac:dyDescent="0.2">
      <c r="A9644" t="s">
        <v>273</v>
      </c>
      <c r="B9644" t="s">
        <v>274</v>
      </c>
      <c r="C9644" t="s">
        <v>362</v>
      </c>
      <c r="D9644">
        <v>0</v>
      </c>
      <c r="E9644">
        <v>0</v>
      </c>
      <c r="F9644">
        <v>0</v>
      </c>
      <c r="G9644">
        <v>2</v>
      </c>
      <c r="H9644">
        <f t="shared" si="150"/>
        <v>71000000000</v>
      </c>
      <c r="I9644">
        <v>71000000000</v>
      </c>
      <c r="J9644" t="s">
        <v>123</v>
      </c>
    </row>
    <row r="9645" spans="1:10" x14ac:dyDescent="0.2">
      <c r="A9645" t="s">
        <v>273</v>
      </c>
      <c r="B9645" t="s">
        <v>274</v>
      </c>
      <c r="C9645" t="s">
        <v>363</v>
      </c>
      <c r="D9645">
        <v>0</v>
      </c>
      <c r="E9645">
        <v>0</v>
      </c>
      <c r="F9645">
        <v>0</v>
      </c>
      <c r="G9645">
        <v>2</v>
      </c>
      <c r="H9645">
        <f t="shared" si="150"/>
        <v>71000000000</v>
      </c>
      <c r="I9645">
        <v>71000000000</v>
      </c>
      <c r="J9645" t="s">
        <v>123</v>
      </c>
    </row>
    <row r="9646" spans="1:10" x14ac:dyDescent="0.2">
      <c r="A9646" t="s">
        <v>273</v>
      </c>
      <c r="B9646" t="s">
        <v>274</v>
      </c>
      <c r="C9646" t="s">
        <v>364</v>
      </c>
      <c r="D9646">
        <v>9.7544601551819858E-5</v>
      </c>
      <c r="E9646">
        <v>9.2177347213543879E-4</v>
      </c>
      <c r="F9646">
        <v>1.151708594515338E-3</v>
      </c>
      <c r="G9646">
        <v>2</v>
      </c>
      <c r="H9646">
        <f t="shared" si="150"/>
        <v>71000000000</v>
      </c>
      <c r="I9646">
        <v>71000000000</v>
      </c>
      <c r="J9646" t="s">
        <v>123</v>
      </c>
    </row>
    <row r="9647" spans="1:10" x14ac:dyDescent="0.2">
      <c r="A9647" t="s">
        <v>273</v>
      </c>
      <c r="B9647" t="s">
        <v>274</v>
      </c>
      <c r="C9647" t="s">
        <v>365</v>
      </c>
      <c r="D9647">
        <v>4.3321278924484698E-4</v>
      </c>
      <c r="E9647">
        <v>1.8304055709410445E-4</v>
      </c>
      <c r="F9647">
        <v>1.132500112049481E-4</v>
      </c>
      <c r="G9647">
        <v>2</v>
      </c>
      <c r="H9647">
        <f t="shared" si="150"/>
        <v>71000000000</v>
      </c>
      <c r="I9647">
        <v>71000000000</v>
      </c>
      <c r="J9647" t="s">
        <v>123</v>
      </c>
    </row>
    <row r="9648" spans="1:10" x14ac:dyDescent="0.2">
      <c r="A9648" t="s">
        <v>273</v>
      </c>
      <c r="B9648" t="s">
        <v>274</v>
      </c>
      <c r="C9648" t="s">
        <v>366</v>
      </c>
      <c r="D9648">
        <v>6.5555710160561278E-4</v>
      </c>
      <c r="E9648">
        <v>2.581341189788652E-4</v>
      </c>
      <c r="F9648">
        <v>1.4726503223823641E-4</v>
      </c>
      <c r="G9648">
        <v>2</v>
      </c>
      <c r="H9648">
        <f t="shared" si="150"/>
        <v>71000000000</v>
      </c>
      <c r="I9648">
        <v>71000000000</v>
      </c>
      <c r="J9648" t="s">
        <v>123</v>
      </c>
    </row>
    <row r="9649" spans="1:10" x14ac:dyDescent="0.2">
      <c r="A9649" t="s">
        <v>273</v>
      </c>
      <c r="B9649" t="s">
        <v>274</v>
      </c>
      <c r="C9649" t="s">
        <v>367</v>
      </c>
      <c r="D9649">
        <v>1.549237789352433E-4</v>
      </c>
      <c r="E9649">
        <v>9.4492732038324004E-5</v>
      </c>
      <c r="F9649">
        <v>7.7634283299505066E-5</v>
      </c>
      <c r="G9649">
        <v>2</v>
      </c>
      <c r="H9649">
        <f t="shared" si="150"/>
        <v>71000000000</v>
      </c>
      <c r="I9649">
        <v>71000000000</v>
      </c>
      <c r="J9649" t="s">
        <v>123</v>
      </c>
    </row>
    <row r="9650" spans="1:10" x14ac:dyDescent="0.2">
      <c r="A9650" t="s">
        <v>273</v>
      </c>
      <c r="B9650" t="s">
        <v>274</v>
      </c>
      <c r="C9650" t="s">
        <v>368</v>
      </c>
      <c r="D9650">
        <v>2.0369607971115321E-4</v>
      </c>
      <c r="E9650">
        <v>1.4611955583409704E-4</v>
      </c>
      <c r="F9650">
        <v>1.3005743336257292E-4</v>
      </c>
      <c r="G9650">
        <v>2</v>
      </c>
      <c r="H9650">
        <f t="shared" si="150"/>
        <v>71000000000</v>
      </c>
      <c r="I9650">
        <v>71000000000</v>
      </c>
      <c r="J9650" t="s">
        <v>123</v>
      </c>
    </row>
    <row r="9651" spans="1:10" x14ac:dyDescent="0.2">
      <c r="A9651" t="s">
        <v>273</v>
      </c>
      <c r="B9651" t="s">
        <v>274</v>
      </c>
      <c r="C9651" t="s">
        <v>369</v>
      </c>
      <c r="D9651">
        <v>3.3279922882385596E-4</v>
      </c>
      <c r="E9651">
        <v>1.4424221678697804E-4</v>
      </c>
      <c r="F9651">
        <v>9.1640468430859067E-5</v>
      </c>
      <c r="G9651">
        <v>2</v>
      </c>
      <c r="H9651">
        <f t="shared" si="150"/>
        <v>71000000000</v>
      </c>
      <c r="I9651">
        <v>71000000000</v>
      </c>
      <c r="J9651" t="s">
        <v>123</v>
      </c>
    </row>
    <row r="9652" spans="1:10" x14ac:dyDescent="0.2">
      <c r="A9652" t="s">
        <v>273</v>
      </c>
      <c r="B9652" t="s">
        <v>274</v>
      </c>
      <c r="C9652" t="s">
        <v>370</v>
      </c>
      <c r="D9652">
        <v>1.3154176415149823E-3</v>
      </c>
      <c r="E9652">
        <v>1.4277163453340145E-3</v>
      </c>
      <c r="F9652">
        <v>1.4590443139690487E-3</v>
      </c>
      <c r="G9652">
        <v>2</v>
      </c>
      <c r="H9652">
        <f t="shared" si="150"/>
        <v>71000000000</v>
      </c>
      <c r="I9652">
        <v>71000000000</v>
      </c>
      <c r="J9652" t="s">
        <v>123</v>
      </c>
    </row>
    <row r="9653" spans="1:10" x14ac:dyDescent="0.2">
      <c r="A9653" t="s">
        <v>273</v>
      </c>
      <c r="B9653" t="s">
        <v>274</v>
      </c>
      <c r="C9653" t="s">
        <v>371</v>
      </c>
      <c r="D9653">
        <v>2.4386150387954963E-4</v>
      </c>
      <c r="E9653">
        <v>3.2665699419870945E-4</v>
      </c>
      <c r="F9653">
        <v>3.4975445156581146E-4</v>
      </c>
      <c r="G9653">
        <v>2</v>
      </c>
      <c r="H9653">
        <f t="shared" si="150"/>
        <v>71000000000</v>
      </c>
      <c r="I9653">
        <v>71000000000</v>
      </c>
      <c r="J9653" t="s">
        <v>123</v>
      </c>
    </row>
    <row r="9654" spans="1:10" x14ac:dyDescent="0.2">
      <c r="A9654" t="s">
        <v>273</v>
      </c>
      <c r="B9654" t="s">
        <v>274</v>
      </c>
      <c r="C9654" t="s">
        <v>372</v>
      </c>
      <c r="D9654">
        <v>5.3848923494908316E-2</v>
      </c>
      <c r="E9654">
        <v>3.0964517353339927E-2</v>
      </c>
      <c r="F9654">
        <v>2.4580454728808241E-2</v>
      </c>
      <c r="G9654">
        <v>2</v>
      </c>
      <c r="H9654">
        <f t="shared" si="150"/>
        <v>71000000000</v>
      </c>
      <c r="I9654">
        <v>71000000000</v>
      </c>
      <c r="J9654" t="s">
        <v>123</v>
      </c>
    </row>
    <row r="9655" spans="1:10" x14ac:dyDescent="0.2">
      <c r="A9655" t="s">
        <v>273</v>
      </c>
      <c r="B9655" t="s">
        <v>274</v>
      </c>
      <c r="C9655" t="s">
        <v>373</v>
      </c>
      <c r="D9655">
        <v>0.17101290027355523</v>
      </c>
      <c r="E9655">
        <v>0.11968599627097887</v>
      </c>
      <c r="F9655">
        <v>0.10536733021302207</v>
      </c>
      <c r="G9655">
        <v>2</v>
      </c>
      <c r="H9655">
        <f t="shared" si="150"/>
        <v>71000000000</v>
      </c>
      <c r="I9655">
        <v>71000000000</v>
      </c>
      <c r="J9655" t="s">
        <v>123</v>
      </c>
    </row>
    <row r="9656" spans="1:10" x14ac:dyDescent="0.2">
      <c r="A9656" t="s">
        <v>273</v>
      </c>
      <c r="B9656" t="s">
        <v>274</v>
      </c>
      <c r="C9656" t="s">
        <v>374</v>
      </c>
      <c r="D9656">
        <v>9.6196190883309409E-3</v>
      </c>
      <c r="E9656">
        <v>4.3989182772410504E-3</v>
      </c>
      <c r="F9656">
        <v>2.9424994077384575E-3</v>
      </c>
      <c r="G9656">
        <v>2</v>
      </c>
      <c r="H9656">
        <f t="shared" si="150"/>
        <v>71000000000</v>
      </c>
      <c r="I9656">
        <v>71000000000</v>
      </c>
      <c r="J9656" t="s">
        <v>123</v>
      </c>
    </row>
    <row r="9657" spans="1:10" x14ac:dyDescent="0.2">
      <c r="A9657" t="s">
        <v>273</v>
      </c>
      <c r="B9657" t="s">
        <v>274</v>
      </c>
      <c r="C9657" t="s">
        <v>375</v>
      </c>
      <c r="D9657">
        <v>5.6403731367905248E-3</v>
      </c>
      <c r="E9657">
        <v>2.4227060403070951E-3</v>
      </c>
      <c r="F9657">
        <v>1.525073472445432E-3</v>
      </c>
      <c r="G9657">
        <v>2</v>
      </c>
      <c r="H9657">
        <f t="shared" si="150"/>
        <v>71000000000</v>
      </c>
      <c r="I9657">
        <v>71000000000</v>
      </c>
      <c r="J9657" t="s">
        <v>123</v>
      </c>
    </row>
    <row r="9658" spans="1:10" x14ac:dyDescent="0.2">
      <c r="A9658" t="s">
        <v>273</v>
      </c>
      <c r="B9658" t="s">
        <v>274</v>
      </c>
      <c r="C9658" t="s">
        <v>376</v>
      </c>
      <c r="D9658">
        <v>1.2977735444695796E-2</v>
      </c>
      <c r="E9658">
        <v>8.0666129956292413E-3</v>
      </c>
      <c r="F9658">
        <v>6.6965571996593694E-3</v>
      </c>
      <c r="G9658">
        <v>2</v>
      </c>
      <c r="H9658">
        <f t="shared" si="150"/>
        <v>71000000000</v>
      </c>
      <c r="I9658">
        <v>71000000000</v>
      </c>
      <c r="J9658" t="s">
        <v>123</v>
      </c>
    </row>
    <row r="9659" spans="1:10" x14ac:dyDescent="0.2">
      <c r="A9659" t="s">
        <v>273</v>
      </c>
      <c r="B9659" t="s">
        <v>274</v>
      </c>
      <c r="C9659" t="s">
        <v>377</v>
      </c>
      <c r="D9659">
        <v>4.0595767998772084E-4</v>
      </c>
      <c r="E9659">
        <v>2.8566842500327752E-4</v>
      </c>
      <c r="F9659">
        <v>2.5211133236437209E-4</v>
      </c>
      <c r="G9659">
        <v>2</v>
      </c>
      <c r="H9659">
        <f t="shared" si="150"/>
        <v>71000000000</v>
      </c>
      <c r="I9659">
        <v>71000000000</v>
      </c>
      <c r="J9659" t="s">
        <v>123</v>
      </c>
    </row>
    <row r="9660" spans="1:10" x14ac:dyDescent="0.2">
      <c r="A9660" t="s">
        <v>273</v>
      </c>
      <c r="B9660" t="s">
        <v>274</v>
      </c>
      <c r="C9660" t="s">
        <v>378</v>
      </c>
      <c r="D9660">
        <v>3.9591632394562175E-4</v>
      </c>
      <c r="E9660">
        <v>3.8203849608872052E-4</v>
      </c>
      <c r="F9660">
        <v>3.7816699854655814E-4</v>
      </c>
      <c r="G9660">
        <v>2</v>
      </c>
      <c r="H9660">
        <f t="shared" si="150"/>
        <v>71000000000</v>
      </c>
      <c r="I9660">
        <v>71000000000</v>
      </c>
      <c r="J9660" t="s">
        <v>123</v>
      </c>
    </row>
    <row r="9661" spans="1:10" x14ac:dyDescent="0.2">
      <c r="A9661" t="s">
        <v>273</v>
      </c>
      <c r="B9661" t="s">
        <v>274</v>
      </c>
      <c r="C9661" t="s">
        <v>379</v>
      </c>
      <c r="D9661">
        <v>1.0715561376354328E-3</v>
      </c>
      <c r="E9661">
        <v>3.1060574534584186E-3</v>
      </c>
      <c r="F9661">
        <v>3.6736222715951362E-3</v>
      </c>
      <c r="G9661">
        <v>2</v>
      </c>
      <c r="H9661">
        <f t="shared" si="150"/>
        <v>71000000000</v>
      </c>
      <c r="I9661">
        <v>71000000000</v>
      </c>
      <c r="J9661" t="s">
        <v>123</v>
      </c>
    </row>
    <row r="9662" spans="1:10" x14ac:dyDescent="0.2">
      <c r="A9662" t="s">
        <v>273</v>
      </c>
      <c r="B9662" t="s">
        <v>274</v>
      </c>
      <c r="C9662" t="s">
        <v>380</v>
      </c>
      <c r="D9662">
        <v>1.3053762854728834E-4</v>
      </c>
      <c r="E9662">
        <v>7.8848239978998832E-5</v>
      </c>
      <c r="F9662">
        <v>6.4428451604228433E-5</v>
      </c>
      <c r="G9662">
        <v>2</v>
      </c>
      <c r="H9662">
        <f t="shared" si="150"/>
        <v>71000000000</v>
      </c>
      <c r="I9662">
        <v>71000000000</v>
      </c>
      <c r="J9662" t="s">
        <v>123</v>
      </c>
    </row>
    <row r="9663" spans="1:10" x14ac:dyDescent="0.2">
      <c r="A9663" t="s">
        <v>273</v>
      </c>
      <c r="B9663" t="s">
        <v>274</v>
      </c>
      <c r="C9663" t="s">
        <v>381</v>
      </c>
      <c r="D9663">
        <v>6.1682615687180204E-5</v>
      </c>
      <c r="E9663">
        <v>3.7233891101193893E-5</v>
      </c>
      <c r="F9663">
        <v>3.0413430570940127E-5</v>
      </c>
      <c r="G9663">
        <v>2</v>
      </c>
      <c r="H9663">
        <f t="shared" si="150"/>
        <v>71000000000</v>
      </c>
      <c r="I9663">
        <v>71000000000</v>
      </c>
      <c r="J9663" t="s">
        <v>123</v>
      </c>
    </row>
    <row r="9664" spans="1:10" x14ac:dyDescent="0.2">
      <c r="A9664" t="s">
        <v>273</v>
      </c>
      <c r="B9664" t="s">
        <v>274</v>
      </c>
      <c r="C9664" t="s">
        <v>382</v>
      </c>
      <c r="D9664">
        <v>7.1723971729279308E-5</v>
      </c>
      <c r="E9664">
        <v>1.608253783698627E-4</v>
      </c>
      <c r="F9664">
        <v>1.8568199716995025E-4</v>
      </c>
      <c r="G9664">
        <v>2</v>
      </c>
      <c r="H9664">
        <f t="shared" si="150"/>
        <v>71000000000</v>
      </c>
      <c r="I9664">
        <v>71000000000</v>
      </c>
      <c r="J9664" t="s">
        <v>123</v>
      </c>
    </row>
    <row r="9665" spans="1:10" x14ac:dyDescent="0.2">
      <c r="A9665" t="s">
        <v>273</v>
      </c>
      <c r="B9665" t="s">
        <v>274</v>
      </c>
      <c r="C9665" t="s">
        <v>383</v>
      </c>
      <c r="D9665">
        <v>7.1723971729279301E-6</v>
      </c>
      <c r="E9665">
        <v>1.2828483488646635E-5</v>
      </c>
      <c r="F9665">
        <v>1.4406361849392691E-5</v>
      </c>
      <c r="G9665">
        <v>2</v>
      </c>
      <c r="H9665">
        <f t="shared" si="150"/>
        <v>71000000000</v>
      </c>
      <c r="I9665">
        <v>71000000000</v>
      </c>
      <c r="J9665" t="s">
        <v>123</v>
      </c>
    </row>
    <row r="9666" spans="1:10" x14ac:dyDescent="0.2">
      <c r="A9666" t="s">
        <v>273</v>
      </c>
      <c r="B9666" t="s">
        <v>274</v>
      </c>
      <c r="C9666" t="s">
        <v>384</v>
      </c>
      <c r="D9666">
        <v>9.9676237991614028E-2</v>
      </c>
      <c r="E9666">
        <v>3.0615019400734602E-2</v>
      </c>
      <c r="F9666">
        <v>1.1349011723577131E-2</v>
      </c>
      <c r="G9666">
        <v>2</v>
      </c>
      <c r="H9666">
        <f t="shared" ref="H9666:H9729" si="151">_xlfn.NUMBERVALUE(I9666)</f>
        <v>71000000000</v>
      </c>
      <c r="I9666">
        <v>71000000000</v>
      </c>
      <c r="J9666" t="s">
        <v>123</v>
      </c>
    </row>
    <row r="9667" spans="1:10" x14ac:dyDescent="0.2">
      <c r="A9667" t="s">
        <v>273</v>
      </c>
      <c r="B9667" t="s">
        <v>274</v>
      </c>
      <c r="C9667" t="s">
        <v>385</v>
      </c>
      <c r="D9667">
        <v>0.11339990274229433</v>
      </c>
      <c r="E9667">
        <v>3.4305555077529408E-2</v>
      </c>
      <c r="F9667">
        <v>1.2240605451367324E-2</v>
      </c>
      <c r="G9667">
        <v>2</v>
      </c>
      <c r="H9667">
        <f t="shared" si="151"/>
        <v>71000000000</v>
      </c>
      <c r="I9667">
        <v>71000000000</v>
      </c>
      <c r="J9667" t="s">
        <v>123</v>
      </c>
    </row>
    <row r="9668" spans="1:10" x14ac:dyDescent="0.2">
      <c r="A9668" t="s">
        <v>273</v>
      </c>
      <c r="B9668" t="s">
        <v>274</v>
      </c>
      <c r="C9668" t="s">
        <v>386</v>
      </c>
      <c r="D9668">
        <v>2.8944926031067957E-2</v>
      </c>
      <c r="E9668">
        <v>8.9405143220631453E-3</v>
      </c>
      <c r="F9668">
        <v>3.3598837246528067E-3</v>
      </c>
      <c r="G9668">
        <v>2</v>
      </c>
      <c r="H9668">
        <f t="shared" si="151"/>
        <v>71000000000</v>
      </c>
      <c r="I9668">
        <v>71000000000</v>
      </c>
      <c r="J9668" t="s">
        <v>123</v>
      </c>
    </row>
    <row r="9669" spans="1:10" x14ac:dyDescent="0.2">
      <c r="A9669" t="s">
        <v>273</v>
      </c>
      <c r="B9669" t="s">
        <v>274</v>
      </c>
      <c r="C9669" t="s">
        <v>387</v>
      </c>
      <c r="D9669">
        <v>3.0022220086441731E-2</v>
      </c>
      <c r="E9669">
        <v>1.0345702598831732E-2</v>
      </c>
      <c r="F9669">
        <v>4.8565446501174919E-3</v>
      </c>
      <c r="G9669">
        <v>2</v>
      </c>
      <c r="H9669">
        <f t="shared" si="151"/>
        <v>71000000000</v>
      </c>
      <c r="I9669">
        <v>71000000000</v>
      </c>
      <c r="J9669" t="s">
        <v>123</v>
      </c>
    </row>
    <row r="9670" spans="1:10" x14ac:dyDescent="0.2">
      <c r="A9670" t="s">
        <v>273</v>
      </c>
      <c r="B9670" t="s">
        <v>274</v>
      </c>
      <c r="C9670" t="s">
        <v>388</v>
      </c>
      <c r="D9670">
        <v>7.7385862057588614E-2</v>
      </c>
      <c r="E9670">
        <v>2.5793699837891773E-2</v>
      </c>
      <c r="F9670">
        <v>1.1401034696922161E-2</v>
      </c>
      <c r="G9670">
        <v>2</v>
      </c>
      <c r="H9670">
        <f t="shared" si="151"/>
        <v>71000000000</v>
      </c>
      <c r="I9670">
        <v>71000000000</v>
      </c>
      <c r="J9670" t="s">
        <v>123</v>
      </c>
    </row>
    <row r="9671" spans="1:10" x14ac:dyDescent="0.2">
      <c r="A9671" t="s">
        <v>273</v>
      </c>
      <c r="B9671" t="s">
        <v>274</v>
      </c>
      <c r="C9671" t="s">
        <v>389</v>
      </c>
      <c r="D9671">
        <v>1.9121610863025863E-3</v>
      </c>
      <c r="E9671">
        <v>9.0080985277594299E-4</v>
      </c>
      <c r="F9671">
        <v>6.1867320608780842E-4</v>
      </c>
      <c r="G9671">
        <v>2</v>
      </c>
      <c r="H9671">
        <f t="shared" si="151"/>
        <v>71000000000</v>
      </c>
      <c r="I9671">
        <v>71000000000</v>
      </c>
      <c r="J9671" t="s">
        <v>123</v>
      </c>
    </row>
    <row r="9672" spans="1:10" x14ac:dyDescent="0.2">
      <c r="A9672" t="s">
        <v>273</v>
      </c>
      <c r="B9672" t="s">
        <v>274</v>
      </c>
      <c r="C9672" t="s">
        <v>390</v>
      </c>
      <c r="D9672">
        <v>1.7275435830714211E-2</v>
      </c>
      <c r="E9672">
        <v>7.9699300347026124E-3</v>
      </c>
      <c r="F9672">
        <v>5.3739731465415131E-3</v>
      </c>
      <c r="G9672">
        <v>2</v>
      </c>
      <c r="H9672">
        <f t="shared" si="151"/>
        <v>71000000000</v>
      </c>
      <c r="I9672">
        <v>71000000000</v>
      </c>
      <c r="J9672" t="s">
        <v>123</v>
      </c>
    </row>
    <row r="9673" spans="1:10" x14ac:dyDescent="0.2">
      <c r="A9673" t="s">
        <v>273</v>
      </c>
      <c r="B9673" t="s">
        <v>274</v>
      </c>
      <c r="C9673" t="s">
        <v>391</v>
      </c>
      <c r="D9673">
        <v>1.6396099937313249E-3</v>
      </c>
      <c r="E9673">
        <v>6.9805723568708885E-4</v>
      </c>
      <c r="F9673">
        <v>4.3539226922609026E-4</v>
      </c>
      <c r="G9673">
        <v>2</v>
      </c>
      <c r="H9673">
        <f t="shared" si="151"/>
        <v>71000000000</v>
      </c>
      <c r="I9673">
        <v>71000000000</v>
      </c>
      <c r="J9673" t="s">
        <v>123</v>
      </c>
    </row>
    <row r="9674" spans="1:10" x14ac:dyDescent="0.2">
      <c r="A9674" t="s">
        <v>273</v>
      </c>
      <c r="B9674" t="s">
        <v>274</v>
      </c>
      <c r="C9674" t="s">
        <v>392</v>
      </c>
      <c r="D9674">
        <v>1.1815807102681472E-2</v>
      </c>
      <c r="E9674">
        <v>6.2856440195956653E-3</v>
      </c>
      <c r="F9674">
        <v>4.742894462194505E-3</v>
      </c>
      <c r="G9674">
        <v>2</v>
      </c>
      <c r="H9674">
        <f t="shared" si="151"/>
        <v>71000000000</v>
      </c>
      <c r="I9674">
        <v>71000000000</v>
      </c>
      <c r="J9674" t="s">
        <v>123</v>
      </c>
    </row>
    <row r="9675" spans="1:10" x14ac:dyDescent="0.2">
      <c r="A9675" t="s">
        <v>273</v>
      </c>
      <c r="B9675" t="s">
        <v>274</v>
      </c>
      <c r="C9675" t="s">
        <v>393</v>
      </c>
      <c r="D9675">
        <v>1.001266645340739E-3</v>
      </c>
      <c r="E9675">
        <v>5.9355202873079672E-4</v>
      </c>
      <c r="F9675">
        <v>4.7981188492838439E-4</v>
      </c>
      <c r="G9675">
        <v>2</v>
      </c>
      <c r="H9675">
        <f t="shared" si="151"/>
        <v>71000000000</v>
      </c>
      <c r="I9675">
        <v>71000000000</v>
      </c>
      <c r="J9675" t="s">
        <v>123</v>
      </c>
    </row>
    <row r="9676" spans="1:10" x14ac:dyDescent="0.2">
      <c r="A9676" t="s">
        <v>273</v>
      </c>
      <c r="B9676" t="s">
        <v>274</v>
      </c>
      <c r="C9676" t="s">
        <v>394</v>
      </c>
      <c r="D9676">
        <v>1.3914450515480185E-3</v>
      </c>
      <c r="E9676">
        <v>1.5841612659272663E-3</v>
      </c>
      <c r="F9676">
        <v>1.6379233069323414E-3</v>
      </c>
      <c r="G9676">
        <v>2</v>
      </c>
      <c r="H9676">
        <f t="shared" si="151"/>
        <v>71000000000</v>
      </c>
      <c r="I9676">
        <v>71000000000</v>
      </c>
      <c r="J9676" t="s">
        <v>123</v>
      </c>
    </row>
    <row r="9677" spans="1:10" x14ac:dyDescent="0.2">
      <c r="A9677" t="s">
        <v>273</v>
      </c>
      <c r="B9677" t="s">
        <v>274</v>
      </c>
      <c r="C9677" t="s">
        <v>395</v>
      </c>
      <c r="D9677">
        <v>1.6783409384651357E-4</v>
      </c>
      <c r="E9677">
        <v>2.2183889740123085E-4</v>
      </c>
      <c r="F9677">
        <v>2.3690461707890205E-4</v>
      </c>
      <c r="G9677">
        <v>2</v>
      </c>
      <c r="H9677">
        <f t="shared" si="151"/>
        <v>71000000000</v>
      </c>
      <c r="I9677">
        <v>71000000000</v>
      </c>
      <c r="J9677" t="s">
        <v>123</v>
      </c>
    </row>
    <row r="9678" spans="1:10" x14ac:dyDescent="0.2">
      <c r="A9678" t="s">
        <v>273</v>
      </c>
      <c r="B9678" t="s">
        <v>274</v>
      </c>
      <c r="C9678" t="s">
        <v>396</v>
      </c>
      <c r="D9678">
        <v>2.868958869171172E-6</v>
      </c>
      <c r="E9678">
        <v>1.5957381900511669E-5</v>
      </c>
      <c r="F9678">
        <v>1.9608659183895608E-5</v>
      </c>
      <c r="G9678">
        <v>2</v>
      </c>
      <c r="H9678">
        <f t="shared" si="151"/>
        <v>71000000000</v>
      </c>
      <c r="I9678">
        <v>71000000000</v>
      </c>
      <c r="J9678" t="s">
        <v>123</v>
      </c>
    </row>
    <row r="9679" spans="1:10" x14ac:dyDescent="0.2">
      <c r="A9679" t="s">
        <v>273</v>
      </c>
      <c r="B9679" t="s">
        <v>274</v>
      </c>
      <c r="C9679" t="s">
        <v>397</v>
      </c>
      <c r="D9679">
        <v>6.3117095121765783E-5</v>
      </c>
      <c r="E9679">
        <v>1.5331602218138661E-5</v>
      </c>
      <c r="F9679">
        <v>2.0008835901934295E-6</v>
      </c>
      <c r="G9679">
        <v>2</v>
      </c>
      <c r="H9679">
        <f t="shared" si="151"/>
        <v>71000000000</v>
      </c>
      <c r="I9679">
        <v>71000000000</v>
      </c>
      <c r="J9679" t="s">
        <v>123</v>
      </c>
    </row>
    <row r="9680" spans="1:10" x14ac:dyDescent="0.2">
      <c r="A9680" t="s">
        <v>273</v>
      </c>
      <c r="B9680" t="s">
        <v>274</v>
      </c>
      <c r="C9680" t="s">
        <v>398</v>
      </c>
      <c r="D9680">
        <v>4.1599903602981996E-5</v>
      </c>
      <c r="E9680">
        <v>2.0525573581834617E-4</v>
      </c>
      <c r="F9680">
        <v>2.5091080221025604E-4</v>
      </c>
      <c r="G9680">
        <v>2</v>
      </c>
      <c r="H9680">
        <f t="shared" si="151"/>
        <v>71000000000</v>
      </c>
      <c r="I9680">
        <v>71000000000</v>
      </c>
      <c r="J9680" t="s">
        <v>123</v>
      </c>
    </row>
    <row r="9681" spans="1:10" x14ac:dyDescent="0.2">
      <c r="A9681" t="s">
        <v>273</v>
      </c>
      <c r="B9681" t="s">
        <v>274</v>
      </c>
      <c r="C9681" t="s">
        <v>399</v>
      </c>
      <c r="D9681">
        <v>0</v>
      </c>
      <c r="E9681">
        <v>5.6320171413570598E-6</v>
      </c>
      <c r="F9681">
        <v>7.2031809246963455E-6</v>
      </c>
      <c r="G9681">
        <v>2</v>
      </c>
      <c r="H9681">
        <f t="shared" si="151"/>
        <v>71000000000</v>
      </c>
      <c r="I9681">
        <v>71000000000</v>
      </c>
      <c r="J9681" t="s">
        <v>123</v>
      </c>
    </row>
    <row r="9682" spans="1:10" x14ac:dyDescent="0.2">
      <c r="A9682" t="s">
        <v>273</v>
      </c>
      <c r="B9682" t="s">
        <v>274</v>
      </c>
      <c r="C9682" t="s">
        <v>400</v>
      </c>
      <c r="D9682">
        <v>3.0124068126297306E-5</v>
      </c>
      <c r="E9682">
        <v>9.3866952355951E-6</v>
      </c>
      <c r="F9682">
        <v>3.6015904623481728E-6</v>
      </c>
      <c r="G9682">
        <v>2</v>
      </c>
      <c r="H9682">
        <f t="shared" si="151"/>
        <v>71000000000</v>
      </c>
      <c r="I9682">
        <v>71000000000</v>
      </c>
      <c r="J9682" t="s">
        <v>123</v>
      </c>
    </row>
    <row r="9683" spans="1:10" x14ac:dyDescent="0.2">
      <c r="A9683" t="s">
        <v>273</v>
      </c>
      <c r="B9683" t="s">
        <v>274</v>
      </c>
      <c r="C9683" t="s">
        <v>401</v>
      </c>
      <c r="D9683">
        <v>5.8813656818009027E-5</v>
      </c>
      <c r="E9683">
        <v>1.7834720947630688E-5</v>
      </c>
      <c r="F9683">
        <v>6.4028274886189741E-6</v>
      </c>
      <c r="G9683">
        <v>2</v>
      </c>
      <c r="H9683">
        <f t="shared" si="151"/>
        <v>71000000000</v>
      </c>
      <c r="I9683">
        <v>71000000000</v>
      </c>
      <c r="J9683" t="s">
        <v>123</v>
      </c>
    </row>
    <row r="9684" spans="1:10" x14ac:dyDescent="0.2">
      <c r="A9684" t="s">
        <v>273</v>
      </c>
      <c r="B9684" t="s">
        <v>274</v>
      </c>
      <c r="C9684" t="s">
        <v>402</v>
      </c>
      <c r="D9684">
        <v>1.434479434585586E-6</v>
      </c>
      <c r="E9684">
        <v>6.2577968237300662E-7</v>
      </c>
      <c r="F9684">
        <v>4.0017671803868588E-7</v>
      </c>
      <c r="G9684">
        <v>2</v>
      </c>
      <c r="H9684">
        <f t="shared" si="151"/>
        <v>71000000000</v>
      </c>
      <c r="I9684">
        <v>71000000000</v>
      </c>
      <c r="J9684" t="s">
        <v>123</v>
      </c>
    </row>
    <row r="9685" spans="1:10" x14ac:dyDescent="0.2">
      <c r="A9685" t="s">
        <v>273</v>
      </c>
      <c r="B9685" t="s">
        <v>274</v>
      </c>
      <c r="C9685" t="s">
        <v>403</v>
      </c>
      <c r="D9685">
        <v>1.2982038882999555E-3</v>
      </c>
      <c r="E9685">
        <v>9.7997098259612831E-4</v>
      </c>
      <c r="F9685">
        <v>8.9119355107215349E-4</v>
      </c>
      <c r="G9685">
        <v>2</v>
      </c>
      <c r="H9685">
        <f t="shared" si="151"/>
        <v>71000000000</v>
      </c>
      <c r="I9685">
        <v>71000000000</v>
      </c>
      <c r="J9685" t="s">
        <v>123</v>
      </c>
    </row>
    <row r="9686" spans="1:10" x14ac:dyDescent="0.2">
      <c r="A9686" t="s">
        <v>273</v>
      </c>
      <c r="B9686" t="s">
        <v>274</v>
      </c>
      <c r="C9686" t="s">
        <v>404</v>
      </c>
      <c r="D9686">
        <v>4.7380855724361908E-3</v>
      </c>
      <c r="E9686">
        <v>2.8422913173381959E-3</v>
      </c>
      <c r="F9686">
        <v>2.3134216069816433E-3</v>
      </c>
      <c r="G9686">
        <v>2</v>
      </c>
      <c r="H9686">
        <f t="shared" si="151"/>
        <v>71000000000</v>
      </c>
      <c r="I9686">
        <v>71000000000</v>
      </c>
      <c r="J9686" t="s">
        <v>123</v>
      </c>
    </row>
    <row r="9687" spans="1:10" x14ac:dyDescent="0.2">
      <c r="A9687" t="s">
        <v>273</v>
      </c>
      <c r="B9687" t="s">
        <v>274</v>
      </c>
      <c r="C9687" t="s">
        <v>405</v>
      </c>
      <c r="D9687">
        <v>1.7529338690635862E-3</v>
      </c>
      <c r="E9687">
        <v>1.18741694730278E-3</v>
      </c>
      <c r="F9687">
        <v>1.0296546955135388E-3</v>
      </c>
      <c r="G9687">
        <v>2</v>
      </c>
      <c r="H9687">
        <f t="shared" si="151"/>
        <v>71000000000</v>
      </c>
      <c r="I9687">
        <v>71000000000</v>
      </c>
      <c r="J9687" t="s">
        <v>123</v>
      </c>
    </row>
    <row r="9688" spans="1:10" x14ac:dyDescent="0.2">
      <c r="A9688" t="s">
        <v>273</v>
      </c>
      <c r="B9688" t="s">
        <v>274</v>
      </c>
      <c r="C9688" t="s">
        <v>406</v>
      </c>
      <c r="D9688">
        <v>2.0513055914573881E-3</v>
      </c>
      <c r="E9688">
        <v>1.6238982757579522E-3</v>
      </c>
      <c r="F9688">
        <v>1.5046644598254589E-3</v>
      </c>
      <c r="G9688">
        <v>2</v>
      </c>
      <c r="H9688">
        <f t="shared" si="151"/>
        <v>71000000000</v>
      </c>
      <c r="I9688">
        <v>71000000000</v>
      </c>
      <c r="J9688" t="s">
        <v>123</v>
      </c>
    </row>
    <row r="9689" spans="1:10" x14ac:dyDescent="0.2">
      <c r="A9689" t="s">
        <v>273</v>
      </c>
      <c r="B9689" t="s">
        <v>274</v>
      </c>
      <c r="C9689" t="s">
        <v>407</v>
      </c>
      <c r="D9689">
        <v>3.5575089977722533E-4</v>
      </c>
      <c r="E9689">
        <v>4.8748237256857215E-4</v>
      </c>
      <c r="F9689">
        <v>5.2423150063067852E-4</v>
      </c>
      <c r="G9689">
        <v>2</v>
      </c>
      <c r="H9689">
        <f t="shared" si="151"/>
        <v>71000000000</v>
      </c>
      <c r="I9689">
        <v>71000000000</v>
      </c>
      <c r="J9689" t="s">
        <v>123</v>
      </c>
    </row>
    <row r="9690" spans="1:10" x14ac:dyDescent="0.2">
      <c r="A9690" t="s">
        <v>273</v>
      </c>
      <c r="B9690" t="s">
        <v>274</v>
      </c>
      <c r="C9690" t="s">
        <v>408</v>
      </c>
      <c r="D9690">
        <v>7.1723971729279308E-5</v>
      </c>
      <c r="E9690">
        <v>8.0412689184931348E-5</v>
      </c>
      <c r="F9690">
        <v>8.2836580634007974E-5</v>
      </c>
      <c r="G9690">
        <v>2</v>
      </c>
      <c r="H9690">
        <f t="shared" si="151"/>
        <v>71000000000</v>
      </c>
      <c r="I9690">
        <v>71000000000</v>
      </c>
      <c r="J9690" t="s">
        <v>123</v>
      </c>
    </row>
    <row r="9691" spans="1:10" x14ac:dyDescent="0.2">
      <c r="A9691" t="s">
        <v>273</v>
      </c>
      <c r="B9691" t="s">
        <v>274</v>
      </c>
      <c r="C9691" t="s">
        <v>409</v>
      </c>
      <c r="D9691">
        <v>9.4962538569565798E-4</v>
      </c>
      <c r="E9691">
        <v>4.5400315956161628E-4</v>
      </c>
      <c r="F9691">
        <v>3.1573943053252315E-4</v>
      </c>
      <c r="G9691">
        <v>2</v>
      </c>
      <c r="H9691">
        <f t="shared" si="151"/>
        <v>71000000000</v>
      </c>
      <c r="I9691">
        <v>71000000000</v>
      </c>
      <c r="J9691" t="s">
        <v>123</v>
      </c>
    </row>
    <row r="9692" spans="1:10" x14ac:dyDescent="0.2">
      <c r="A9692" t="s">
        <v>273</v>
      </c>
      <c r="B9692" t="s">
        <v>274</v>
      </c>
      <c r="C9692" t="s">
        <v>410</v>
      </c>
      <c r="D9692">
        <v>7.7605337411080209E-4</v>
      </c>
      <c r="E9692">
        <v>3.8297716561228002E-4</v>
      </c>
      <c r="F9692">
        <v>2.7332069842042248E-4</v>
      </c>
      <c r="G9692">
        <v>2</v>
      </c>
      <c r="H9692">
        <f t="shared" si="151"/>
        <v>71000000000</v>
      </c>
      <c r="I9692">
        <v>71000000000</v>
      </c>
      <c r="J9692" t="s">
        <v>123</v>
      </c>
    </row>
    <row r="9693" spans="1:10" x14ac:dyDescent="0.2">
      <c r="A9693" t="s">
        <v>273</v>
      </c>
      <c r="B9693" t="s">
        <v>274</v>
      </c>
      <c r="C9693" t="s">
        <v>411</v>
      </c>
      <c r="D9693">
        <v>7.3316243901669301E-3</v>
      </c>
      <c r="E9693">
        <v>9.4477087546264681E-3</v>
      </c>
      <c r="F9693">
        <v>1.0038032795282396E-2</v>
      </c>
      <c r="G9693">
        <v>2</v>
      </c>
      <c r="H9693">
        <f t="shared" si="151"/>
        <v>71000000000</v>
      </c>
      <c r="I9693">
        <v>71000000000</v>
      </c>
      <c r="J9693" t="s">
        <v>123</v>
      </c>
    </row>
    <row r="9694" spans="1:10" x14ac:dyDescent="0.2">
      <c r="A9694" t="s">
        <v>273</v>
      </c>
      <c r="B9694" t="s">
        <v>274</v>
      </c>
      <c r="C9694" t="s">
        <v>412</v>
      </c>
      <c r="D9694">
        <v>4.9776436380119841E-4</v>
      </c>
      <c r="E9694">
        <v>5.1783268716366296E-4</v>
      </c>
      <c r="F9694">
        <v>5.2343114719460111E-4</v>
      </c>
      <c r="G9694">
        <v>2</v>
      </c>
      <c r="H9694">
        <f t="shared" si="151"/>
        <v>71000000000</v>
      </c>
      <c r="I9694">
        <v>71000000000</v>
      </c>
      <c r="J9694" t="s">
        <v>123</v>
      </c>
    </row>
    <row r="9695" spans="1:10" x14ac:dyDescent="0.2">
      <c r="A9695" t="s">
        <v>273</v>
      </c>
      <c r="B9695" t="s">
        <v>274</v>
      </c>
      <c r="C9695" t="s">
        <v>413</v>
      </c>
      <c r="D9695">
        <v>8.8937724944306332E-4</v>
      </c>
      <c r="E9695">
        <v>7.3873291504133434E-4</v>
      </c>
      <c r="F9695">
        <v>6.9670766610535216E-4</v>
      </c>
      <c r="G9695">
        <v>2</v>
      </c>
      <c r="H9695">
        <f t="shared" si="151"/>
        <v>71000000000</v>
      </c>
      <c r="I9695">
        <v>71000000000</v>
      </c>
      <c r="J9695" t="s">
        <v>123</v>
      </c>
    </row>
    <row r="9696" spans="1:10" x14ac:dyDescent="0.2">
      <c r="A9696" t="s">
        <v>273</v>
      </c>
      <c r="B9696" t="s">
        <v>274</v>
      </c>
      <c r="C9696" t="s">
        <v>414</v>
      </c>
      <c r="D9696">
        <v>6.3117095121765783E-5</v>
      </c>
      <c r="E9696">
        <v>1.2171414822154979E-4</v>
      </c>
      <c r="F9696">
        <v>1.3806096772334662E-4</v>
      </c>
      <c r="G9696">
        <v>2</v>
      </c>
      <c r="H9696">
        <f t="shared" si="151"/>
        <v>71000000000</v>
      </c>
      <c r="I9696">
        <v>71000000000</v>
      </c>
      <c r="J9696" t="s">
        <v>123</v>
      </c>
    </row>
    <row r="9697" spans="1:10" x14ac:dyDescent="0.2">
      <c r="A9697" t="s">
        <v>273</v>
      </c>
      <c r="B9697" t="s">
        <v>274</v>
      </c>
      <c r="C9697" t="s">
        <v>415</v>
      </c>
      <c r="D9697">
        <v>7.1723971729279301E-6</v>
      </c>
      <c r="E9697">
        <v>5.006237458984053E-6</v>
      </c>
      <c r="F9697">
        <v>4.4019438984255451E-6</v>
      </c>
      <c r="G9697">
        <v>2</v>
      </c>
      <c r="H9697">
        <f t="shared" si="151"/>
        <v>71000000000</v>
      </c>
      <c r="I9697">
        <v>71000000000</v>
      </c>
      <c r="J9697" t="s">
        <v>123</v>
      </c>
    </row>
    <row r="9698" spans="1:10" x14ac:dyDescent="0.2">
      <c r="A9698" t="s">
        <v>273</v>
      </c>
      <c r="B9698" t="s">
        <v>274</v>
      </c>
      <c r="C9698" t="s">
        <v>416</v>
      </c>
      <c r="D9698">
        <v>0</v>
      </c>
      <c r="E9698">
        <v>3.1288984118650329E-6</v>
      </c>
      <c r="F9698">
        <v>4.0017671803868589E-6</v>
      </c>
      <c r="G9698">
        <v>2</v>
      </c>
      <c r="H9698">
        <f t="shared" si="151"/>
        <v>71000000000</v>
      </c>
      <c r="I9698">
        <v>71000000000</v>
      </c>
      <c r="J9698" t="s">
        <v>123</v>
      </c>
    </row>
    <row r="9699" spans="1:10" x14ac:dyDescent="0.2">
      <c r="A9699" t="s">
        <v>273</v>
      </c>
      <c r="B9699" t="s">
        <v>274</v>
      </c>
      <c r="C9699" t="s">
        <v>417</v>
      </c>
      <c r="D9699">
        <v>1.434479434585586E-5</v>
      </c>
      <c r="E9699">
        <v>1.7033722954193241E-3</v>
      </c>
      <c r="F9699">
        <v>2.1745602858222191E-3</v>
      </c>
      <c r="G9699">
        <v>2</v>
      </c>
      <c r="H9699">
        <f t="shared" si="151"/>
        <v>71000000000</v>
      </c>
      <c r="I9699">
        <v>71000000000</v>
      </c>
      <c r="J9699" t="s">
        <v>123</v>
      </c>
    </row>
    <row r="9700" spans="1:10" x14ac:dyDescent="0.2">
      <c r="A9700" t="s">
        <v>273</v>
      </c>
      <c r="B9700" t="s">
        <v>274</v>
      </c>
      <c r="C9700" t="s">
        <v>418</v>
      </c>
      <c r="D9700">
        <v>0</v>
      </c>
      <c r="E9700">
        <v>3.6921001260007392E-5</v>
      </c>
      <c r="F9700">
        <v>4.7220852728564936E-5</v>
      </c>
      <c r="G9700">
        <v>2</v>
      </c>
      <c r="H9700">
        <f t="shared" si="151"/>
        <v>71000000000</v>
      </c>
      <c r="I9700">
        <v>71000000000</v>
      </c>
      <c r="J9700" t="s">
        <v>123</v>
      </c>
    </row>
    <row r="9701" spans="1:10" x14ac:dyDescent="0.2">
      <c r="A9701" t="s">
        <v>273</v>
      </c>
      <c r="B9701" t="s">
        <v>274</v>
      </c>
      <c r="C9701" t="s">
        <v>419</v>
      </c>
      <c r="D9701">
        <v>0</v>
      </c>
      <c r="E9701">
        <v>1.1576924123900622E-5</v>
      </c>
      <c r="F9701">
        <v>1.4806538567431378E-5</v>
      </c>
      <c r="G9701">
        <v>2</v>
      </c>
      <c r="H9701">
        <f t="shared" si="151"/>
        <v>71000000000</v>
      </c>
      <c r="I9701">
        <v>71000000000</v>
      </c>
      <c r="J9701" t="s">
        <v>123</v>
      </c>
    </row>
    <row r="9702" spans="1:10" x14ac:dyDescent="0.2">
      <c r="A9702" t="s">
        <v>273</v>
      </c>
      <c r="B9702" t="s">
        <v>274</v>
      </c>
      <c r="C9702" t="s">
        <v>420</v>
      </c>
      <c r="D9702">
        <v>0</v>
      </c>
      <c r="E9702">
        <v>3.4730772371701869E-5</v>
      </c>
      <c r="F9702">
        <v>4.4419615702294131E-5</v>
      </c>
      <c r="G9702">
        <v>2</v>
      </c>
      <c r="H9702">
        <f t="shared" si="151"/>
        <v>71000000000</v>
      </c>
      <c r="I9702">
        <v>71000000000</v>
      </c>
      <c r="J9702" t="s">
        <v>123</v>
      </c>
    </row>
    <row r="9703" spans="1:10" x14ac:dyDescent="0.2">
      <c r="A9703" t="s">
        <v>273</v>
      </c>
      <c r="B9703" t="s">
        <v>274</v>
      </c>
      <c r="C9703" t="s">
        <v>421</v>
      </c>
      <c r="D9703">
        <v>0</v>
      </c>
      <c r="E9703">
        <v>1.5644492059325164E-6</v>
      </c>
      <c r="F9703">
        <v>2.0008835901934295E-6</v>
      </c>
      <c r="G9703">
        <v>2</v>
      </c>
      <c r="H9703">
        <f t="shared" si="151"/>
        <v>71000000000</v>
      </c>
      <c r="I9703">
        <v>71000000000</v>
      </c>
      <c r="J9703" t="s">
        <v>123</v>
      </c>
    </row>
    <row r="9704" spans="1:10" x14ac:dyDescent="0.2">
      <c r="A9704" t="s">
        <v>273</v>
      </c>
      <c r="B9704" t="s">
        <v>274</v>
      </c>
      <c r="C9704" t="s">
        <v>422</v>
      </c>
      <c r="D9704">
        <v>6.7707429312439667E-4</v>
      </c>
      <c r="E9704">
        <v>4.3241376051974758E-4</v>
      </c>
      <c r="F9704">
        <v>3.6416081341520415E-4</v>
      </c>
      <c r="G9704">
        <v>2</v>
      </c>
      <c r="H9704">
        <f t="shared" si="151"/>
        <v>71000000000</v>
      </c>
      <c r="I9704">
        <v>71000000000</v>
      </c>
      <c r="J9704" t="s">
        <v>123</v>
      </c>
    </row>
    <row r="9705" spans="1:10" x14ac:dyDescent="0.2">
      <c r="A9705" t="s">
        <v>273</v>
      </c>
      <c r="B9705" t="s">
        <v>274</v>
      </c>
      <c r="C9705" t="s">
        <v>423</v>
      </c>
      <c r="D9705">
        <v>3.6191916134594338E-3</v>
      </c>
      <c r="E9705">
        <v>1.3269658164719606E-3</v>
      </c>
      <c r="F9705">
        <v>6.8750360159046235E-4</v>
      </c>
      <c r="G9705">
        <v>2</v>
      </c>
      <c r="H9705">
        <f t="shared" si="151"/>
        <v>71000000000</v>
      </c>
      <c r="I9705">
        <v>71000000000</v>
      </c>
      <c r="J9705" t="s">
        <v>123</v>
      </c>
    </row>
    <row r="9706" spans="1:10" x14ac:dyDescent="0.2">
      <c r="A9706" t="s">
        <v>273</v>
      </c>
      <c r="B9706" t="s">
        <v>274</v>
      </c>
      <c r="C9706" t="s">
        <v>424</v>
      </c>
      <c r="D9706">
        <v>3.1558547560882891E-4</v>
      </c>
      <c r="E9706">
        <v>1.9461748121800507E-4</v>
      </c>
      <c r="F9706">
        <v>1.6087104065155172E-4</v>
      </c>
      <c r="G9706">
        <v>2</v>
      </c>
      <c r="H9706">
        <f t="shared" si="151"/>
        <v>71000000000</v>
      </c>
      <c r="I9706">
        <v>71000000000</v>
      </c>
      <c r="J9706" t="s">
        <v>123</v>
      </c>
    </row>
    <row r="9707" spans="1:10" x14ac:dyDescent="0.2">
      <c r="A9707" t="s">
        <v>273</v>
      </c>
      <c r="B9707" t="s">
        <v>274</v>
      </c>
      <c r="C9707" t="s">
        <v>425</v>
      </c>
      <c r="D9707">
        <v>2.5103390105247754E-4</v>
      </c>
      <c r="E9707">
        <v>3.4011125736972908E-4</v>
      </c>
      <c r="F9707">
        <v>3.6496116685128151E-4</v>
      </c>
      <c r="G9707">
        <v>2</v>
      </c>
      <c r="H9707">
        <f t="shared" si="151"/>
        <v>71000000000</v>
      </c>
      <c r="I9707">
        <v>71000000000</v>
      </c>
      <c r="J9707" t="s">
        <v>123</v>
      </c>
    </row>
    <row r="9708" spans="1:10" x14ac:dyDescent="0.2">
      <c r="A9708" t="s">
        <v>273</v>
      </c>
      <c r="B9708" t="s">
        <v>274</v>
      </c>
      <c r="C9708" t="s">
        <v>426</v>
      </c>
      <c r="D9708">
        <v>1.6496513497734239E-4</v>
      </c>
      <c r="E9708">
        <v>1.9148858280614001E-4</v>
      </c>
      <c r="F9708">
        <v>1.9888782886522688E-4</v>
      </c>
      <c r="G9708">
        <v>2</v>
      </c>
      <c r="H9708">
        <f t="shared" si="151"/>
        <v>71000000000</v>
      </c>
      <c r="I9708">
        <v>71000000000</v>
      </c>
      <c r="J9708" t="s">
        <v>123</v>
      </c>
    </row>
    <row r="9709" spans="1:10" x14ac:dyDescent="0.2">
      <c r="A9709" t="s">
        <v>273</v>
      </c>
      <c r="B9709" t="s">
        <v>274</v>
      </c>
      <c r="C9709" t="s">
        <v>427</v>
      </c>
      <c r="D9709">
        <v>8.6068766075135172E-6</v>
      </c>
      <c r="E9709">
        <v>1.689605142407118E-5</v>
      </c>
      <c r="F9709">
        <v>1.9208482465856921E-5</v>
      </c>
      <c r="G9709">
        <v>2</v>
      </c>
      <c r="H9709">
        <f t="shared" si="151"/>
        <v>71000000000</v>
      </c>
      <c r="I9709">
        <v>71000000000</v>
      </c>
      <c r="J9709" t="s">
        <v>123</v>
      </c>
    </row>
    <row r="9710" spans="1:10" x14ac:dyDescent="0.2">
      <c r="A9710" t="s">
        <v>273</v>
      </c>
      <c r="B9710" t="s">
        <v>274</v>
      </c>
      <c r="C9710" t="s">
        <v>428</v>
      </c>
      <c r="D9710">
        <v>5.2358499362373896E-4</v>
      </c>
      <c r="E9710">
        <v>3.2039919737497939E-4</v>
      </c>
      <c r="F9710">
        <v>2.6371645718749402E-4</v>
      </c>
      <c r="G9710">
        <v>2</v>
      </c>
      <c r="H9710">
        <f t="shared" si="151"/>
        <v>71000000000</v>
      </c>
      <c r="I9710">
        <v>71000000000</v>
      </c>
      <c r="J9710" t="s">
        <v>123</v>
      </c>
    </row>
    <row r="9711" spans="1:10" x14ac:dyDescent="0.2">
      <c r="A9711" t="s">
        <v>275</v>
      </c>
      <c r="B9711" t="s">
        <v>276</v>
      </c>
      <c r="C9711" t="s">
        <v>296</v>
      </c>
      <c r="D9711">
        <v>1.6451403420160184E-3</v>
      </c>
      <c r="E9711">
        <v>2.7727652984326497E-2</v>
      </c>
      <c r="F9711">
        <v>5.1716128689743047E-2</v>
      </c>
      <c r="G9711">
        <v>2</v>
      </c>
      <c r="H9711">
        <f t="shared" si="151"/>
        <v>93000000000</v>
      </c>
      <c r="I9711">
        <v>93000000000</v>
      </c>
      <c r="J9711" t="s">
        <v>124</v>
      </c>
    </row>
    <row r="9712" spans="1:10" x14ac:dyDescent="0.2">
      <c r="A9712" t="s">
        <v>275</v>
      </c>
      <c r="B9712" t="s">
        <v>276</v>
      </c>
      <c r="C9712" t="s">
        <v>297</v>
      </c>
      <c r="D9712">
        <v>1.8919113933184212E-2</v>
      </c>
      <c r="E9712">
        <v>0.10308077351198501</v>
      </c>
      <c r="F9712">
        <v>0.18048550647695902</v>
      </c>
      <c r="G9712">
        <v>2</v>
      </c>
      <c r="H9712">
        <f t="shared" si="151"/>
        <v>93000000000</v>
      </c>
      <c r="I9712">
        <v>93000000000</v>
      </c>
      <c r="J9712" t="s">
        <v>124</v>
      </c>
    </row>
    <row r="9713" spans="1:10" x14ac:dyDescent="0.2">
      <c r="A9713" t="s">
        <v>275</v>
      </c>
      <c r="B9713" t="s">
        <v>276</v>
      </c>
      <c r="C9713" t="s">
        <v>298</v>
      </c>
      <c r="D9713">
        <v>2.8140558481852947E-4</v>
      </c>
      <c r="E9713">
        <v>6.2085606233450172E-3</v>
      </c>
      <c r="F9713">
        <v>1.165985347207475E-2</v>
      </c>
      <c r="G9713">
        <v>2</v>
      </c>
      <c r="H9713">
        <f t="shared" si="151"/>
        <v>93000000000</v>
      </c>
      <c r="I9713">
        <v>93000000000</v>
      </c>
      <c r="J9713" t="s">
        <v>124</v>
      </c>
    </row>
    <row r="9714" spans="1:10" x14ac:dyDescent="0.2">
      <c r="A9714" t="s">
        <v>275</v>
      </c>
      <c r="B9714" t="s">
        <v>276</v>
      </c>
      <c r="C9714" t="s">
        <v>299</v>
      </c>
      <c r="D9714">
        <v>4.5457825239916301E-4</v>
      </c>
      <c r="E9714">
        <v>9.6619860480230083E-3</v>
      </c>
      <c r="F9714">
        <v>1.8130176258228922E-2</v>
      </c>
      <c r="G9714">
        <v>2</v>
      </c>
      <c r="H9714">
        <f t="shared" si="151"/>
        <v>93000000000</v>
      </c>
      <c r="I9714">
        <v>93000000000</v>
      </c>
      <c r="J9714" t="s">
        <v>124</v>
      </c>
    </row>
    <row r="9715" spans="1:10" x14ac:dyDescent="0.2">
      <c r="A9715" t="s">
        <v>275</v>
      </c>
      <c r="B9715" t="s">
        <v>276</v>
      </c>
      <c r="C9715" t="s">
        <v>300</v>
      </c>
      <c r="D9715">
        <v>1.6595713976477378E-4</v>
      </c>
      <c r="E9715">
        <v>3.5882438346504053E-3</v>
      </c>
      <c r="F9715">
        <v>6.7357719260989594E-3</v>
      </c>
      <c r="G9715">
        <v>2</v>
      </c>
      <c r="H9715">
        <f t="shared" si="151"/>
        <v>93000000000</v>
      </c>
      <c r="I9715">
        <v>93000000000</v>
      </c>
      <c r="J9715" t="s">
        <v>124</v>
      </c>
    </row>
    <row r="9716" spans="1:10" x14ac:dyDescent="0.2">
      <c r="A9716" t="s">
        <v>275</v>
      </c>
      <c r="B9716" t="s">
        <v>276</v>
      </c>
      <c r="C9716" t="s">
        <v>301</v>
      </c>
      <c r="D9716">
        <v>0</v>
      </c>
      <c r="E9716">
        <v>4.148258768381972E-5</v>
      </c>
      <c r="F9716">
        <v>7.9634741983435973E-5</v>
      </c>
      <c r="G9716">
        <v>2</v>
      </c>
      <c r="H9716">
        <f t="shared" si="151"/>
        <v>93000000000</v>
      </c>
      <c r="I9716">
        <v>93000000000</v>
      </c>
      <c r="J9716" t="s">
        <v>124</v>
      </c>
    </row>
    <row r="9717" spans="1:10" x14ac:dyDescent="0.2">
      <c r="A9717" t="s">
        <v>275</v>
      </c>
      <c r="B9717" t="s">
        <v>276</v>
      </c>
      <c r="C9717" t="s">
        <v>302</v>
      </c>
      <c r="D9717">
        <v>0</v>
      </c>
      <c r="E9717">
        <v>4.8396352297789671E-5</v>
      </c>
      <c r="F9717">
        <v>9.2907198980675304E-5</v>
      </c>
      <c r="G9717">
        <v>2</v>
      </c>
      <c r="H9717">
        <f t="shared" si="151"/>
        <v>93000000000</v>
      </c>
      <c r="I9717">
        <v>93000000000</v>
      </c>
      <c r="J9717" t="s">
        <v>124</v>
      </c>
    </row>
    <row r="9718" spans="1:10" x14ac:dyDescent="0.2">
      <c r="A9718" t="s">
        <v>275</v>
      </c>
      <c r="B9718" t="s">
        <v>276</v>
      </c>
      <c r="C9718" t="s">
        <v>303</v>
      </c>
      <c r="D9718">
        <v>3.7520744642470597E-4</v>
      </c>
      <c r="E9718">
        <v>3.3289776616265321E-3</v>
      </c>
      <c r="F9718">
        <v>6.0456041622425141E-3</v>
      </c>
      <c r="G9718">
        <v>2</v>
      </c>
      <c r="H9718">
        <f t="shared" si="151"/>
        <v>93000000000</v>
      </c>
      <c r="I9718">
        <v>93000000000</v>
      </c>
      <c r="J9718" t="s">
        <v>124</v>
      </c>
    </row>
    <row r="9719" spans="1:10" x14ac:dyDescent="0.2">
      <c r="A9719" t="s">
        <v>275</v>
      </c>
      <c r="B9719" t="s">
        <v>276</v>
      </c>
      <c r="C9719" t="s">
        <v>304</v>
      </c>
      <c r="D9719">
        <v>0</v>
      </c>
      <c r="E9719">
        <v>0</v>
      </c>
      <c r="F9719">
        <v>0</v>
      </c>
      <c r="G9719">
        <v>2</v>
      </c>
      <c r="H9719">
        <f t="shared" si="151"/>
        <v>93000000000</v>
      </c>
      <c r="I9719">
        <v>93000000000</v>
      </c>
      <c r="J9719" t="s">
        <v>124</v>
      </c>
    </row>
    <row r="9720" spans="1:10" x14ac:dyDescent="0.2">
      <c r="A9720" t="s">
        <v>275</v>
      </c>
      <c r="B9720" t="s">
        <v>276</v>
      </c>
      <c r="C9720" t="s">
        <v>305</v>
      </c>
      <c r="D9720">
        <v>7.2155278158597304E-6</v>
      </c>
      <c r="E9720">
        <v>6.9137646139699527E-6</v>
      </c>
      <c r="F9720">
        <v>6.6362284986196647E-6</v>
      </c>
      <c r="G9720">
        <v>2</v>
      </c>
      <c r="H9720">
        <f t="shared" si="151"/>
        <v>93000000000</v>
      </c>
      <c r="I9720">
        <v>93000000000</v>
      </c>
      <c r="J9720" t="s">
        <v>124</v>
      </c>
    </row>
    <row r="9721" spans="1:10" x14ac:dyDescent="0.2">
      <c r="A9721" t="s">
        <v>275</v>
      </c>
      <c r="B9721" t="s">
        <v>276</v>
      </c>
      <c r="C9721" t="s">
        <v>306</v>
      </c>
      <c r="D9721">
        <v>0</v>
      </c>
      <c r="E9721">
        <v>3.4568823069849764E-6</v>
      </c>
      <c r="F9721">
        <v>6.6362284986196647E-6</v>
      </c>
      <c r="G9721">
        <v>2</v>
      </c>
      <c r="H9721">
        <f t="shared" si="151"/>
        <v>93000000000</v>
      </c>
      <c r="I9721">
        <v>93000000000</v>
      </c>
      <c r="J9721" t="s">
        <v>124</v>
      </c>
    </row>
    <row r="9722" spans="1:10" x14ac:dyDescent="0.2">
      <c r="A9722" t="s">
        <v>275</v>
      </c>
      <c r="B9722" t="s">
        <v>276</v>
      </c>
      <c r="C9722" t="s">
        <v>307</v>
      </c>
      <c r="D9722">
        <v>0</v>
      </c>
      <c r="E9722">
        <v>0</v>
      </c>
      <c r="F9722">
        <v>0</v>
      </c>
      <c r="G9722">
        <v>2</v>
      </c>
      <c r="H9722">
        <f t="shared" si="151"/>
        <v>93000000000</v>
      </c>
      <c r="I9722">
        <v>93000000000</v>
      </c>
      <c r="J9722" t="s">
        <v>124</v>
      </c>
    </row>
    <row r="9723" spans="1:10" x14ac:dyDescent="0.2">
      <c r="A9723" t="s">
        <v>275</v>
      </c>
      <c r="B9723" t="s">
        <v>276</v>
      </c>
      <c r="C9723" t="s">
        <v>308</v>
      </c>
      <c r="D9723">
        <v>1.1544844505375569E-4</v>
      </c>
      <c r="E9723">
        <v>4.2173964145216712E-4</v>
      </c>
      <c r="F9723">
        <v>7.0344022085368446E-4</v>
      </c>
      <c r="G9723">
        <v>2</v>
      </c>
      <c r="H9723">
        <f t="shared" si="151"/>
        <v>93000000000</v>
      </c>
      <c r="I9723">
        <v>93000000000</v>
      </c>
      <c r="J9723" t="s">
        <v>124</v>
      </c>
    </row>
    <row r="9724" spans="1:10" x14ac:dyDescent="0.2">
      <c r="A9724" t="s">
        <v>275</v>
      </c>
      <c r="B9724" t="s">
        <v>276</v>
      </c>
      <c r="C9724" t="s">
        <v>309</v>
      </c>
      <c r="D9724">
        <v>1.0462515332996609E-3</v>
      </c>
      <c r="E9724">
        <v>2.5719204363968224E-3</v>
      </c>
      <c r="F9724">
        <v>3.975100870673179E-3</v>
      </c>
      <c r="G9724">
        <v>2</v>
      </c>
      <c r="H9724">
        <f t="shared" si="151"/>
        <v>93000000000</v>
      </c>
      <c r="I9724">
        <v>93000000000</v>
      </c>
      <c r="J9724" t="s">
        <v>124</v>
      </c>
    </row>
    <row r="9725" spans="1:10" x14ac:dyDescent="0.2">
      <c r="A9725" t="s">
        <v>275</v>
      </c>
      <c r="B9725" t="s">
        <v>276</v>
      </c>
      <c r="C9725" t="s">
        <v>310</v>
      </c>
      <c r="D9725">
        <v>6.4939750342737565E-5</v>
      </c>
      <c r="E9725">
        <v>7.0520399062493522E-4</v>
      </c>
      <c r="F9725">
        <v>1.2940645572308345E-3</v>
      </c>
      <c r="G9725">
        <v>2</v>
      </c>
      <c r="H9725">
        <f t="shared" si="151"/>
        <v>93000000000</v>
      </c>
      <c r="I9725">
        <v>93000000000</v>
      </c>
      <c r="J9725" t="s">
        <v>124</v>
      </c>
    </row>
    <row r="9726" spans="1:10" x14ac:dyDescent="0.2">
      <c r="A9726" t="s">
        <v>275</v>
      </c>
      <c r="B9726" t="s">
        <v>276</v>
      </c>
      <c r="C9726" t="s">
        <v>311</v>
      </c>
      <c r="D9726">
        <v>1.8760372321235299E-4</v>
      </c>
      <c r="E9726">
        <v>7.7434163676463473E-4</v>
      </c>
      <c r="F9726">
        <v>1.3139732427266935E-3</v>
      </c>
      <c r="G9726">
        <v>2</v>
      </c>
      <c r="H9726">
        <f t="shared" si="151"/>
        <v>93000000000</v>
      </c>
      <c r="I9726">
        <v>93000000000</v>
      </c>
      <c r="J9726" t="s">
        <v>124</v>
      </c>
    </row>
    <row r="9727" spans="1:10" x14ac:dyDescent="0.2">
      <c r="A9727" t="s">
        <v>275</v>
      </c>
      <c r="B9727" t="s">
        <v>276</v>
      </c>
      <c r="C9727" t="s">
        <v>312</v>
      </c>
      <c r="D9727">
        <v>4.3293166895158379E-5</v>
      </c>
      <c r="E9727">
        <v>1.3827529227939905E-4</v>
      </c>
      <c r="F9727">
        <v>2.256317689530686E-4</v>
      </c>
      <c r="G9727">
        <v>2</v>
      </c>
      <c r="H9727">
        <f t="shared" si="151"/>
        <v>93000000000</v>
      </c>
      <c r="I9727">
        <v>93000000000</v>
      </c>
      <c r="J9727" t="s">
        <v>124</v>
      </c>
    </row>
    <row r="9728" spans="1:10" x14ac:dyDescent="0.2">
      <c r="A9728" t="s">
        <v>275</v>
      </c>
      <c r="B9728" t="s">
        <v>276</v>
      </c>
      <c r="C9728" t="s">
        <v>313</v>
      </c>
      <c r="D9728">
        <v>0</v>
      </c>
      <c r="E9728">
        <v>3.8025705376834737E-5</v>
      </c>
      <c r="F9728">
        <v>7.2998513484816307E-5</v>
      </c>
      <c r="G9728">
        <v>2</v>
      </c>
      <c r="H9728">
        <f t="shared" si="151"/>
        <v>93000000000</v>
      </c>
      <c r="I9728">
        <v>93000000000</v>
      </c>
      <c r="J9728" t="s">
        <v>124</v>
      </c>
    </row>
    <row r="9729" spans="1:10" x14ac:dyDescent="0.2">
      <c r="A9729" t="s">
        <v>275</v>
      </c>
      <c r="B9729" t="s">
        <v>276</v>
      </c>
      <c r="C9729" t="s">
        <v>314</v>
      </c>
      <c r="D9729">
        <v>4.0406955768814486E-4</v>
      </c>
      <c r="E9729">
        <v>1.4588043335476599E-3</v>
      </c>
      <c r="F9729">
        <v>2.4288596304947972E-3</v>
      </c>
      <c r="G9729">
        <v>2</v>
      </c>
      <c r="H9729">
        <f t="shared" si="151"/>
        <v>93000000000</v>
      </c>
      <c r="I9729">
        <v>93000000000</v>
      </c>
      <c r="J9729" t="s">
        <v>124</v>
      </c>
    </row>
    <row r="9730" spans="1:10" x14ac:dyDescent="0.2">
      <c r="A9730" t="s">
        <v>275</v>
      </c>
      <c r="B9730" t="s">
        <v>276</v>
      </c>
      <c r="C9730" t="s">
        <v>315</v>
      </c>
      <c r="D9730">
        <v>2.5975900137095026E-4</v>
      </c>
      <c r="E9730">
        <v>1.5210282150733895E-4</v>
      </c>
      <c r="F9730">
        <v>5.3089827988957317E-5</v>
      </c>
      <c r="G9730">
        <v>2</v>
      </c>
      <c r="H9730">
        <f t="shared" ref="H9730:H9793" si="152">_xlfn.NUMBERVALUE(I9730)</f>
        <v>93000000000</v>
      </c>
      <c r="I9730">
        <v>93000000000</v>
      </c>
      <c r="J9730" t="s">
        <v>124</v>
      </c>
    </row>
    <row r="9731" spans="1:10" x14ac:dyDescent="0.2">
      <c r="A9731" t="s">
        <v>275</v>
      </c>
      <c r="B9731" t="s">
        <v>276</v>
      </c>
      <c r="C9731" t="s">
        <v>316</v>
      </c>
      <c r="D9731">
        <v>2.7563316256584169E-3</v>
      </c>
      <c r="E9731">
        <v>1.6351053312038939E-3</v>
      </c>
      <c r="F9731">
        <v>6.0389679337438944E-4</v>
      </c>
      <c r="G9731">
        <v>2</v>
      </c>
      <c r="H9731">
        <f t="shared" si="152"/>
        <v>93000000000</v>
      </c>
      <c r="I9731">
        <v>93000000000</v>
      </c>
      <c r="J9731" t="s">
        <v>124</v>
      </c>
    </row>
    <row r="9732" spans="1:10" x14ac:dyDescent="0.2">
      <c r="A9732" t="s">
        <v>275</v>
      </c>
      <c r="B9732" t="s">
        <v>276</v>
      </c>
      <c r="C9732" t="s">
        <v>317</v>
      </c>
      <c r="D9732">
        <v>9.3801861606176493E-5</v>
      </c>
      <c r="E9732">
        <v>9.3335822288594366E-5</v>
      </c>
      <c r="F9732">
        <v>9.2907198980675304E-5</v>
      </c>
      <c r="G9732">
        <v>2</v>
      </c>
      <c r="H9732">
        <f t="shared" si="152"/>
        <v>93000000000</v>
      </c>
      <c r="I9732">
        <v>93000000000</v>
      </c>
      <c r="J9732" t="s">
        <v>124</v>
      </c>
    </row>
    <row r="9733" spans="1:10" x14ac:dyDescent="0.2">
      <c r="A9733" t="s">
        <v>275</v>
      </c>
      <c r="B9733" t="s">
        <v>276</v>
      </c>
      <c r="C9733" t="s">
        <v>318</v>
      </c>
      <c r="D9733">
        <v>0</v>
      </c>
      <c r="E9733">
        <v>0</v>
      </c>
      <c r="F9733">
        <v>0</v>
      </c>
      <c r="G9733">
        <v>2</v>
      </c>
      <c r="H9733">
        <f t="shared" si="152"/>
        <v>93000000000</v>
      </c>
      <c r="I9733">
        <v>93000000000</v>
      </c>
      <c r="J9733" t="s">
        <v>124</v>
      </c>
    </row>
    <row r="9734" spans="1:10" x14ac:dyDescent="0.2">
      <c r="A9734" t="s">
        <v>275</v>
      </c>
      <c r="B9734" t="s">
        <v>276</v>
      </c>
      <c r="C9734" t="s">
        <v>319</v>
      </c>
      <c r="D9734">
        <v>1.2266397286961542E-4</v>
      </c>
      <c r="E9734">
        <v>2.765505845587981E-4</v>
      </c>
      <c r="F9734">
        <v>4.1808239541303886E-4</v>
      </c>
      <c r="G9734">
        <v>2</v>
      </c>
      <c r="H9734">
        <f t="shared" si="152"/>
        <v>93000000000</v>
      </c>
      <c r="I9734">
        <v>93000000000</v>
      </c>
      <c r="J9734" t="s">
        <v>124</v>
      </c>
    </row>
    <row r="9735" spans="1:10" x14ac:dyDescent="0.2">
      <c r="A9735" t="s">
        <v>275</v>
      </c>
      <c r="B9735" t="s">
        <v>276</v>
      </c>
      <c r="C9735" t="s">
        <v>320</v>
      </c>
      <c r="D9735">
        <v>0</v>
      </c>
      <c r="E9735">
        <v>0</v>
      </c>
      <c r="F9735">
        <v>0</v>
      </c>
      <c r="G9735">
        <v>2</v>
      </c>
      <c r="H9735">
        <f t="shared" si="152"/>
        <v>93000000000</v>
      </c>
      <c r="I9735">
        <v>93000000000</v>
      </c>
      <c r="J9735" t="s">
        <v>124</v>
      </c>
    </row>
    <row r="9736" spans="1:10" x14ac:dyDescent="0.2">
      <c r="A9736" t="s">
        <v>275</v>
      </c>
      <c r="B9736" t="s">
        <v>276</v>
      </c>
      <c r="C9736" t="s">
        <v>321</v>
      </c>
      <c r="D9736">
        <v>0</v>
      </c>
      <c r="E9736">
        <v>2.4198176148894835E-5</v>
      </c>
      <c r="F9736">
        <v>4.6453599490337652E-5</v>
      </c>
      <c r="G9736">
        <v>2</v>
      </c>
      <c r="H9736">
        <f t="shared" si="152"/>
        <v>93000000000</v>
      </c>
      <c r="I9736">
        <v>93000000000</v>
      </c>
      <c r="J9736" t="s">
        <v>124</v>
      </c>
    </row>
    <row r="9737" spans="1:10" x14ac:dyDescent="0.2">
      <c r="A9737" t="s">
        <v>275</v>
      </c>
      <c r="B9737" t="s">
        <v>276</v>
      </c>
      <c r="C9737" t="s">
        <v>322</v>
      </c>
      <c r="D9737">
        <v>0</v>
      </c>
      <c r="E9737">
        <v>0</v>
      </c>
      <c r="F9737">
        <v>0</v>
      </c>
      <c r="G9737">
        <v>2</v>
      </c>
      <c r="H9737">
        <f t="shared" si="152"/>
        <v>93000000000</v>
      </c>
      <c r="I9737">
        <v>93000000000</v>
      </c>
      <c r="J9737" t="s">
        <v>124</v>
      </c>
    </row>
    <row r="9738" spans="1:10" x14ac:dyDescent="0.2">
      <c r="A9738" t="s">
        <v>275</v>
      </c>
      <c r="B9738" t="s">
        <v>276</v>
      </c>
      <c r="C9738" t="s">
        <v>323</v>
      </c>
      <c r="D9738">
        <v>0</v>
      </c>
      <c r="E9738">
        <v>0</v>
      </c>
      <c r="F9738">
        <v>0</v>
      </c>
      <c r="G9738">
        <v>2</v>
      </c>
      <c r="H9738">
        <f t="shared" si="152"/>
        <v>93000000000</v>
      </c>
      <c r="I9738">
        <v>93000000000</v>
      </c>
      <c r="J9738" t="s">
        <v>124</v>
      </c>
    </row>
    <row r="9739" spans="1:10" x14ac:dyDescent="0.2">
      <c r="A9739" t="s">
        <v>275</v>
      </c>
      <c r="B9739" t="s">
        <v>276</v>
      </c>
      <c r="C9739" t="s">
        <v>324</v>
      </c>
      <c r="D9739">
        <v>0</v>
      </c>
      <c r="E9739">
        <v>0</v>
      </c>
      <c r="F9739">
        <v>0</v>
      </c>
      <c r="G9739">
        <v>2</v>
      </c>
      <c r="H9739">
        <f t="shared" si="152"/>
        <v>93000000000</v>
      </c>
      <c r="I9739">
        <v>93000000000</v>
      </c>
      <c r="J9739" t="s">
        <v>124</v>
      </c>
    </row>
    <row r="9740" spans="1:10" x14ac:dyDescent="0.2">
      <c r="A9740" t="s">
        <v>275</v>
      </c>
      <c r="B9740" t="s">
        <v>276</v>
      </c>
      <c r="C9740" t="s">
        <v>325</v>
      </c>
      <c r="D9740">
        <v>0</v>
      </c>
      <c r="E9740">
        <v>0</v>
      </c>
      <c r="F9740">
        <v>0</v>
      </c>
      <c r="G9740">
        <v>2</v>
      </c>
      <c r="H9740">
        <f t="shared" si="152"/>
        <v>93000000000</v>
      </c>
      <c r="I9740">
        <v>93000000000</v>
      </c>
      <c r="J9740" t="s">
        <v>124</v>
      </c>
    </row>
    <row r="9741" spans="1:10" x14ac:dyDescent="0.2">
      <c r="A9741" t="s">
        <v>275</v>
      </c>
      <c r="B9741" t="s">
        <v>276</v>
      </c>
      <c r="C9741" t="s">
        <v>326</v>
      </c>
      <c r="D9741">
        <v>0</v>
      </c>
      <c r="E9741">
        <v>0</v>
      </c>
      <c r="F9741">
        <v>0</v>
      </c>
      <c r="G9741">
        <v>2</v>
      </c>
      <c r="H9741">
        <f t="shared" si="152"/>
        <v>93000000000</v>
      </c>
      <c r="I9741">
        <v>93000000000</v>
      </c>
      <c r="J9741" t="s">
        <v>124</v>
      </c>
    </row>
    <row r="9742" spans="1:10" x14ac:dyDescent="0.2">
      <c r="A9742" t="s">
        <v>275</v>
      </c>
      <c r="B9742" t="s">
        <v>276</v>
      </c>
      <c r="C9742" t="s">
        <v>327</v>
      </c>
      <c r="D9742">
        <v>0</v>
      </c>
      <c r="E9742">
        <v>3.8717081838231737E-4</v>
      </c>
      <c r="F9742">
        <v>7.4325759184540243E-4</v>
      </c>
      <c r="G9742">
        <v>2</v>
      </c>
      <c r="H9742">
        <f t="shared" si="152"/>
        <v>93000000000</v>
      </c>
      <c r="I9742">
        <v>93000000000</v>
      </c>
      <c r="J9742" t="s">
        <v>124</v>
      </c>
    </row>
    <row r="9743" spans="1:10" x14ac:dyDescent="0.2">
      <c r="A9743" t="s">
        <v>275</v>
      </c>
      <c r="B9743" t="s">
        <v>276</v>
      </c>
      <c r="C9743" t="s">
        <v>328</v>
      </c>
      <c r="D9743">
        <v>1.8038819539649325E-4</v>
      </c>
      <c r="E9743">
        <v>9.5409951672785346E-4</v>
      </c>
      <c r="F9743">
        <v>1.6656933531535357E-3</v>
      </c>
      <c r="G9743">
        <v>2</v>
      </c>
      <c r="H9743">
        <f t="shared" si="152"/>
        <v>93000000000</v>
      </c>
      <c r="I9743">
        <v>93000000000</v>
      </c>
      <c r="J9743" t="s">
        <v>124</v>
      </c>
    </row>
    <row r="9744" spans="1:10" x14ac:dyDescent="0.2">
      <c r="A9744" t="s">
        <v>275</v>
      </c>
      <c r="B9744" t="s">
        <v>276</v>
      </c>
      <c r="C9744" t="s">
        <v>329</v>
      </c>
      <c r="D9744">
        <v>5.0508694711018108E-5</v>
      </c>
      <c r="E9744">
        <v>1.0370646920954929E-4</v>
      </c>
      <c r="F9744">
        <v>1.5263325546825229E-4</v>
      </c>
      <c r="G9744">
        <v>2</v>
      </c>
      <c r="H9744">
        <f t="shared" si="152"/>
        <v>93000000000</v>
      </c>
      <c r="I9744">
        <v>93000000000</v>
      </c>
      <c r="J9744" t="s">
        <v>124</v>
      </c>
    </row>
    <row r="9745" spans="1:10" x14ac:dyDescent="0.2">
      <c r="A9745" t="s">
        <v>275</v>
      </c>
      <c r="B9745" t="s">
        <v>276</v>
      </c>
      <c r="C9745" t="s">
        <v>330</v>
      </c>
      <c r="D9745">
        <v>0</v>
      </c>
      <c r="E9745">
        <v>2.074129384190986E-5</v>
      </c>
      <c r="F9745">
        <v>3.9817370991717986E-5</v>
      </c>
      <c r="G9745">
        <v>2</v>
      </c>
      <c r="H9745">
        <f t="shared" si="152"/>
        <v>93000000000</v>
      </c>
      <c r="I9745">
        <v>93000000000</v>
      </c>
      <c r="J9745" t="s">
        <v>124</v>
      </c>
    </row>
    <row r="9746" spans="1:10" x14ac:dyDescent="0.2">
      <c r="A9746" t="s">
        <v>275</v>
      </c>
      <c r="B9746" t="s">
        <v>276</v>
      </c>
      <c r="C9746" t="s">
        <v>331</v>
      </c>
      <c r="D9746">
        <v>1.4431055631719461E-5</v>
      </c>
      <c r="E9746">
        <v>6.9137646139699524E-5</v>
      </c>
      <c r="F9746">
        <v>1.1945211297515397E-4</v>
      </c>
      <c r="G9746">
        <v>2</v>
      </c>
      <c r="H9746">
        <f t="shared" si="152"/>
        <v>93000000000</v>
      </c>
      <c r="I9746">
        <v>93000000000</v>
      </c>
      <c r="J9746" t="s">
        <v>124</v>
      </c>
    </row>
    <row r="9747" spans="1:10" x14ac:dyDescent="0.2">
      <c r="A9747" t="s">
        <v>275</v>
      </c>
      <c r="B9747" t="s">
        <v>276</v>
      </c>
      <c r="C9747" t="s">
        <v>332</v>
      </c>
      <c r="D9747">
        <v>0</v>
      </c>
      <c r="E9747">
        <v>6.9137646139699527E-6</v>
      </c>
      <c r="F9747">
        <v>1.3272456997239329E-5</v>
      </c>
      <c r="G9747">
        <v>2</v>
      </c>
      <c r="H9747">
        <f t="shared" si="152"/>
        <v>93000000000</v>
      </c>
      <c r="I9747">
        <v>93000000000</v>
      </c>
      <c r="J9747" t="s">
        <v>124</v>
      </c>
    </row>
    <row r="9748" spans="1:10" x14ac:dyDescent="0.2">
      <c r="A9748" t="s">
        <v>275</v>
      </c>
      <c r="B9748" t="s">
        <v>276</v>
      </c>
      <c r="C9748" t="s">
        <v>333</v>
      </c>
      <c r="D9748">
        <v>1.3709502850133487E-4</v>
      </c>
      <c r="E9748">
        <v>9.3335822288594366E-5</v>
      </c>
      <c r="F9748">
        <v>5.3089827988957317E-5</v>
      </c>
      <c r="G9748">
        <v>2</v>
      </c>
      <c r="H9748">
        <f t="shared" si="152"/>
        <v>93000000000</v>
      </c>
      <c r="I9748">
        <v>93000000000</v>
      </c>
      <c r="J9748" t="s">
        <v>124</v>
      </c>
    </row>
    <row r="9749" spans="1:10" x14ac:dyDescent="0.2">
      <c r="A9749" t="s">
        <v>275</v>
      </c>
      <c r="B9749" t="s">
        <v>276</v>
      </c>
      <c r="C9749" t="s">
        <v>334</v>
      </c>
      <c r="D9749">
        <v>3.7881521033263582E-3</v>
      </c>
      <c r="E9749">
        <v>2.4198176148894834E-3</v>
      </c>
      <c r="F9749">
        <v>1.1613399872584412E-3</v>
      </c>
      <c r="G9749">
        <v>2</v>
      </c>
      <c r="H9749">
        <f t="shared" si="152"/>
        <v>93000000000</v>
      </c>
      <c r="I9749">
        <v>93000000000</v>
      </c>
      <c r="J9749" t="s">
        <v>124</v>
      </c>
    </row>
    <row r="9750" spans="1:10" x14ac:dyDescent="0.2">
      <c r="A9750" t="s">
        <v>275</v>
      </c>
      <c r="B9750" t="s">
        <v>276</v>
      </c>
      <c r="C9750" t="s">
        <v>335</v>
      </c>
      <c r="D9750">
        <v>5.3026913918753159E-2</v>
      </c>
      <c r="E9750">
        <v>9.0231541976921847E-2</v>
      </c>
      <c r="F9750">
        <v>0.12444919303461457</v>
      </c>
      <c r="G9750">
        <v>2</v>
      </c>
      <c r="H9750">
        <f t="shared" si="152"/>
        <v>93000000000</v>
      </c>
      <c r="I9750">
        <v>93000000000</v>
      </c>
      <c r="J9750" t="s">
        <v>124</v>
      </c>
    </row>
    <row r="9751" spans="1:10" x14ac:dyDescent="0.2">
      <c r="A9751" t="s">
        <v>275</v>
      </c>
      <c r="B9751" t="s">
        <v>276</v>
      </c>
      <c r="C9751" t="s">
        <v>336</v>
      </c>
      <c r="D9751">
        <v>1.1111912836423985E-3</v>
      </c>
      <c r="E9751">
        <v>1.0508922213234328E-2</v>
      </c>
      <c r="F9751">
        <v>1.9152155447016352E-2</v>
      </c>
      <c r="G9751">
        <v>2</v>
      </c>
      <c r="H9751">
        <f t="shared" si="152"/>
        <v>93000000000</v>
      </c>
      <c r="I9751">
        <v>93000000000</v>
      </c>
      <c r="J9751" t="s">
        <v>124</v>
      </c>
    </row>
    <row r="9752" spans="1:10" x14ac:dyDescent="0.2">
      <c r="A9752" t="s">
        <v>275</v>
      </c>
      <c r="B9752" t="s">
        <v>276</v>
      </c>
      <c r="C9752" t="s">
        <v>337</v>
      </c>
      <c r="D9752">
        <v>1.443105563171946E-4</v>
      </c>
      <c r="E9752">
        <v>9.7829769287674831E-4</v>
      </c>
      <c r="F9752">
        <v>1.7453280951369719E-3</v>
      </c>
      <c r="G9752">
        <v>2</v>
      </c>
      <c r="H9752">
        <f t="shared" si="152"/>
        <v>93000000000</v>
      </c>
      <c r="I9752">
        <v>93000000000</v>
      </c>
      <c r="J9752" t="s">
        <v>124</v>
      </c>
    </row>
    <row r="9753" spans="1:10" x14ac:dyDescent="0.2">
      <c r="A9753" t="s">
        <v>275</v>
      </c>
      <c r="B9753" t="s">
        <v>276</v>
      </c>
      <c r="C9753" t="s">
        <v>338</v>
      </c>
      <c r="D9753">
        <v>1.5152608413305434E-4</v>
      </c>
      <c r="E9753">
        <v>1.2444776305145915E-4</v>
      </c>
      <c r="F9753">
        <v>9.9543427479294969E-5</v>
      </c>
      <c r="G9753">
        <v>2</v>
      </c>
      <c r="H9753">
        <f t="shared" si="152"/>
        <v>93000000000</v>
      </c>
      <c r="I9753">
        <v>93000000000</v>
      </c>
      <c r="J9753" t="s">
        <v>124</v>
      </c>
    </row>
    <row r="9754" spans="1:10" x14ac:dyDescent="0.2">
      <c r="A9754" t="s">
        <v>275</v>
      </c>
      <c r="B9754" t="s">
        <v>276</v>
      </c>
      <c r="C9754" t="s">
        <v>339</v>
      </c>
      <c r="D9754">
        <v>5.0508694711018108E-5</v>
      </c>
      <c r="E9754">
        <v>3.8025705376834737E-5</v>
      </c>
      <c r="F9754">
        <v>2.6544913994478659E-5</v>
      </c>
      <c r="G9754">
        <v>2</v>
      </c>
      <c r="H9754">
        <f t="shared" si="152"/>
        <v>93000000000</v>
      </c>
      <c r="I9754">
        <v>93000000000</v>
      </c>
      <c r="J9754" t="s">
        <v>124</v>
      </c>
    </row>
    <row r="9755" spans="1:10" x14ac:dyDescent="0.2">
      <c r="A9755" t="s">
        <v>275</v>
      </c>
      <c r="B9755" t="s">
        <v>276</v>
      </c>
      <c r="C9755" t="s">
        <v>340</v>
      </c>
      <c r="D9755">
        <v>0</v>
      </c>
      <c r="E9755">
        <v>2.074129384190986E-5</v>
      </c>
      <c r="F9755">
        <v>3.9817370991717986E-5</v>
      </c>
      <c r="G9755">
        <v>2</v>
      </c>
      <c r="H9755">
        <f t="shared" si="152"/>
        <v>93000000000</v>
      </c>
      <c r="I9755">
        <v>93000000000</v>
      </c>
      <c r="J9755" t="s">
        <v>124</v>
      </c>
    </row>
    <row r="9756" spans="1:10" x14ac:dyDescent="0.2">
      <c r="A9756" t="s">
        <v>275</v>
      </c>
      <c r="B9756" t="s">
        <v>276</v>
      </c>
      <c r="C9756" t="s">
        <v>341</v>
      </c>
      <c r="D9756">
        <v>1.4431055631719461E-5</v>
      </c>
      <c r="E9756">
        <v>7.6051410753669475E-5</v>
      </c>
      <c r="F9756">
        <v>1.3272456997239328E-4</v>
      </c>
      <c r="G9756">
        <v>2</v>
      </c>
      <c r="H9756">
        <f t="shared" si="152"/>
        <v>93000000000</v>
      </c>
      <c r="I9756">
        <v>93000000000</v>
      </c>
      <c r="J9756" t="s">
        <v>124</v>
      </c>
    </row>
    <row r="9757" spans="1:10" x14ac:dyDescent="0.2">
      <c r="A9757" t="s">
        <v>275</v>
      </c>
      <c r="B9757" t="s">
        <v>276</v>
      </c>
      <c r="C9757" t="s">
        <v>342</v>
      </c>
      <c r="D9757">
        <v>0</v>
      </c>
      <c r="E9757">
        <v>1.037064692095493E-5</v>
      </c>
      <c r="F9757">
        <v>1.9908685495858993E-5</v>
      </c>
      <c r="G9757">
        <v>2</v>
      </c>
      <c r="H9757">
        <f t="shared" si="152"/>
        <v>93000000000</v>
      </c>
      <c r="I9757">
        <v>93000000000</v>
      </c>
      <c r="J9757" t="s">
        <v>124</v>
      </c>
    </row>
    <row r="9758" spans="1:10" x14ac:dyDescent="0.2">
      <c r="A9758" t="s">
        <v>275</v>
      </c>
      <c r="B9758" t="s">
        <v>276</v>
      </c>
      <c r="C9758" t="s">
        <v>343</v>
      </c>
      <c r="D9758">
        <v>0</v>
      </c>
      <c r="E9758">
        <v>3.1111940762864786E-5</v>
      </c>
      <c r="F9758">
        <v>5.9726056487576983E-5</v>
      </c>
      <c r="G9758">
        <v>2</v>
      </c>
      <c r="H9758">
        <f t="shared" si="152"/>
        <v>93000000000</v>
      </c>
      <c r="I9758">
        <v>93000000000</v>
      </c>
      <c r="J9758" t="s">
        <v>124</v>
      </c>
    </row>
    <row r="9759" spans="1:10" x14ac:dyDescent="0.2">
      <c r="A9759" t="s">
        <v>275</v>
      </c>
      <c r="B9759" t="s">
        <v>276</v>
      </c>
      <c r="C9759" t="s">
        <v>344</v>
      </c>
      <c r="D9759">
        <v>0</v>
      </c>
      <c r="E9759">
        <v>0</v>
      </c>
      <c r="F9759">
        <v>0</v>
      </c>
      <c r="G9759">
        <v>2</v>
      </c>
      <c r="H9759">
        <f t="shared" si="152"/>
        <v>93000000000</v>
      </c>
      <c r="I9759">
        <v>93000000000</v>
      </c>
      <c r="J9759" t="s">
        <v>124</v>
      </c>
    </row>
    <row r="9760" spans="1:10" x14ac:dyDescent="0.2">
      <c r="A9760" t="s">
        <v>275</v>
      </c>
      <c r="B9760" t="s">
        <v>276</v>
      </c>
      <c r="C9760" t="s">
        <v>345</v>
      </c>
      <c r="D9760">
        <v>0</v>
      </c>
      <c r="E9760">
        <v>0</v>
      </c>
      <c r="F9760">
        <v>0</v>
      </c>
      <c r="G9760">
        <v>2</v>
      </c>
      <c r="H9760">
        <f t="shared" si="152"/>
        <v>93000000000</v>
      </c>
      <c r="I9760">
        <v>93000000000</v>
      </c>
      <c r="J9760" t="s">
        <v>124</v>
      </c>
    </row>
    <row r="9761" spans="1:10" x14ac:dyDescent="0.2">
      <c r="A9761" t="s">
        <v>275</v>
      </c>
      <c r="B9761" t="s">
        <v>276</v>
      </c>
      <c r="C9761" t="s">
        <v>346</v>
      </c>
      <c r="D9761">
        <v>1.6595713976477378E-4</v>
      </c>
      <c r="E9761">
        <v>1.590165861213089E-4</v>
      </c>
      <c r="F9761">
        <v>1.5263325546825229E-4</v>
      </c>
      <c r="G9761">
        <v>2</v>
      </c>
      <c r="H9761">
        <f t="shared" si="152"/>
        <v>93000000000</v>
      </c>
      <c r="I9761">
        <v>93000000000</v>
      </c>
      <c r="J9761" t="s">
        <v>124</v>
      </c>
    </row>
    <row r="9762" spans="1:10" x14ac:dyDescent="0.2">
      <c r="A9762" t="s">
        <v>275</v>
      </c>
      <c r="B9762" t="s">
        <v>276</v>
      </c>
      <c r="C9762" t="s">
        <v>347</v>
      </c>
      <c r="D9762">
        <v>2.5326502633667655E-3</v>
      </c>
      <c r="E9762">
        <v>2.049931208042091E-3</v>
      </c>
      <c r="F9762">
        <v>1.6059672966659588E-3</v>
      </c>
      <c r="G9762">
        <v>2</v>
      </c>
      <c r="H9762">
        <f t="shared" si="152"/>
        <v>93000000000</v>
      </c>
      <c r="I9762">
        <v>93000000000</v>
      </c>
      <c r="J9762" t="s">
        <v>124</v>
      </c>
    </row>
    <row r="9763" spans="1:10" x14ac:dyDescent="0.2">
      <c r="A9763" t="s">
        <v>275</v>
      </c>
      <c r="B9763" t="s">
        <v>276</v>
      </c>
      <c r="C9763" t="s">
        <v>348</v>
      </c>
      <c r="D9763">
        <v>1.8038819539649325E-4</v>
      </c>
      <c r="E9763">
        <v>2.0741293841909859E-4</v>
      </c>
      <c r="F9763">
        <v>2.3226799745168825E-4</v>
      </c>
      <c r="G9763">
        <v>2</v>
      </c>
      <c r="H9763">
        <f t="shared" si="152"/>
        <v>93000000000</v>
      </c>
      <c r="I9763">
        <v>93000000000</v>
      </c>
      <c r="J9763" t="s">
        <v>124</v>
      </c>
    </row>
    <row r="9764" spans="1:10" x14ac:dyDescent="0.2">
      <c r="A9764" t="s">
        <v>275</v>
      </c>
      <c r="B9764" t="s">
        <v>276</v>
      </c>
      <c r="C9764" t="s">
        <v>349</v>
      </c>
      <c r="D9764">
        <v>1.5874161194891407E-4</v>
      </c>
      <c r="E9764">
        <v>1.4864593920035397E-4</v>
      </c>
      <c r="F9764">
        <v>1.3936079847101296E-4</v>
      </c>
      <c r="G9764">
        <v>2</v>
      </c>
      <c r="H9764">
        <f t="shared" si="152"/>
        <v>93000000000</v>
      </c>
      <c r="I9764">
        <v>93000000000</v>
      </c>
      <c r="J9764" t="s">
        <v>124</v>
      </c>
    </row>
    <row r="9765" spans="1:10" x14ac:dyDescent="0.2">
      <c r="A9765" t="s">
        <v>275</v>
      </c>
      <c r="B9765" t="s">
        <v>276</v>
      </c>
      <c r="C9765" t="s">
        <v>350</v>
      </c>
      <c r="D9765">
        <v>1.2987950068547513E-4</v>
      </c>
      <c r="E9765">
        <v>8.987893998160939E-5</v>
      </c>
      <c r="F9765">
        <v>5.3089827988957317E-5</v>
      </c>
      <c r="G9765">
        <v>2</v>
      </c>
      <c r="H9765">
        <f t="shared" si="152"/>
        <v>93000000000</v>
      </c>
      <c r="I9765">
        <v>93000000000</v>
      </c>
      <c r="J9765" t="s">
        <v>124</v>
      </c>
    </row>
    <row r="9766" spans="1:10" x14ac:dyDescent="0.2">
      <c r="A9766" t="s">
        <v>275</v>
      </c>
      <c r="B9766" t="s">
        <v>276</v>
      </c>
      <c r="C9766" t="s">
        <v>351</v>
      </c>
      <c r="D9766">
        <v>7.21552781585973E-5</v>
      </c>
      <c r="E9766">
        <v>3.4568823069849762E-5</v>
      </c>
      <c r="F9766">
        <v>0</v>
      </c>
      <c r="G9766">
        <v>2</v>
      </c>
      <c r="H9766">
        <f t="shared" si="152"/>
        <v>93000000000</v>
      </c>
      <c r="I9766">
        <v>93000000000</v>
      </c>
      <c r="J9766" t="s">
        <v>124</v>
      </c>
    </row>
    <row r="9767" spans="1:10" x14ac:dyDescent="0.2">
      <c r="A9767" t="s">
        <v>275</v>
      </c>
      <c r="B9767" t="s">
        <v>276</v>
      </c>
      <c r="C9767" t="s">
        <v>352</v>
      </c>
      <c r="D9767">
        <v>1.8110974817807924E-3</v>
      </c>
      <c r="E9767">
        <v>1.6420190958178638E-3</v>
      </c>
      <c r="F9767">
        <v>1.4865151836908049E-3</v>
      </c>
      <c r="G9767">
        <v>2</v>
      </c>
      <c r="H9767">
        <f t="shared" si="152"/>
        <v>93000000000</v>
      </c>
      <c r="I9767">
        <v>93000000000</v>
      </c>
      <c r="J9767" t="s">
        <v>124</v>
      </c>
    </row>
    <row r="9768" spans="1:10" x14ac:dyDescent="0.2">
      <c r="A9768" t="s">
        <v>275</v>
      </c>
      <c r="B9768" t="s">
        <v>276</v>
      </c>
      <c r="C9768" t="s">
        <v>353</v>
      </c>
      <c r="D9768">
        <v>5.0508694711018108E-5</v>
      </c>
      <c r="E9768">
        <v>2.4198176148894835E-5</v>
      </c>
      <c r="F9768">
        <v>0</v>
      </c>
      <c r="G9768">
        <v>2</v>
      </c>
      <c r="H9768">
        <f t="shared" si="152"/>
        <v>93000000000</v>
      </c>
      <c r="I9768">
        <v>93000000000</v>
      </c>
      <c r="J9768" t="s">
        <v>124</v>
      </c>
    </row>
    <row r="9769" spans="1:10" x14ac:dyDescent="0.2">
      <c r="A9769" t="s">
        <v>275</v>
      </c>
      <c r="B9769" t="s">
        <v>276</v>
      </c>
      <c r="C9769" t="s">
        <v>354</v>
      </c>
      <c r="D9769">
        <v>1.0823291723789595E-4</v>
      </c>
      <c r="E9769">
        <v>6.5680763832714548E-5</v>
      </c>
      <c r="F9769">
        <v>2.6544913994478659E-5</v>
      </c>
      <c r="G9769">
        <v>2</v>
      </c>
      <c r="H9769">
        <f t="shared" si="152"/>
        <v>93000000000</v>
      </c>
      <c r="I9769">
        <v>93000000000</v>
      </c>
      <c r="J9769" t="s">
        <v>124</v>
      </c>
    </row>
    <row r="9770" spans="1:10" x14ac:dyDescent="0.2">
      <c r="A9770" t="s">
        <v>275</v>
      </c>
      <c r="B9770" t="s">
        <v>276</v>
      </c>
      <c r="C9770" t="s">
        <v>355</v>
      </c>
      <c r="D9770">
        <v>7.21552781585973E-5</v>
      </c>
      <c r="E9770">
        <v>3.4568823069849762E-5</v>
      </c>
      <c r="F9770">
        <v>0</v>
      </c>
      <c r="G9770">
        <v>2</v>
      </c>
      <c r="H9770">
        <f t="shared" si="152"/>
        <v>93000000000</v>
      </c>
      <c r="I9770">
        <v>93000000000</v>
      </c>
      <c r="J9770" t="s">
        <v>124</v>
      </c>
    </row>
    <row r="9771" spans="1:10" x14ac:dyDescent="0.2">
      <c r="A9771" t="s">
        <v>275</v>
      </c>
      <c r="B9771" t="s">
        <v>276</v>
      </c>
      <c r="C9771" t="s">
        <v>356</v>
      </c>
      <c r="D9771">
        <v>0</v>
      </c>
      <c r="E9771">
        <v>0</v>
      </c>
      <c r="F9771">
        <v>0</v>
      </c>
      <c r="G9771">
        <v>2</v>
      </c>
      <c r="H9771">
        <f t="shared" si="152"/>
        <v>93000000000</v>
      </c>
      <c r="I9771">
        <v>93000000000</v>
      </c>
      <c r="J9771" t="s">
        <v>124</v>
      </c>
    </row>
    <row r="9772" spans="1:10" x14ac:dyDescent="0.2">
      <c r="A9772" t="s">
        <v>275</v>
      </c>
      <c r="B9772" t="s">
        <v>276</v>
      </c>
      <c r="C9772" t="s">
        <v>357</v>
      </c>
      <c r="D9772">
        <v>0</v>
      </c>
      <c r="E9772">
        <v>0</v>
      </c>
      <c r="F9772">
        <v>0</v>
      </c>
      <c r="G9772">
        <v>2</v>
      </c>
      <c r="H9772">
        <f t="shared" si="152"/>
        <v>93000000000</v>
      </c>
      <c r="I9772">
        <v>93000000000</v>
      </c>
      <c r="J9772" t="s">
        <v>124</v>
      </c>
    </row>
    <row r="9773" spans="1:10" x14ac:dyDescent="0.2">
      <c r="A9773" t="s">
        <v>275</v>
      </c>
      <c r="B9773" t="s">
        <v>276</v>
      </c>
      <c r="C9773" t="s">
        <v>358</v>
      </c>
      <c r="D9773">
        <v>1.630709286384299E-3</v>
      </c>
      <c r="E9773">
        <v>7.4322969600176996E-3</v>
      </c>
      <c r="F9773">
        <v>1.2768103631344235E-2</v>
      </c>
      <c r="G9773">
        <v>2</v>
      </c>
      <c r="H9773">
        <f t="shared" si="152"/>
        <v>93000000000</v>
      </c>
      <c r="I9773">
        <v>93000000000</v>
      </c>
      <c r="J9773" t="s">
        <v>124</v>
      </c>
    </row>
    <row r="9774" spans="1:10" x14ac:dyDescent="0.2">
      <c r="A9774" t="s">
        <v>275</v>
      </c>
      <c r="B9774" t="s">
        <v>276</v>
      </c>
      <c r="C9774" t="s">
        <v>359</v>
      </c>
      <c r="D9774">
        <v>0</v>
      </c>
      <c r="E9774">
        <v>6.9137646139699527E-6</v>
      </c>
      <c r="F9774">
        <v>1.3272456997239329E-5</v>
      </c>
      <c r="G9774">
        <v>2</v>
      </c>
      <c r="H9774">
        <f t="shared" si="152"/>
        <v>93000000000</v>
      </c>
      <c r="I9774">
        <v>93000000000</v>
      </c>
      <c r="J9774" t="s">
        <v>124</v>
      </c>
    </row>
    <row r="9775" spans="1:10" x14ac:dyDescent="0.2">
      <c r="A9775" t="s">
        <v>275</v>
      </c>
      <c r="B9775" t="s">
        <v>276</v>
      </c>
      <c r="C9775" t="s">
        <v>360</v>
      </c>
      <c r="D9775">
        <v>0</v>
      </c>
      <c r="E9775">
        <v>0</v>
      </c>
      <c r="F9775">
        <v>0</v>
      </c>
      <c r="G9775">
        <v>2</v>
      </c>
      <c r="H9775">
        <f t="shared" si="152"/>
        <v>93000000000</v>
      </c>
      <c r="I9775">
        <v>93000000000</v>
      </c>
      <c r="J9775" t="s">
        <v>124</v>
      </c>
    </row>
    <row r="9776" spans="1:10" x14ac:dyDescent="0.2">
      <c r="A9776" t="s">
        <v>275</v>
      </c>
      <c r="B9776" t="s">
        <v>276</v>
      </c>
      <c r="C9776" t="s">
        <v>361</v>
      </c>
      <c r="D9776">
        <v>0</v>
      </c>
      <c r="E9776">
        <v>0</v>
      </c>
      <c r="F9776">
        <v>0</v>
      </c>
      <c r="G9776">
        <v>2</v>
      </c>
      <c r="H9776">
        <f t="shared" si="152"/>
        <v>93000000000</v>
      </c>
      <c r="I9776">
        <v>93000000000</v>
      </c>
      <c r="J9776" t="s">
        <v>124</v>
      </c>
    </row>
    <row r="9777" spans="1:10" x14ac:dyDescent="0.2">
      <c r="A9777" t="s">
        <v>275</v>
      </c>
      <c r="B9777" t="s">
        <v>276</v>
      </c>
      <c r="C9777" t="s">
        <v>362</v>
      </c>
      <c r="D9777">
        <v>0</v>
      </c>
      <c r="E9777">
        <v>0</v>
      </c>
      <c r="F9777">
        <v>0</v>
      </c>
      <c r="G9777">
        <v>2</v>
      </c>
      <c r="H9777">
        <f t="shared" si="152"/>
        <v>93000000000</v>
      </c>
      <c r="I9777">
        <v>93000000000</v>
      </c>
      <c r="J9777" t="s">
        <v>124</v>
      </c>
    </row>
    <row r="9778" spans="1:10" x14ac:dyDescent="0.2">
      <c r="A9778" t="s">
        <v>275</v>
      </c>
      <c r="B9778" t="s">
        <v>276</v>
      </c>
      <c r="C9778" t="s">
        <v>363</v>
      </c>
      <c r="D9778">
        <v>0</v>
      </c>
      <c r="E9778">
        <v>0</v>
      </c>
      <c r="F9778">
        <v>0</v>
      </c>
      <c r="G9778">
        <v>2</v>
      </c>
      <c r="H9778">
        <f t="shared" si="152"/>
        <v>93000000000</v>
      </c>
      <c r="I9778">
        <v>93000000000</v>
      </c>
      <c r="J9778" t="s">
        <v>124</v>
      </c>
    </row>
    <row r="9779" spans="1:10" x14ac:dyDescent="0.2">
      <c r="A9779" t="s">
        <v>275</v>
      </c>
      <c r="B9779" t="s">
        <v>276</v>
      </c>
      <c r="C9779" t="s">
        <v>364</v>
      </c>
      <c r="D9779">
        <v>0</v>
      </c>
      <c r="E9779">
        <v>4.3902405298709203E-4</v>
      </c>
      <c r="F9779">
        <v>8.4280101932469734E-4</v>
      </c>
      <c r="G9779">
        <v>2</v>
      </c>
      <c r="H9779">
        <f t="shared" si="152"/>
        <v>93000000000</v>
      </c>
      <c r="I9779">
        <v>93000000000</v>
      </c>
      <c r="J9779" t="s">
        <v>124</v>
      </c>
    </row>
    <row r="9780" spans="1:10" x14ac:dyDescent="0.2">
      <c r="A9780" t="s">
        <v>275</v>
      </c>
      <c r="B9780" t="s">
        <v>276</v>
      </c>
      <c r="C9780" t="s">
        <v>365</v>
      </c>
      <c r="D9780">
        <v>2.1646583447579189E-5</v>
      </c>
      <c r="E9780">
        <v>1.1062023382351924E-4</v>
      </c>
      <c r="F9780">
        <v>1.9245062645997026E-4</v>
      </c>
      <c r="G9780">
        <v>2</v>
      </c>
      <c r="H9780">
        <f t="shared" si="152"/>
        <v>93000000000</v>
      </c>
      <c r="I9780">
        <v>93000000000</v>
      </c>
      <c r="J9780" t="s">
        <v>124</v>
      </c>
    </row>
    <row r="9781" spans="1:10" x14ac:dyDescent="0.2">
      <c r="A9781" t="s">
        <v>275</v>
      </c>
      <c r="B9781" t="s">
        <v>276</v>
      </c>
      <c r="C9781" t="s">
        <v>366</v>
      </c>
      <c r="D9781">
        <v>1.5152608413305434E-4</v>
      </c>
      <c r="E9781">
        <v>4.2865340606613707E-4</v>
      </c>
      <c r="F9781">
        <v>6.8353153535782548E-4</v>
      </c>
      <c r="G9781">
        <v>2</v>
      </c>
      <c r="H9781">
        <f t="shared" si="152"/>
        <v>93000000000</v>
      </c>
      <c r="I9781">
        <v>93000000000</v>
      </c>
      <c r="J9781" t="s">
        <v>124</v>
      </c>
    </row>
    <row r="9782" spans="1:10" x14ac:dyDescent="0.2">
      <c r="A9782" t="s">
        <v>275</v>
      </c>
      <c r="B9782" t="s">
        <v>276</v>
      </c>
      <c r="C9782" t="s">
        <v>367</v>
      </c>
      <c r="D9782">
        <v>2.8862111263438922E-5</v>
      </c>
      <c r="E9782">
        <v>7.950829306065445E-5</v>
      </c>
      <c r="F9782">
        <v>1.2608834147377363E-4</v>
      </c>
      <c r="G9782">
        <v>2</v>
      </c>
      <c r="H9782">
        <f t="shared" si="152"/>
        <v>93000000000</v>
      </c>
      <c r="I9782">
        <v>93000000000</v>
      </c>
      <c r="J9782" t="s">
        <v>124</v>
      </c>
    </row>
    <row r="9783" spans="1:10" x14ac:dyDescent="0.2">
      <c r="A9783" t="s">
        <v>275</v>
      </c>
      <c r="B9783" t="s">
        <v>276</v>
      </c>
      <c r="C9783" t="s">
        <v>368</v>
      </c>
      <c r="D9783">
        <v>2.1646583447579189E-5</v>
      </c>
      <c r="E9783">
        <v>4.4939469990804695E-5</v>
      </c>
      <c r="F9783">
        <v>6.6362284986196642E-5</v>
      </c>
      <c r="G9783">
        <v>2</v>
      </c>
      <c r="H9783">
        <f t="shared" si="152"/>
        <v>93000000000</v>
      </c>
      <c r="I9783">
        <v>93000000000</v>
      </c>
      <c r="J9783" t="s">
        <v>124</v>
      </c>
    </row>
    <row r="9784" spans="1:10" x14ac:dyDescent="0.2">
      <c r="A9784" t="s">
        <v>275</v>
      </c>
      <c r="B9784" t="s">
        <v>276</v>
      </c>
      <c r="C9784" t="s">
        <v>369</v>
      </c>
      <c r="D9784">
        <v>1.9481925102821272E-4</v>
      </c>
      <c r="E9784">
        <v>1.9704229149814366E-4</v>
      </c>
      <c r="F9784">
        <v>1.9908685495858994E-4</v>
      </c>
      <c r="G9784">
        <v>2</v>
      </c>
      <c r="H9784">
        <f t="shared" si="152"/>
        <v>93000000000</v>
      </c>
      <c r="I9784">
        <v>93000000000</v>
      </c>
      <c r="J9784" t="s">
        <v>124</v>
      </c>
    </row>
    <row r="9785" spans="1:10" x14ac:dyDescent="0.2">
      <c r="A9785" t="s">
        <v>275</v>
      </c>
      <c r="B9785" t="s">
        <v>276</v>
      </c>
      <c r="C9785" t="s">
        <v>370</v>
      </c>
      <c r="D9785">
        <v>1.2987950068547513E-4</v>
      </c>
      <c r="E9785">
        <v>1.3827529227939905E-4</v>
      </c>
      <c r="F9785">
        <v>1.4599702696963261E-4</v>
      </c>
      <c r="G9785">
        <v>2</v>
      </c>
      <c r="H9785">
        <f t="shared" si="152"/>
        <v>93000000000</v>
      </c>
      <c r="I9785">
        <v>93000000000</v>
      </c>
      <c r="J9785" t="s">
        <v>124</v>
      </c>
    </row>
    <row r="9786" spans="1:10" x14ac:dyDescent="0.2">
      <c r="A9786" t="s">
        <v>275</v>
      </c>
      <c r="B9786" t="s">
        <v>276</v>
      </c>
      <c r="C9786" t="s">
        <v>371</v>
      </c>
      <c r="D9786">
        <v>0</v>
      </c>
      <c r="E9786">
        <v>4.8396352297789671E-5</v>
      </c>
      <c r="F9786">
        <v>9.2907198980675304E-5</v>
      </c>
      <c r="G9786">
        <v>2</v>
      </c>
      <c r="H9786">
        <f t="shared" si="152"/>
        <v>93000000000</v>
      </c>
      <c r="I9786">
        <v>93000000000</v>
      </c>
      <c r="J9786" t="s">
        <v>124</v>
      </c>
    </row>
    <row r="9787" spans="1:10" x14ac:dyDescent="0.2">
      <c r="A9787" t="s">
        <v>275</v>
      </c>
      <c r="B9787" t="s">
        <v>276</v>
      </c>
      <c r="C9787" t="s">
        <v>372</v>
      </c>
      <c r="D9787">
        <v>0.14713904322101162</v>
      </c>
      <c r="E9787">
        <v>0.10625419146979721</v>
      </c>
      <c r="F9787">
        <v>6.865178381822043E-2</v>
      </c>
      <c r="G9787">
        <v>2</v>
      </c>
      <c r="H9787">
        <f t="shared" si="152"/>
        <v>93000000000</v>
      </c>
      <c r="I9787">
        <v>93000000000</v>
      </c>
      <c r="J9787" t="s">
        <v>124</v>
      </c>
    </row>
    <row r="9788" spans="1:10" x14ac:dyDescent="0.2">
      <c r="A9788" t="s">
        <v>275</v>
      </c>
      <c r="B9788" t="s">
        <v>276</v>
      </c>
      <c r="C9788" t="s">
        <v>373</v>
      </c>
      <c r="D9788">
        <v>0.30080092358756044</v>
      </c>
      <c r="E9788">
        <v>0.19652030226978892</v>
      </c>
      <c r="F9788">
        <v>0.10061186026757274</v>
      </c>
      <c r="G9788">
        <v>2</v>
      </c>
      <c r="H9788">
        <f t="shared" si="152"/>
        <v>93000000000</v>
      </c>
      <c r="I9788">
        <v>93000000000</v>
      </c>
      <c r="J9788" t="s">
        <v>124</v>
      </c>
    </row>
    <row r="9789" spans="1:10" x14ac:dyDescent="0.2">
      <c r="A9789" t="s">
        <v>275</v>
      </c>
      <c r="B9789" t="s">
        <v>276</v>
      </c>
      <c r="C9789" t="s">
        <v>374</v>
      </c>
      <c r="D9789">
        <v>5.5487408903961326E-3</v>
      </c>
      <c r="E9789">
        <v>5.3339693996778187E-3</v>
      </c>
      <c r="F9789">
        <v>5.1364408579316206E-3</v>
      </c>
      <c r="G9789">
        <v>2</v>
      </c>
      <c r="H9789">
        <f t="shared" si="152"/>
        <v>93000000000</v>
      </c>
      <c r="I9789">
        <v>93000000000</v>
      </c>
      <c r="J9789" t="s">
        <v>124</v>
      </c>
    </row>
    <row r="9790" spans="1:10" x14ac:dyDescent="0.2">
      <c r="A9790" t="s">
        <v>275</v>
      </c>
      <c r="B9790" t="s">
        <v>276</v>
      </c>
      <c r="C9790" t="s">
        <v>375</v>
      </c>
      <c r="D9790">
        <v>4.0984197994083267E-3</v>
      </c>
      <c r="E9790">
        <v>4.5907397036760488E-3</v>
      </c>
      <c r="F9790">
        <v>5.0435336589509452E-3</v>
      </c>
      <c r="G9790">
        <v>2</v>
      </c>
      <c r="H9790">
        <f t="shared" si="152"/>
        <v>93000000000</v>
      </c>
      <c r="I9790">
        <v>93000000000</v>
      </c>
      <c r="J9790" t="s">
        <v>124</v>
      </c>
    </row>
    <row r="9791" spans="1:10" x14ac:dyDescent="0.2">
      <c r="A9791" t="s">
        <v>275</v>
      </c>
      <c r="B9791" t="s">
        <v>276</v>
      </c>
      <c r="C9791" t="s">
        <v>376</v>
      </c>
      <c r="D9791">
        <v>2.6610866584890685E-2</v>
      </c>
      <c r="E9791">
        <v>3.0448219359923673E-2</v>
      </c>
      <c r="F9791">
        <v>3.397748991293268E-2</v>
      </c>
      <c r="G9791">
        <v>2</v>
      </c>
      <c r="H9791">
        <f t="shared" si="152"/>
        <v>93000000000</v>
      </c>
      <c r="I9791">
        <v>93000000000</v>
      </c>
      <c r="J9791" t="s">
        <v>124</v>
      </c>
    </row>
    <row r="9792" spans="1:10" x14ac:dyDescent="0.2">
      <c r="A9792" t="s">
        <v>275</v>
      </c>
      <c r="B9792" t="s">
        <v>276</v>
      </c>
      <c r="C9792" t="s">
        <v>377</v>
      </c>
      <c r="D9792">
        <v>1.2987950068547513E-4</v>
      </c>
      <c r="E9792">
        <v>1.2444776305145915E-4</v>
      </c>
      <c r="F9792">
        <v>1.1945211297515397E-4</v>
      </c>
      <c r="G9792">
        <v>2</v>
      </c>
      <c r="H9792">
        <f t="shared" si="152"/>
        <v>93000000000</v>
      </c>
      <c r="I9792">
        <v>93000000000</v>
      </c>
      <c r="J9792" t="s">
        <v>124</v>
      </c>
    </row>
    <row r="9793" spans="1:10" x14ac:dyDescent="0.2">
      <c r="A9793" t="s">
        <v>275</v>
      </c>
      <c r="B9793" t="s">
        <v>276</v>
      </c>
      <c r="C9793" t="s">
        <v>378</v>
      </c>
      <c r="D9793">
        <v>6.4939750342737565E-5</v>
      </c>
      <c r="E9793">
        <v>5.8421310988046105E-4</v>
      </c>
      <c r="F9793">
        <v>1.0617965597791463E-3</v>
      </c>
      <c r="G9793">
        <v>2</v>
      </c>
      <c r="H9793">
        <f t="shared" si="152"/>
        <v>93000000000</v>
      </c>
      <c r="I9793">
        <v>93000000000</v>
      </c>
      <c r="J9793" t="s">
        <v>124</v>
      </c>
    </row>
    <row r="9794" spans="1:10" x14ac:dyDescent="0.2">
      <c r="A9794" t="s">
        <v>275</v>
      </c>
      <c r="B9794" t="s">
        <v>276</v>
      </c>
      <c r="C9794" t="s">
        <v>379</v>
      </c>
      <c r="D9794">
        <v>5.1951800274190052E-4</v>
      </c>
      <c r="E9794">
        <v>3.7680017146136241E-4</v>
      </c>
      <c r="F9794">
        <v>2.4554045444892758E-4</v>
      </c>
      <c r="G9794">
        <v>2</v>
      </c>
      <c r="H9794">
        <f t="shared" ref="H9794:H9857" si="153">_xlfn.NUMBERVALUE(I9794)</f>
        <v>93000000000</v>
      </c>
      <c r="I9794">
        <v>93000000000</v>
      </c>
      <c r="J9794" t="s">
        <v>124</v>
      </c>
    </row>
    <row r="9795" spans="1:10" x14ac:dyDescent="0.2">
      <c r="A9795" t="s">
        <v>275</v>
      </c>
      <c r="B9795" t="s">
        <v>276</v>
      </c>
      <c r="C9795" t="s">
        <v>380</v>
      </c>
      <c r="D9795">
        <v>2.8862111263438922E-5</v>
      </c>
      <c r="E9795">
        <v>2.7655058455879811E-5</v>
      </c>
      <c r="F9795">
        <v>2.6544913994478659E-5</v>
      </c>
      <c r="G9795">
        <v>2</v>
      </c>
      <c r="H9795">
        <f t="shared" si="153"/>
        <v>93000000000</v>
      </c>
      <c r="I9795">
        <v>93000000000</v>
      </c>
      <c r="J9795" t="s">
        <v>124</v>
      </c>
    </row>
    <row r="9796" spans="1:10" x14ac:dyDescent="0.2">
      <c r="A9796" t="s">
        <v>275</v>
      </c>
      <c r="B9796" t="s">
        <v>276</v>
      </c>
      <c r="C9796" t="s">
        <v>381</v>
      </c>
      <c r="D9796">
        <v>0</v>
      </c>
      <c r="E9796">
        <v>3.8025705376834737E-5</v>
      </c>
      <c r="F9796">
        <v>7.2998513484816307E-5</v>
      </c>
      <c r="G9796">
        <v>2</v>
      </c>
      <c r="H9796">
        <f t="shared" si="153"/>
        <v>93000000000</v>
      </c>
      <c r="I9796">
        <v>93000000000</v>
      </c>
      <c r="J9796" t="s">
        <v>124</v>
      </c>
    </row>
    <row r="9797" spans="1:10" x14ac:dyDescent="0.2">
      <c r="A9797" t="s">
        <v>275</v>
      </c>
      <c r="B9797" t="s">
        <v>276</v>
      </c>
      <c r="C9797" t="s">
        <v>382</v>
      </c>
      <c r="D9797">
        <v>0</v>
      </c>
      <c r="E9797">
        <v>6.6026452063413046E-4</v>
      </c>
      <c r="F9797">
        <v>1.2675196432363558E-3</v>
      </c>
      <c r="G9797">
        <v>2</v>
      </c>
      <c r="H9797">
        <f t="shared" si="153"/>
        <v>93000000000</v>
      </c>
      <c r="I9797">
        <v>93000000000</v>
      </c>
      <c r="J9797" t="s">
        <v>124</v>
      </c>
    </row>
    <row r="9798" spans="1:10" x14ac:dyDescent="0.2">
      <c r="A9798" t="s">
        <v>275</v>
      </c>
      <c r="B9798" t="s">
        <v>276</v>
      </c>
      <c r="C9798" t="s">
        <v>383</v>
      </c>
      <c r="D9798">
        <v>0</v>
      </c>
      <c r="E9798">
        <v>3.4568823069849764E-6</v>
      </c>
      <c r="F9798">
        <v>6.6362284986196647E-6</v>
      </c>
      <c r="G9798">
        <v>2</v>
      </c>
      <c r="H9798">
        <f t="shared" si="153"/>
        <v>93000000000</v>
      </c>
      <c r="I9798">
        <v>93000000000</v>
      </c>
      <c r="J9798" t="s">
        <v>124</v>
      </c>
    </row>
    <row r="9799" spans="1:10" x14ac:dyDescent="0.2">
      <c r="A9799" t="s">
        <v>275</v>
      </c>
      <c r="B9799" t="s">
        <v>276</v>
      </c>
      <c r="C9799" t="s">
        <v>384</v>
      </c>
      <c r="D9799">
        <v>0.11955408038097987</v>
      </c>
      <c r="E9799">
        <v>9.0525376973015576E-2</v>
      </c>
      <c r="F9799">
        <v>6.3827245699723936E-2</v>
      </c>
      <c r="G9799">
        <v>2</v>
      </c>
      <c r="H9799">
        <f t="shared" si="153"/>
        <v>93000000000</v>
      </c>
      <c r="I9799">
        <v>93000000000</v>
      </c>
      <c r="J9799" t="s">
        <v>124</v>
      </c>
    </row>
    <row r="9800" spans="1:10" x14ac:dyDescent="0.2">
      <c r="A9800" t="s">
        <v>275</v>
      </c>
      <c r="B9800" t="s">
        <v>276</v>
      </c>
      <c r="C9800" t="s">
        <v>385</v>
      </c>
      <c r="D9800">
        <v>8.6413161122736129E-2</v>
      </c>
      <c r="E9800">
        <v>7.5802515227566564E-2</v>
      </c>
      <c r="F9800">
        <v>6.6043746018262905E-2</v>
      </c>
      <c r="G9800">
        <v>2</v>
      </c>
      <c r="H9800">
        <f t="shared" si="153"/>
        <v>93000000000</v>
      </c>
      <c r="I9800">
        <v>93000000000</v>
      </c>
      <c r="J9800" t="s">
        <v>124</v>
      </c>
    </row>
    <row r="9801" spans="1:10" x14ac:dyDescent="0.2">
      <c r="A9801" t="s">
        <v>275</v>
      </c>
      <c r="B9801" t="s">
        <v>276</v>
      </c>
      <c r="C9801" t="s">
        <v>386</v>
      </c>
      <c r="D9801">
        <v>2.4503932462659642E-2</v>
      </c>
      <c r="E9801">
        <v>2.5176473841771584E-2</v>
      </c>
      <c r="F9801">
        <v>2.5795020174134636E-2</v>
      </c>
      <c r="G9801">
        <v>2</v>
      </c>
      <c r="H9801">
        <f t="shared" si="153"/>
        <v>93000000000</v>
      </c>
      <c r="I9801">
        <v>93000000000</v>
      </c>
      <c r="J9801" t="s">
        <v>124</v>
      </c>
    </row>
    <row r="9802" spans="1:10" x14ac:dyDescent="0.2">
      <c r="A9802" t="s">
        <v>275</v>
      </c>
      <c r="B9802" t="s">
        <v>276</v>
      </c>
      <c r="C9802" t="s">
        <v>387</v>
      </c>
      <c r="D9802">
        <v>4.2218053250595279E-2</v>
      </c>
      <c r="E9802">
        <v>5.2637946888460234E-2</v>
      </c>
      <c r="F9802">
        <v>6.2221278403057974E-2</v>
      </c>
      <c r="G9802">
        <v>2</v>
      </c>
      <c r="H9802">
        <f t="shared" si="153"/>
        <v>93000000000</v>
      </c>
      <c r="I9802">
        <v>93000000000</v>
      </c>
      <c r="J9802" t="s">
        <v>124</v>
      </c>
    </row>
    <row r="9803" spans="1:10" x14ac:dyDescent="0.2">
      <c r="A9803" t="s">
        <v>275</v>
      </c>
      <c r="B9803" t="s">
        <v>276</v>
      </c>
      <c r="C9803" t="s">
        <v>388</v>
      </c>
      <c r="D9803">
        <v>0.10139981239627678</v>
      </c>
      <c r="E9803">
        <v>7.5633127994524305E-2</v>
      </c>
      <c r="F9803">
        <v>5.1935124230197492E-2</v>
      </c>
      <c r="G9803">
        <v>2</v>
      </c>
      <c r="H9803">
        <f t="shared" si="153"/>
        <v>93000000000</v>
      </c>
      <c r="I9803">
        <v>93000000000</v>
      </c>
      <c r="J9803" t="s">
        <v>124</v>
      </c>
    </row>
    <row r="9804" spans="1:10" x14ac:dyDescent="0.2">
      <c r="A9804" t="s">
        <v>275</v>
      </c>
      <c r="B9804" t="s">
        <v>276</v>
      </c>
      <c r="C9804" t="s">
        <v>389</v>
      </c>
      <c r="D9804">
        <v>1.1400533949058374E-3</v>
      </c>
      <c r="E9804">
        <v>1.2133656897517268E-3</v>
      </c>
      <c r="F9804">
        <v>1.2807921002335953E-3</v>
      </c>
      <c r="G9804">
        <v>2</v>
      </c>
      <c r="H9804">
        <f t="shared" si="153"/>
        <v>93000000000</v>
      </c>
      <c r="I9804">
        <v>93000000000</v>
      </c>
      <c r="J9804" t="s">
        <v>124</v>
      </c>
    </row>
    <row r="9805" spans="1:10" x14ac:dyDescent="0.2">
      <c r="A9805" t="s">
        <v>275</v>
      </c>
      <c r="B9805" t="s">
        <v>276</v>
      </c>
      <c r="C9805" t="s">
        <v>390</v>
      </c>
      <c r="D9805">
        <v>1.4423840103903601E-2</v>
      </c>
      <c r="E9805">
        <v>1.1279806967691978E-2</v>
      </c>
      <c r="F9805">
        <v>8.3881928222552561E-3</v>
      </c>
      <c r="G9805">
        <v>2</v>
      </c>
      <c r="H9805">
        <f t="shared" si="153"/>
        <v>93000000000</v>
      </c>
      <c r="I9805">
        <v>93000000000</v>
      </c>
      <c r="J9805" t="s">
        <v>124</v>
      </c>
    </row>
    <row r="9806" spans="1:10" x14ac:dyDescent="0.2">
      <c r="A9806" t="s">
        <v>275</v>
      </c>
      <c r="B9806" t="s">
        <v>276</v>
      </c>
      <c r="C9806" t="s">
        <v>391</v>
      </c>
      <c r="D9806">
        <v>3.8963850205642544E-4</v>
      </c>
      <c r="E9806">
        <v>7.9162604829955958E-4</v>
      </c>
      <c r="F9806">
        <v>1.1613399872584412E-3</v>
      </c>
      <c r="G9806">
        <v>2</v>
      </c>
      <c r="H9806">
        <f t="shared" si="153"/>
        <v>93000000000</v>
      </c>
      <c r="I9806">
        <v>93000000000</v>
      </c>
      <c r="J9806" t="s">
        <v>124</v>
      </c>
    </row>
    <row r="9807" spans="1:10" x14ac:dyDescent="0.2">
      <c r="A9807" t="s">
        <v>275</v>
      </c>
      <c r="B9807" t="s">
        <v>276</v>
      </c>
      <c r="C9807" t="s">
        <v>392</v>
      </c>
      <c r="D9807">
        <v>7.1722346489645717E-3</v>
      </c>
      <c r="E9807">
        <v>4.8188939359370573E-3</v>
      </c>
      <c r="F9807">
        <v>2.654491399447866E-3</v>
      </c>
      <c r="G9807">
        <v>2</v>
      </c>
      <c r="H9807">
        <f t="shared" si="153"/>
        <v>93000000000</v>
      </c>
      <c r="I9807">
        <v>93000000000</v>
      </c>
      <c r="J9807" t="s">
        <v>124</v>
      </c>
    </row>
    <row r="9808" spans="1:10" x14ac:dyDescent="0.2">
      <c r="A9808" t="s">
        <v>275</v>
      </c>
      <c r="B9808" t="s">
        <v>276</v>
      </c>
      <c r="C9808" t="s">
        <v>393</v>
      </c>
      <c r="D9808">
        <v>1.5152608413305434E-4</v>
      </c>
      <c r="E9808">
        <v>3.6297264223342251E-4</v>
      </c>
      <c r="F9808">
        <v>5.5744319388405185E-4</v>
      </c>
      <c r="G9808">
        <v>2</v>
      </c>
      <c r="H9808">
        <f t="shared" si="153"/>
        <v>93000000000</v>
      </c>
      <c r="I9808">
        <v>93000000000</v>
      </c>
      <c r="J9808" t="s">
        <v>124</v>
      </c>
    </row>
    <row r="9809" spans="1:10" x14ac:dyDescent="0.2">
      <c r="A9809" t="s">
        <v>275</v>
      </c>
      <c r="B9809" t="s">
        <v>276</v>
      </c>
      <c r="C9809" t="s">
        <v>394</v>
      </c>
      <c r="D9809">
        <v>2.3811241792337111E-4</v>
      </c>
      <c r="E9809">
        <v>1.7630099765623381E-4</v>
      </c>
      <c r="F9809">
        <v>1.1945211297515397E-4</v>
      </c>
      <c r="G9809">
        <v>2</v>
      </c>
      <c r="H9809">
        <f t="shared" si="153"/>
        <v>93000000000</v>
      </c>
      <c r="I9809">
        <v>93000000000</v>
      </c>
      <c r="J9809" t="s">
        <v>124</v>
      </c>
    </row>
    <row r="9810" spans="1:10" x14ac:dyDescent="0.2">
      <c r="A9810" t="s">
        <v>275</v>
      </c>
      <c r="B9810" t="s">
        <v>276</v>
      </c>
      <c r="C9810" t="s">
        <v>395</v>
      </c>
      <c r="D9810">
        <v>5.7724222526877843E-5</v>
      </c>
      <c r="E9810">
        <v>3.7680017146136241E-4</v>
      </c>
      <c r="F9810">
        <v>6.7025907836058612E-4</v>
      </c>
      <c r="G9810">
        <v>2</v>
      </c>
      <c r="H9810">
        <f t="shared" si="153"/>
        <v>93000000000</v>
      </c>
      <c r="I9810">
        <v>93000000000</v>
      </c>
      <c r="J9810" t="s">
        <v>124</v>
      </c>
    </row>
    <row r="9811" spans="1:10" x14ac:dyDescent="0.2">
      <c r="A9811" t="s">
        <v>275</v>
      </c>
      <c r="B9811" t="s">
        <v>276</v>
      </c>
      <c r="C9811" t="s">
        <v>396</v>
      </c>
      <c r="D9811">
        <v>0</v>
      </c>
      <c r="E9811">
        <v>1.7284411534924881E-5</v>
      </c>
      <c r="F9811">
        <v>3.3181142493098321E-5</v>
      </c>
      <c r="G9811">
        <v>2</v>
      </c>
      <c r="H9811">
        <f t="shared" si="153"/>
        <v>93000000000</v>
      </c>
      <c r="I9811">
        <v>93000000000</v>
      </c>
      <c r="J9811" t="s">
        <v>124</v>
      </c>
    </row>
    <row r="9812" spans="1:10" x14ac:dyDescent="0.2">
      <c r="A9812" t="s">
        <v>275</v>
      </c>
      <c r="B9812" t="s">
        <v>276</v>
      </c>
      <c r="C9812" t="s">
        <v>397</v>
      </c>
      <c r="D9812">
        <v>0</v>
      </c>
      <c r="E9812">
        <v>6.9137646139699527E-6</v>
      </c>
      <c r="F9812">
        <v>1.3272456997239329E-5</v>
      </c>
      <c r="G9812">
        <v>2</v>
      </c>
      <c r="H9812">
        <f t="shared" si="153"/>
        <v>93000000000</v>
      </c>
      <c r="I9812">
        <v>93000000000</v>
      </c>
      <c r="J9812" t="s">
        <v>124</v>
      </c>
    </row>
    <row r="9813" spans="1:10" x14ac:dyDescent="0.2">
      <c r="A9813" t="s">
        <v>275</v>
      </c>
      <c r="B9813" t="s">
        <v>276</v>
      </c>
      <c r="C9813" t="s">
        <v>398</v>
      </c>
      <c r="D9813">
        <v>0</v>
      </c>
      <c r="E9813">
        <v>1.7284411534924881E-5</v>
      </c>
      <c r="F9813">
        <v>3.3181142493098321E-5</v>
      </c>
      <c r="G9813">
        <v>2</v>
      </c>
      <c r="H9813">
        <f t="shared" si="153"/>
        <v>93000000000</v>
      </c>
      <c r="I9813">
        <v>93000000000</v>
      </c>
      <c r="J9813" t="s">
        <v>124</v>
      </c>
    </row>
    <row r="9814" spans="1:10" x14ac:dyDescent="0.2">
      <c r="A9814" t="s">
        <v>275</v>
      </c>
      <c r="B9814" t="s">
        <v>276</v>
      </c>
      <c r="C9814" t="s">
        <v>399</v>
      </c>
      <c r="D9814">
        <v>0</v>
      </c>
      <c r="E9814">
        <v>0</v>
      </c>
      <c r="F9814">
        <v>0</v>
      </c>
      <c r="G9814">
        <v>2</v>
      </c>
      <c r="H9814">
        <f t="shared" si="153"/>
        <v>93000000000</v>
      </c>
      <c r="I9814">
        <v>93000000000</v>
      </c>
      <c r="J9814" t="s">
        <v>124</v>
      </c>
    </row>
    <row r="9815" spans="1:10" x14ac:dyDescent="0.2">
      <c r="A9815" t="s">
        <v>275</v>
      </c>
      <c r="B9815" t="s">
        <v>276</v>
      </c>
      <c r="C9815" t="s">
        <v>400</v>
      </c>
      <c r="D9815">
        <v>0</v>
      </c>
      <c r="E9815">
        <v>0</v>
      </c>
      <c r="F9815">
        <v>0</v>
      </c>
      <c r="G9815">
        <v>2</v>
      </c>
      <c r="H9815">
        <f t="shared" si="153"/>
        <v>93000000000</v>
      </c>
      <c r="I9815">
        <v>93000000000</v>
      </c>
      <c r="J9815" t="s">
        <v>124</v>
      </c>
    </row>
    <row r="9816" spans="1:10" x14ac:dyDescent="0.2">
      <c r="A9816" t="s">
        <v>275</v>
      </c>
      <c r="B9816" t="s">
        <v>276</v>
      </c>
      <c r="C9816" t="s">
        <v>401</v>
      </c>
      <c r="D9816">
        <v>0</v>
      </c>
      <c r="E9816">
        <v>0</v>
      </c>
      <c r="F9816">
        <v>0</v>
      </c>
      <c r="G9816">
        <v>2</v>
      </c>
      <c r="H9816">
        <f t="shared" si="153"/>
        <v>93000000000</v>
      </c>
      <c r="I9816">
        <v>93000000000</v>
      </c>
      <c r="J9816" t="s">
        <v>124</v>
      </c>
    </row>
    <row r="9817" spans="1:10" x14ac:dyDescent="0.2">
      <c r="A9817" t="s">
        <v>275</v>
      </c>
      <c r="B9817" t="s">
        <v>276</v>
      </c>
      <c r="C9817" t="s">
        <v>402</v>
      </c>
      <c r="D9817">
        <v>0</v>
      </c>
      <c r="E9817">
        <v>0</v>
      </c>
      <c r="F9817">
        <v>0</v>
      </c>
      <c r="G9817">
        <v>2</v>
      </c>
      <c r="H9817">
        <f t="shared" si="153"/>
        <v>93000000000</v>
      </c>
      <c r="I9817">
        <v>93000000000</v>
      </c>
      <c r="J9817" t="s">
        <v>124</v>
      </c>
    </row>
    <row r="9818" spans="1:10" x14ac:dyDescent="0.2">
      <c r="A9818" t="s">
        <v>275</v>
      </c>
      <c r="B9818" t="s">
        <v>276</v>
      </c>
      <c r="C9818" t="s">
        <v>403</v>
      </c>
      <c r="D9818">
        <v>4.6900930803088248E-4</v>
      </c>
      <c r="E9818">
        <v>3.1699610755052234E-3</v>
      </c>
      <c r="F9818">
        <v>5.6540666808239538E-3</v>
      </c>
      <c r="G9818">
        <v>2</v>
      </c>
      <c r="H9818">
        <f t="shared" si="153"/>
        <v>93000000000</v>
      </c>
      <c r="I9818">
        <v>93000000000</v>
      </c>
      <c r="J9818" t="s">
        <v>124</v>
      </c>
    </row>
    <row r="9819" spans="1:10" x14ac:dyDescent="0.2">
      <c r="A9819" t="s">
        <v>275</v>
      </c>
      <c r="B9819" t="s">
        <v>276</v>
      </c>
      <c r="C9819" t="s">
        <v>404</v>
      </c>
      <c r="D9819">
        <v>1.3420881737499098E-3</v>
      </c>
      <c r="E9819">
        <v>7.6085979576739331E-3</v>
      </c>
      <c r="F9819">
        <v>1.3372000424718623E-2</v>
      </c>
      <c r="G9819">
        <v>2</v>
      </c>
      <c r="H9819">
        <f t="shared" si="153"/>
        <v>93000000000</v>
      </c>
      <c r="I9819">
        <v>93000000000</v>
      </c>
      <c r="J9819" t="s">
        <v>124</v>
      </c>
    </row>
    <row r="9820" spans="1:10" x14ac:dyDescent="0.2">
      <c r="A9820" t="s">
        <v>275</v>
      </c>
      <c r="B9820" t="s">
        <v>276</v>
      </c>
      <c r="C9820" t="s">
        <v>405</v>
      </c>
      <c r="D9820">
        <v>1.6595713976477378E-4</v>
      </c>
      <c r="E9820">
        <v>5.1161858143377648E-4</v>
      </c>
      <c r="F9820">
        <v>8.2952856232745809E-4</v>
      </c>
      <c r="G9820">
        <v>2</v>
      </c>
      <c r="H9820">
        <f t="shared" si="153"/>
        <v>93000000000</v>
      </c>
      <c r="I9820">
        <v>93000000000</v>
      </c>
      <c r="J9820" t="s">
        <v>124</v>
      </c>
    </row>
    <row r="9821" spans="1:10" x14ac:dyDescent="0.2">
      <c r="A9821" t="s">
        <v>275</v>
      </c>
      <c r="B9821" t="s">
        <v>276</v>
      </c>
      <c r="C9821" t="s">
        <v>406</v>
      </c>
      <c r="D9821">
        <v>6.4939750342737565E-5</v>
      </c>
      <c r="E9821">
        <v>3.4914511300548261E-4</v>
      </c>
      <c r="F9821">
        <v>6.1053302187300917E-4</v>
      </c>
      <c r="G9821">
        <v>2</v>
      </c>
      <c r="H9821">
        <f t="shared" si="153"/>
        <v>93000000000</v>
      </c>
      <c r="I9821">
        <v>93000000000</v>
      </c>
      <c r="J9821" t="s">
        <v>124</v>
      </c>
    </row>
    <row r="9822" spans="1:10" x14ac:dyDescent="0.2">
      <c r="A9822" t="s">
        <v>275</v>
      </c>
      <c r="B9822" t="s">
        <v>276</v>
      </c>
      <c r="C9822" t="s">
        <v>407</v>
      </c>
      <c r="D9822">
        <v>3.7520744642470597E-4</v>
      </c>
      <c r="E9822">
        <v>1.0197802805605681E-3</v>
      </c>
      <c r="F9822">
        <v>1.6126035251645785E-3</v>
      </c>
      <c r="G9822">
        <v>2</v>
      </c>
      <c r="H9822">
        <f t="shared" si="153"/>
        <v>93000000000</v>
      </c>
      <c r="I9822">
        <v>93000000000</v>
      </c>
      <c r="J9822" t="s">
        <v>124</v>
      </c>
    </row>
    <row r="9823" spans="1:10" x14ac:dyDescent="0.2">
      <c r="A9823" t="s">
        <v>275</v>
      </c>
      <c r="B9823" t="s">
        <v>276</v>
      </c>
      <c r="C9823" t="s">
        <v>408</v>
      </c>
      <c r="D9823">
        <v>0</v>
      </c>
      <c r="E9823">
        <v>7.6051410753669475E-5</v>
      </c>
      <c r="F9823">
        <v>1.4599702696963261E-4</v>
      </c>
      <c r="G9823">
        <v>2</v>
      </c>
      <c r="H9823">
        <f t="shared" si="153"/>
        <v>93000000000</v>
      </c>
      <c r="I9823">
        <v>93000000000</v>
      </c>
      <c r="J9823" t="s">
        <v>124</v>
      </c>
    </row>
    <row r="9824" spans="1:10" x14ac:dyDescent="0.2">
      <c r="A9824" t="s">
        <v>275</v>
      </c>
      <c r="B9824" t="s">
        <v>276</v>
      </c>
      <c r="C9824" t="s">
        <v>409</v>
      </c>
      <c r="D9824">
        <v>6.0610433653221735E-4</v>
      </c>
      <c r="E9824">
        <v>4.7359287605694178E-4</v>
      </c>
      <c r="F9824">
        <v>3.5172011042684223E-4</v>
      </c>
      <c r="G9824">
        <v>2</v>
      </c>
      <c r="H9824">
        <f t="shared" si="153"/>
        <v>93000000000</v>
      </c>
      <c r="I9824">
        <v>93000000000</v>
      </c>
      <c r="J9824" t="s">
        <v>124</v>
      </c>
    </row>
    <row r="9825" spans="1:10" x14ac:dyDescent="0.2">
      <c r="A9825" t="s">
        <v>275</v>
      </c>
      <c r="B9825" t="s">
        <v>276</v>
      </c>
      <c r="C9825" t="s">
        <v>410</v>
      </c>
      <c r="D9825">
        <v>7.3598383721769248E-4</v>
      </c>
      <c r="E9825">
        <v>7.1211775523890512E-4</v>
      </c>
      <c r="F9825">
        <v>6.901677638564451E-4</v>
      </c>
      <c r="G9825">
        <v>2</v>
      </c>
      <c r="H9825">
        <f t="shared" si="153"/>
        <v>93000000000</v>
      </c>
      <c r="I9825">
        <v>93000000000</v>
      </c>
      <c r="J9825" t="s">
        <v>124</v>
      </c>
    </row>
    <row r="9826" spans="1:10" x14ac:dyDescent="0.2">
      <c r="A9826" t="s">
        <v>275</v>
      </c>
      <c r="B9826" t="s">
        <v>276</v>
      </c>
      <c r="C9826" t="s">
        <v>411</v>
      </c>
      <c r="D9826">
        <v>1.6509127642687062E-2</v>
      </c>
      <c r="E9826">
        <v>9.0120921743098333E-3</v>
      </c>
      <c r="F9826">
        <v>2.1169568910596728E-3</v>
      </c>
      <c r="G9826">
        <v>2</v>
      </c>
      <c r="H9826">
        <f t="shared" si="153"/>
        <v>93000000000</v>
      </c>
      <c r="I9826">
        <v>93000000000</v>
      </c>
      <c r="J9826" t="s">
        <v>124</v>
      </c>
    </row>
    <row r="9827" spans="1:10" x14ac:dyDescent="0.2">
      <c r="A9827" t="s">
        <v>275</v>
      </c>
      <c r="B9827" t="s">
        <v>276</v>
      </c>
      <c r="C9827" t="s">
        <v>412</v>
      </c>
      <c r="D9827">
        <v>6.4218197561151597E-4</v>
      </c>
      <c r="E9827">
        <v>4.8050664067091173E-4</v>
      </c>
      <c r="F9827">
        <v>3.3181142493098325E-4</v>
      </c>
      <c r="G9827">
        <v>2</v>
      </c>
      <c r="H9827">
        <f t="shared" si="153"/>
        <v>93000000000</v>
      </c>
      <c r="I9827">
        <v>93000000000</v>
      </c>
      <c r="J9827" t="s">
        <v>124</v>
      </c>
    </row>
    <row r="9828" spans="1:10" x14ac:dyDescent="0.2">
      <c r="A9828" t="s">
        <v>275</v>
      </c>
      <c r="B9828" t="s">
        <v>276</v>
      </c>
      <c r="C9828" t="s">
        <v>413</v>
      </c>
      <c r="D9828">
        <v>6.4939750342737565E-5</v>
      </c>
      <c r="E9828">
        <v>7.950829306065445E-5</v>
      </c>
      <c r="F9828">
        <v>9.2907198980675304E-5</v>
      </c>
      <c r="G9828">
        <v>2</v>
      </c>
      <c r="H9828">
        <f t="shared" si="153"/>
        <v>93000000000</v>
      </c>
      <c r="I9828">
        <v>93000000000</v>
      </c>
      <c r="J9828" t="s">
        <v>124</v>
      </c>
    </row>
    <row r="9829" spans="1:10" x14ac:dyDescent="0.2">
      <c r="A9829" t="s">
        <v>275</v>
      </c>
      <c r="B9829" t="s">
        <v>276</v>
      </c>
      <c r="C9829" t="s">
        <v>414</v>
      </c>
      <c r="D9829">
        <v>4.3293166895158379E-5</v>
      </c>
      <c r="E9829">
        <v>6.2223881525729573E-5</v>
      </c>
      <c r="F9829">
        <v>7.9634741983435973E-5</v>
      </c>
      <c r="G9829">
        <v>2</v>
      </c>
      <c r="H9829">
        <f t="shared" si="153"/>
        <v>93000000000</v>
      </c>
      <c r="I9829">
        <v>93000000000</v>
      </c>
      <c r="J9829" t="s">
        <v>124</v>
      </c>
    </row>
    <row r="9830" spans="1:10" x14ac:dyDescent="0.2">
      <c r="A9830" t="s">
        <v>275</v>
      </c>
      <c r="B9830" t="s">
        <v>276</v>
      </c>
      <c r="C9830" t="s">
        <v>415</v>
      </c>
      <c r="D9830">
        <v>0</v>
      </c>
      <c r="E9830">
        <v>0</v>
      </c>
      <c r="F9830">
        <v>0</v>
      </c>
      <c r="G9830">
        <v>2</v>
      </c>
      <c r="H9830">
        <f t="shared" si="153"/>
        <v>93000000000</v>
      </c>
      <c r="I9830">
        <v>93000000000</v>
      </c>
      <c r="J9830" t="s">
        <v>124</v>
      </c>
    </row>
    <row r="9831" spans="1:10" x14ac:dyDescent="0.2">
      <c r="A9831" t="s">
        <v>275</v>
      </c>
      <c r="B9831" t="s">
        <v>276</v>
      </c>
      <c r="C9831" t="s">
        <v>416</v>
      </c>
      <c r="D9831">
        <v>0</v>
      </c>
      <c r="E9831">
        <v>0</v>
      </c>
      <c r="F9831">
        <v>0</v>
      </c>
      <c r="G9831">
        <v>2</v>
      </c>
      <c r="H9831">
        <f t="shared" si="153"/>
        <v>93000000000</v>
      </c>
      <c r="I9831">
        <v>93000000000</v>
      </c>
      <c r="J9831" t="s">
        <v>124</v>
      </c>
    </row>
    <row r="9832" spans="1:10" x14ac:dyDescent="0.2">
      <c r="A9832" t="s">
        <v>275</v>
      </c>
      <c r="B9832" t="s">
        <v>276</v>
      </c>
      <c r="C9832" t="s">
        <v>417</v>
      </c>
      <c r="D9832">
        <v>7.2155278158597304E-6</v>
      </c>
      <c r="E9832">
        <v>3.1111940762864786E-5</v>
      </c>
      <c r="F9832">
        <v>5.3089827988957317E-5</v>
      </c>
      <c r="G9832">
        <v>2</v>
      </c>
      <c r="H9832">
        <f t="shared" si="153"/>
        <v>93000000000</v>
      </c>
      <c r="I9832">
        <v>93000000000</v>
      </c>
      <c r="J9832" t="s">
        <v>124</v>
      </c>
    </row>
    <row r="9833" spans="1:10" x14ac:dyDescent="0.2">
      <c r="A9833" t="s">
        <v>275</v>
      </c>
      <c r="B9833" t="s">
        <v>276</v>
      </c>
      <c r="C9833" t="s">
        <v>418</v>
      </c>
      <c r="D9833">
        <v>0</v>
      </c>
      <c r="E9833">
        <v>0</v>
      </c>
      <c r="F9833">
        <v>0</v>
      </c>
      <c r="G9833">
        <v>2</v>
      </c>
      <c r="H9833">
        <f t="shared" si="153"/>
        <v>93000000000</v>
      </c>
      <c r="I9833">
        <v>93000000000</v>
      </c>
      <c r="J9833" t="s">
        <v>124</v>
      </c>
    </row>
    <row r="9834" spans="1:10" x14ac:dyDescent="0.2">
      <c r="A9834" t="s">
        <v>275</v>
      </c>
      <c r="B9834" t="s">
        <v>276</v>
      </c>
      <c r="C9834" t="s">
        <v>419</v>
      </c>
      <c r="D9834">
        <v>0</v>
      </c>
      <c r="E9834">
        <v>0</v>
      </c>
      <c r="F9834">
        <v>0</v>
      </c>
      <c r="G9834">
        <v>2</v>
      </c>
      <c r="H9834">
        <f t="shared" si="153"/>
        <v>93000000000</v>
      </c>
      <c r="I9834">
        <v>93000000000</v>
      </c>
      <c r="J9834" t="s">
        <v>124</v>
      </c>
    </row>
    <row r="9835" spans="1:10" x14ac:dyDescent="0.2">
      <c r="A9835" t="s">
        <v>275</v>
      </c>
      <c r="B9835" t="s">
        <v>276</v>
      </c>
      <c r="C9835" t="s">
        <v>420</v>
      </c>
      <c r="D9835">
        <v>0</v>
      </c>
      <c r="E9835">
        <v>0</v>
      </c>
      <c r="F9835">
        <v>0</v>
      </c>
      <c r="G9835">
        <v>2</v>
      </c>
      <c r="H9835">
        <f t="shared" si="153"/>
        <v>93000000000</v>
      </c>
      <c r="I9835">
        <v>93000000000</v>
      </c>
      <c r="J9835" t="s">
        <v>124</v>
      </c>
    </row>
    <row r="9836" spans="1:10" x14ac:dyDescent="0.2">
      <c r="A9836" t="s">
        <v>275</v>
      </c>
      <c r="B9836" t="s">
        <v>276</v>
      </c>
      <c r="C9836" t="s">
        <v>421</v>
      </c>
      <c r="D9836">
        <v>0</v>
      </c>
      <c r="E9836">
        <v>0</v>
      </c>
      <c r="F9836">
        <v>0</v>
      </c>
      <c r="G9836">
        <v>2</v>
      </c>
      <c r="H9836">
        <f t="shared" si="153"/>
        <v>93000000000</v>
      </c>
      <c r="I9836">
        <v>93000000000</v>
      </c>
      <c r="J9836" t="s">
        <v>124</v>
      </c>
    </row>
    <row r="9837" spans="1:10" x14ac:dyDescent="0.2">
      <c r="A9837" t="s">
        <v>275</v>
      </c>
      <c r="B9837" t="s">
        <v>276</v>
      </c>
      <c r="C9837" t="s">
        <v>422</v>
      </c>
      <c r="D9837">
        <v>5.2673353055776031E-4</v>
      </c>
      <c r="E9837">
        <v>2.1259826187957605E-3</v>
      </c>
      <c r="F9837">
        <v>3.5968358462518581E-3</v>
      </c>
      <c r="G9837">
        <v>2</v>
      </c>
      <c r="H9837">
        <f t="shared" si="153"/>
        <v>93000000000</v>
      </c>
      <c r="I9837">
        <v>93000000000</v>
      </c>
      <c r="J9837" t="s">
        <v>124</v>
      </c>
    </row>
    <row r="9838" spans="1:10" x14ac:dyDescent="0.2">
      <c r="A9838" t="s">
        <v>275</v>
      </c>
      <c r="B9838" t="s">
        <v>276</v>
      </c>
      <c r="C9838" t="s">
        <v>423</v>
      </c>
      <c r="D9838">
        <v>1.6956490367270366E-3</v>
      </c>
      <c r="E9838">
        <v>6.9068508493559831E-3</v>
      </c>
      <c r="F9838">
        <v>1.1699670843066468E-2</v>
      </c>
      <c r="G9838">
        <v>2</v>
      </c>
      <c r="H9838">
        <f t="shared" si="153"/>
        <v>93000000000</v>
      </c>
      <c r="I9838">
        <v>93000000000</v>
      </c>
      <c r="J9838" t="s">
        <v>124</v>
      </c>
    </row>
    <row r="9839" spans="1:10" x14ac:dyDescent="0.2">
      <c r="A9839" t="s">
        <v>275</v>
      </c>
      <c r="B9839" t="s">
        <v>276</v>
      </c>
      <c r="C9839" t="s">
        <v>424</v>
      </c>
      <c r="D9839">
        <v>1.8760372321235299E-4</v>
      </c>
      <c r="E9839">
        <v>8.3656551829036424E-4</v>
      </c>
      <c r="F9839">
        <v>1.4334253557018474E-3</v>
      </c>
      <c r="G9839">
        <v>2</v>
      </c>
      <c r="H9839">
        <f t="shared" si="153"/>
        <v>93000000000</v>
      </c>
      <c r="I9839">
        <v>93000000000</v>
      </c>
      <c r="J9839" t="s">
        <v>124</v>
      </c>
    </row>
    <row r="9840" spans="1:10" x14ac:dyDescent="0.2">
      <c r="A9840" t="s">
        <v>275</v>
      </c>
      <c r="B9840" t="s">
        <v>276</v>
      </c>
      <c r="C9840" t="s">
        <v>425</v>
      </c>
      <c r="D9840">
        <v>1.0823291723789595E-4</v>
      </c>
      <c r="E9840">
        <v>4.0099834761025727E-4</v>
      </c>
      <c r="F9840">
        <v>6.7025907836058612E-4</v>
      </c>
      <c r="G9840">
        <v>2</v>
      </c>
      <c r="H9840">
        <f t="shared" si="153"/>
        <v>93000000000</v>
      </c>
      <c r="I9840">
        <v>93000000000</v>
      </c>
      <c r="J9840" t="s">
        <v>124</v>
      </c>
    </row>
    <row r="9841" spans="1:10" x14ac:dyDescent="0.2">
      <c r="A9841" t="s">
        <v>275</v>
      </c>
      <c r="B9841" t="s">
        <v>276</v>
      </c>
      <c r="C9841" t="s">
        <v>426</v>
      </c>
      <c r="D9841">
        <v>2.5254347355509058E-4</v>
      </c>
      <c r="E9841">
        <v>4.8742040528488168E-4</v>
      </c>
      <c r="F9841">
        <v>7.0344022085368446E-4</v>
      </c>
      <c r="G9841">
        <v>2</v>
      </c>
      <c r="H9841">
        <f t="shared" si="153"/>
        <v>93000000000</v>
      </c>
      <c r="I9841">
        <v>93000000000</v>
      </c>
      <c r="J9841" t="s">
        <v>124</v>
      </c>
    </row>
    <row r="9842" spans="1:10" x14ac:dyDescent="0.2">
      <c r="A9842" t="s">
        <v>275</v>
      </c>
      <c r="B9842" t="s">
        <v>276</v>
      </c>
      <c r="C9842" t="s">
        <v>427</v>
      </c>
      <c r="D9842">
        <v>2.1646583447579189E-5</v>
      </c>
      <c r="E9842">
        <v>8.987893998160939E-5</v>
      </c>
      <c r="F9842">
        <v>1.5263325546825229E-4</v>
      </c>
      <c r="G9842">
        <v>2</v>
      </c>
      <c r="H9842">
        <f t="shared" si="153"/>
        <v>93000000000</v>
      </c>
      <c r="I9842">
        <v>93000000000</v>
      </c>
      <c r="J9842" t="s">
        <v>124</v>
      </c>
    </row>
    <row r="9843" spans="1:10" x14ac:dyDescent="0.2">
      <c r="A9843" t="s">
        <v>275</v>
      </c>
      <c r="B9843" t="s">
        <v>276</v>
      </c>
      <c r="C9843" t="s">
        <v>428</v>
      </c>
      <c r="D9843">
        <v>5.0508694711018116E-4</v>
      </c>
      <c r="E9843">
        <v>3.2494693685658781E-4</v>
      </c>
      <c r="F9843">
        <v>1.5926948396687195E-4</v>
      </c>
      <c r="G9843">
        <v>2</v>
      </c>
      <c r="H9843">
        <f t="shared" si="153"/>
        <v>93000000000</v>
      </c>
      <c r="I9843">
        <v>93000000000</v>
      </c>
      <c r="J9843" t="s">
        <v>124</v>
      </c>
    </row>
    <row r="9844" spans="1:10" x14ac:dyDescent="0.2">
      <c r="A9844" t="s">
        <v>125</v>
      </c>
      <c r="B9844" t="s">
        <v>277</v>
      </c>
      <c r="C9844" t="s">
        <v>296</v>
      </c>
      <c r="D9844">
        <v>2.4632090298614087E-2</v>
      </c>
      <c r="E9844">
        <v>8.234620637984405E-2</v>
      </c>
      <c r="F9844">
        <v>0.10819103154197789</v>
      </c>
      <c r="G9844">
        <v>2</v>
      </c>
      <c r="H9844">
        <f t="shared" si="153"/>
        <v>94000000000</v>
      </c>
      <c r="I9844">
        <v>94000000000</v>
      </c>
      <c r="J9844" t="s">
        <v>125</v>
      </c>
    </row>
    <row r="9845" spans="1:10" x14ac:dyDescent="0.2">
      <c r="A9845" t="s">
        <v>125</v>
      </c>
      <c r="B9845" t="s">
        <v>277</v>
      </c>
      <c r="C9845" t="s">
        <v>297</v>
      </c>
      <c r="D9845">
        <v>0.1156494883884511</v>
      </c>
      <c r="E9845">
        <v>0.19043125374358111</v>
      </c>
      <c r="F9845">
        <v>0.22391910354793113</v>
      </c>
      <c r="G9845">
        <v>2</v>
      </c>
      <c r="H9845">
        <f t="shared" si="153"/>
        <v>94000000000</v>
      </c>
      <c r="I9845">
        <v>94000000000</v>
      </c>
      <c r="J9845" t="s">
        <v>125</v>
      </c>
    </row>
    <row r="9846" spans="1:10" x14ac:dyDescent="0.2">
      <c r="A9846" t="s">
        <v>125</v>
      </c>
      <c r="B9846" t="s">
        <v>277</v>
      </c>
      <c r="C9846" t="s">
        <v>298</v>
      </c>
      <c r="D9846">
        <v>8.2561245013023834E-3</v>
      </c>
      <c r="E9846">
        <v>1.6287849687017925E-2</v>
      </c>
      <c r="F9846">
        <v>1.9884518011331644E-2</v>
      </c>
      <c r="G9846">
        <v>2</v>
      </c>
      <c r="H9846">
        <f t="shared" si="153"/>
        <v>94000000000</v>
      </c>
      <c r="I9846">
        <v>94000000000</v>
      </c>
      <c r="J9846" t="s">
        <v>125</v>
      </c>
    </row>
    <row r="9847" spans="1:10" x14ac:dyDescent="0.2">
      <c r="A9847" t="s">
        <v>125</v>
      </c>
      <c r="B9847" t="s">
        <v>277</v>
      </c>
      <c r="C9847" t="s">
        <v>299</v>
      </c>
      <c r="D9847">
        <v>3.9082506292107662E-3</v>
      </c>
      <c r="E9847">
        <v>1.2927210166087524E-2</v>
      </c>
      <c r="F9847">
        <v>1.6965969627410139E-2</v>
      </c>
      <c r="G9847">
        <v>2</v>
      </c>
      <c r="H9847">
        <f t="shared" si="153"/>
        <v>94000000000</v>
      </c>
      <c r="I9847">
        <v>94000000000</v>
      </c>
      <c r="J9847" t="s">
        <v>125</v>
      </c>
    </row>
    <row r="9848" spans="1:10" x14ac:dyDescent="0.2">
      <c r="A9848" t="s">
        <v>125</v>
      </c>
      <c r="B9848" t="s">
        <v>277</v>
      </c>
      <c r="C9848" t="s">
        <v>300</v>
      </c>
      <c r="D9848">
        <v>1.1078505720597447E-3</v>
      </c>
      <c r="E9848">
        <v>1.3887198635347837E-2</v>
      </c>
      <c r="F9848">
        <v>1.9609889006571408E-2</v>
      </c>
      <c r="G9848">
        <v>2</v>
      </c>
      <c r="H9848">
        <f t="shared" si="153"/>
        <v>94000000000</v>
      </c>
      <c r="I9848">
        <v>94000000000</v>
      </c>
      <c r="J9848" t="s">
        <v>125</v>
      </c>
    </row>
    <row r="9849" spans="1:10" x14ac:dyDescent="0.2">
      <c r="A9849" t="s">
        <v>125</v>
      </c>
      <c r="B9849" t="s">
        <v>277</v>
      </c>
      <c r="C9849" t="s">
        <v>301</v>
      </c>
      <c r="D9849">
        <v>4.6160440502489369E-5</v>
      </c>
      <c r="E9849">
        <v>4.5551860793513412E-5</v>
      </c>
      <c r="F9849">
        <v>4.5279334118175128E-5</v>
      </c>
      <c r="G9849">
        <v>2</v>
      </c>
      <c r="H9849">
        <f t="shared" si="153"/>
        <v>94000000000</v>
      </c>
      <c r="I9849">
        <v>94000000000</v>
      </c>
      <c r="J9849" t="s">
        <v>125</v>
      </c>
    </row>
    <row r="9850" spans="1:10" x14ac:dyDescent="0.2">
      <c r="A9850" t="s">
        <v>125</v>
      </c>
      <c r="B9850" t="s">
        <v>277</v>
      </c>
      <c r="C9850" t="s">
        <v>302</v>
      </c>
      <c r="D9850">
        <v>4.4841570773846811E-4</v>
      </c>
      <c r="E9850">
        <v>5.2976134224336797E-3</v>
      </c>
      <c r="F9850">
        <v>7.469121462798105E-3</v>
      </c>
      <c r="G9850">
        <v>2</v>
      </c>
      <c r="H9850">
        <f t="shared" si="153"/>
        <v>94000000000</v>
      </c>
      <c r="I9850">
        <v>94000000000</v>
      </c>
      <c r="J9850" t="s">
        <v>125</v>
      </c>
    </row>
    <row r="9851" spans="1:10" x14ac:dyDescent="0.2">
      <c r="A9851" t="s">
        <v>125</v>
      </c>
      <c r="B9851" t="s">
        <v>277</v>
      </c>
      <c r="C9851" t="s">
        <v>303</v>
      </c>
      <c r="D9851">
        <v>1.3474452394298087E-3</v>
      </c>
      <c r="E9851">
        <v>1.1876117975240184E-2</v>
      </c>
      <c r="F9851">
        <v>1.6590938620909601E-2</v>
      </c>
      <c r="G9851">
        <v>2</v>
      </c>
      <c r="H9851">
        <f t="shared" si="153"/>
        <v>94000000000</v>
      </c>
      <c r="I9851">
        <v>94000000000</v>
      </c>
      <c r="J9851" t="s">
        <v>125</v>
      </c>
    </row>
    <row r="9852" spans="1:10" x14ac:dyDescent="0.2">
      <c r="A9852" t="s">
        <v>125</v>
      </c>
      <c r="B9852" t="s">
        <v>277</v>
      </c>
      <c r="C9852" t="s">
        <v>304</v>
      </c>
      <c r="D9852">
        <v>3.0773627001659575E-5</v>
      </c>
      <c r="E9852">
        <v>8.1585422316740442E-5</v>
      </c>
      <c r="F9852">
        <v>1.0433933514188181E-4</v>
      </c>
      <c r="G9852">
        <v>2</v>
      </c>
      <c r="H9852">
        <f t="shared" si="153"/>
        <v>94000000000</v>
      </c>
      <c r="I9852">
        <v>94000000000</v>
      </c>
      <c r="J9852" t="s">
        <v>125</v>
      </c>
    </row>
    <row r="9853" spans="1:10" x14ac:dyDescent="0.2">
      <c r="A9853" t="s">
        <v>125</v>
      </c>
      <c r="B9853" t="s">
        <v>277</v>
      </c>
      <c r="C9853" t="s">
        <v>305</v>
      </c>
      <c r="D9853">
        <v>1.1210392693461703E-4</v>
      </c>
      <c r="E9853">
        <v>4.1540577529607011E-4</v>
      </c>
      <c r="F9853">
        <v>5.512266762212624E-4</v>
      </c>
      <c r="G9853">
        <v>2</v>
      </c>
      <c r="H9853">
        <f t="shared" si="153"/>
        <v>94000000000</v>
      </c>
      <c r="I9853">
        <v>94000000000</v>
      </c>
      <c r="J9853" t="s">
        <v>125</v>
      </c>
    </row>
    <row r="9854" spans="1:10" x14ac:dyDescent="0.2">
      <c r="A9854" t="s">
        <v>125</v>
      </c>
      <c r="B9854" t="s">
        <v>277</v>
      </c>
      <c r="C9854" t="s">
        <v>306</v>
      </c>
      <c r="D9854">
        <v>1.3188697286425533E-5</v>
      </c>
      <c r="E9854">
        <v>2.7507884891127652E-3</v>
      </c>
      <c r="F9854">
        <v>3.9767067355962497E-3</v>
      </c>
      <c r="G9854">
        <v>2</v>
      </c>
      <c r="H9854">
        <f t="shared" si="153"/>
        <v>94000000000</v>
      </c>
      <c r="I9854">
        <v>94000000000</v>
      </c>
      <c r="J9854" t="s">
        <v>125</v>
      </c>
    </row>
    <row r="9855" spans="1:10" x14ac:dyDescent="0.2">
      <c r="A9855" t="s">
        <v>125</v>
      </c>
      <c r="B9855" t="s">
        <v>277</v>
      </c>
      <c r="C9855" t="s">
        <v>307</v>
      </c>
      <c r="D9855">
        <v>2.1981162144042557E-6</v>
      </c>
      <c r="E9855">
        <v>8.8384207509802154E-6</v>
      </c>
      <c r="F9855">
        <v>1.1812000204741338E-5</v>
      </c>
      <c r="G9855">
        <v>2</v>
      </c>
      <c r="H9855">
        <f t="shared" si="153"/>
        <v>94000000000</v>
      </c>
      <c r="I9855">
        <v>94000000000</v>
      </c>
      <c r="J9855" t="s">
        <v>125</v>
      </c>
    </row>
    <row r="9856" spans="1:10" x14ac:dyDescent="0.2">
      <c r="A9856" t="s">
        <v>125</v>
      </c>
      <c r="B9856" t="s">
        <v>277</v>
      </c>
      <c r="C9856" t="s">
        <v>308</v>
      </c>
      <c r="D9856">
        <v>2.4618901601327664E-3</v>
      </c>
      <c r="E9856">
        <v>3.7298135569136508E-3</v>
      </c>
      <c r="F9856">
        <v>4.2975994078250567E-3</v>
      </c>
      <c r="G9856">
        <v>2</v>
      </c>
      <c r="H9856">
        <f t="shared" si="153"/>
        <v>94000000000</v>
      </c>
      <c r="I9856">
        <v>94000000000</v>
      </c>
      <c r="J9856" t="s">
        <v>125</v>
      </c>
    </row>
    <row r="9857" spans="1:10" x14ac:dyDescent="0.2">
      <c r="A9857" t="s">
        <v>125</v>
      </c>
      <c r="B9857" t="s">
        <v>277</v>
      </c>
      <c r="C9857" t="s">
        <v>309</v>
      </c>
      <c r="D9857">
        <v>4.9593898029388815E-2</v>
      </c>
      <c r="E9857">
        <v>2.0709779576585256E-2</v>
      </c>
      <c r="F9857">
        <v>7.7752491347709849E-3</v>
      </c>
      <c r="G9857">
        <v>2</v>
      </c>
      <c r="H9857">
        <f t="shared" si="153"/>
        <v>94000000000</v>
      </c>
      <c r="I9857">
        <v>94000000000</v>
      </c>
      <c r="J9857" t="s">
        <v>125</v>
      </c>
    </row>
    <row r="9858" spans="1:10" x14ac:dyDescent="0.2">
      <c r="A9858" t="s">
        <v>125</v>
      </c>
      <c r="B9858" t="s">
        <v>277</v>
      </c>
      <c r="C9858" t="s">
        <v>310</v>
      </c>
      <c r="D9858">
        <v>3.0839570488091706E-2</v>
      </c>
      <c r="E9858">
        <v>1.3975582842857638E-2</v>
      </c>
      <c r="F9858">
        <v>6.4237594446784974E-3</v>
      </c>
      <c r="G9858">
        <v>2</v>
      </c>
      <c r="H9858">
        <f t="shared" ref="H9858:H9921" si="154">_xlfn.NUMBERVALUE(I9858)</f>
        <v>94000000000</v>
      </c>
      <c r="I9858">
        <v>94000000000</v>
      </c>
      <c r="J9858" t="s">
        <v>125</v>
      </c>
    </row>
    <row r="9859" spans="1:10" x14ac:dyDescent="0.2">
      <c r="A9859" t="s">
        <v>125</v>
      </c>
      <c r="B9859" t="s">
        <v>277</v>
      </c>
      <c r="C9859" t="s">
        <v>311</v>
      </c>
      <c r="D9859">
        <v>3.4908283600953979E-2</v>
      </c>
      <c r="E9859">
        <v>1.7799899513954845E-2</v>
      </c>
      <c r="F9859">
        <v>1.0138633509069647E-2</v>
      </c>
      <c r="G9859">
        <v>2</v>
      </c>
      <c r="H9859">
        <f t="shared" si="154"/>
        <v>94000000000</v>
      </c>
      <c r="I9859">
        <v>94000000000</v>
      </c>
      <c r="J9859" t="s">
        <v>125</v>
      </c>
    </row>
    <row r="9860" spans="1:10" x14ac:dyDescent="0.2">
      <c r="A9860" t="s">
        <v>125</v>
      </c>
      <c r="B9860" t="s">
        <v>277</v>
      </c>
      <c r="C9860" t="s">
        <v>312</v>
      </c>
      <c r="D9860">
        <v>3.9346280237836175E-4</v>
      </c>
      <c r="E9860">
        <v>1.0041805730152135E-3</v>
      </c>
      <c r="F9860">
        <v>1.2776646888128546E-3</v>
      </c>
      <c r="G9860">
        <v>2</v>
      </c>
      <c r="H9860">
        <f t="shared" si="154"/>
        <v>94000000000</v>
      </c>
      <c r="I9860">
        <v>94000000000</v>
      </c>
      <c r="J9860" t="s">
        <v>125</v>
      </c>
    </row>
    <row r="9861" spans="1:10" x14ac:dyDescent="0.2">
      <c r="A9861" t="s">
        <v>125</v>
      </c>
      <c r="B9861" t="s">
        <v>277</v>
      </c>
      <c r="C9861" t="s">
        <v>313</v>
      </c>
      <c r="D9861">
        <v>2.6597206194291494E-4</v>
      </c>
      <c r="E9861">
        <v>1.8220744317405365E-4</v>
      </c>
      <c r="F9861">
        <v>1.4469700250808139E-4</v>
      </c>
      <c r="G9861">
        <v>2</v>
      </c>
      <c r="H9861">
        <f t="shared" si="154"/>
        <v>94000000000</v>
      </c>
      <c r="I9861">
        <v>94000000000</v>
      </c>
      <c r="J9861" t="s">
        <v>125</v>
      </c>
    </row>
    <row r="9862" spans="1:10" x14ac:dyDescent="0.2">
      <c r="A9862" t="s">
        <v>125</v>
      </c>
      <c r="B9862" t="s">
        <v>277</v>
      </c>
      <c r="C9862" t="s">
        <v>314</v>
      </c>
      <c r="D9862">
        <v>5.0688559904162132E-3</v>
      </c>
      <c r="E9862">
        <v>1.8721814786134012E-2</v>
      </c>
      <c r="F9862">
        <v>2.4835714763819055E-2</v>
      </c>
      <c r="G9862">
        <v>2</v>
      </c>
      <c r="H9862">
        <f t="shared" si="154"/>
        <v>94000000000</v>
      </c>
      <c r="I9862">
        <v>94000000000</v>
      </c>
      <c r="J9862" t="s">
        <v>125</v>
      </c>
    </row>
    <row r="9863" spans="1:10" x14ac:dyDescent="0.2">
      <c r="A9863" t="s">
        <v>125</v>
      </c>
      <c r="B9863" t="s">
        <v>277</v>
      </c>
      <c r="C9863" t="s">
        <v>315</v>
      </c>
      <c r="D9863">
        <v>2.1981162144042557E-6</v>
      </c>
      <c r="E9863">
        <v>3.127441188808384E-5</v>
      </c>
      <c r="F9863">
        <v>4.4295000767780013E-5</v>
      </c>
      <c r="G9863">
        <v>2</v>
      </c>
      <c r="H9863">
        <f t="shared" si="154"/>
        <v>94000000000</v>
      </c>
      <c r="I9863">
        <v>94000000000</v>
      </c>
      <c r="J9863" t="s">
        <v>125</v>
      </c>
    </row>
    <row r="9864" spans="1:10" x14ac:dyDescent="0.2">
      <c r="A9864" t="s">
        <v>125</v>
      </c>
      <c r="B9864" t="s">
        <v>277</v>
      </c>
      <c r="C9864" t="s">
        <v>316</v>
      </c>
      <c r="D9864">
        <v>1.2089639179223405E-3</v>
      </c>
      <c r="E9864">
        <v>5.4798208656077333E-4</v>
      </c>
      <c r="F9864">
        <v>2.519893377011485E-4</v>
      </c>
      <c r="G9864">
        <v>2</v>
      </c>
      <c r="H9864">
        <f t="shared" si="154"/>
        <v>94000000000</v>
      </c>
      <c r="I9864">
        <v>94000000000</v>
      </c>
      <c r="J9864" t="s">
        <v>125</v>
      </c>
    </row>
    <row r="9865" spans="1:10" x14ac:dyDescent="0.2">
      <c r="A9865" t="s">
        <v>125</v>
      </c>
      <c r="B9865" t="s">
        <v>277</v>
      </c>
      <c r="C9865" t="s">
        <v>317</v>
      </c>
      <c r="D9865">
        <v>1.7584929715234046E-5</v>
      </c>
      <c r="E9865">
        <v>1.6996962982654258E-5</v>
      </c>
      <c r="F9865">
        <v>1.6733666956716893E-5</v>
      </c>
      <c r="G9865">
        <v>2</v>
      </c>
      <c r="H9865">
        <f t="shared" si="154"/>
        <v>94000000000</v>
      </c>
      <c r="I9865">
        <v>94000000000</v>
      </c>
      <c r="J9865" t="s">
        <v>125</v>
      </c>
    </row>
    <row r="9866" spans="1:10" x14ac:dyDescent="0.2">
      <c r="A9866" t="s">
        <v>125</v>
      </c>
      <c r="B9866" t="s">
        <v>277</v>
      </c>
      <c r="C9866" t="s">
        <v>318</v>
      </c>
      <c r="D9866">
        <v>5.7151021574510647E-4</v>
      </c>
      <c r="E9866">
        <v>1.4501808816800613E-3</v>
      </c>
      <c r="F9866">
        <v>1.8436563652900436E-3</v>
      </c>
      <c r="G9866">
        <v>2</v>
      </c>
      <c r="H9866">
        <f t="shared" si="154"/>
        <v>94000000000</v>
      </c>
      <c r="I9866">
        <v>94000000000</v>
      </c>
      <c r="J9866" t="s">
        <v>125</v>
      </c>
    </row>
    <row r="9867" spans="1:10" x14ac:dyDescent="0.2">
      <c r="A9867" t="s">
        <v>125</v>
      </c>
      <c r="B9867" t="s">
        <v>277</v>
      </c>
      <c r="C9867" t="s">
        <v>319</v>
      </c>
      <c r="D9867">
        <v>0</v>
      </c>
      <c r="E9867">
        <v>1.83567200212666E-5</v>
      </c>
      <c r="F9867">
        <v>2.6577000460668009E-5</v>
      </c>
      <c r="G9867">
        <v>2</v>
      </c>
      <c r="H9867">
        <f t="shared" si="154"/>
        <v>94000000000</v>
      </c>
      <c r="I9867">
        <v>94000000000</v>
      </c>
      <c r="J9867" t="s">
        <v>125</v>
      </c>
    </row>
    <row r="9868" spans="1:10" x14ac:dyDescent="0.2">
      <c r="A9868" t="s">
        <v>125</v>
      </c>
      <c r="B9868" t="s">
        <v>277</v>
      </c>
      <c r="C9868" t="s">
        <v>320</v>
      </c>
      <c r="D9868">
        <v>0</v>
      </c>
      <c r="E9868">
        <v>0</v>
      </c>
      <c r="F9868">
        <v>0</v>
      </c>
      <c r="G9868">
        <v>2</v>
      </c>
      <c r="H9868">
        <f t="shared" si="154"/>
        <v>94000000000</v>
      </c>
      <c r="I9868">
        <v>94000000000</v>
      </c>
      <c r="J9868" t="s">
        <v>125</v>
      </c>
    </row>
    <row r="9869" spans="1:10" x14ac:dyDescent="0.2">
      <c r="A9869" t="s">
        <v>125</v>
      </c>
      <c r="B9869" t="s">
        <v>277</v>
      </c>
      <c r="C9869" t="s">
        <v>321</v>
      </c>
      <c r="D9869">
        <v>0</v>
      </c>
      <c r="E9869">
        <v>4.7591496351431922E-6</v>
      </c>
      <c r="F9869">
        <v>6.8903334527657802E-6</v>
      </c>
      <c r="G9869">
        <v>2</v>
      </c>
      <c r="H9869">
        <f t="shared" si="154"/>
        <v>94000000000</v>
      </c>
      <c r="I9869">
        <v>94000000000</v>
      </c>
      <c r="J9869" t="s">
        <v>125</v>
      </c>
    </row>
    <row r="9870" spans="1:10" x14ac:dyDescent="0.2">
      <c r="A9870" t="s">
        <v>125</v>
      </c>
      <c r="B9870" t="s">
        <v>277</v>
      </c>
      <c r="C9870" t="s">
        <v>322</v>
      </c>
      <c r="D9870">
        <v>0</v>
      </c>
      <c r="E9870">
        <v>0</v>
      </c>
      <c r="F9870">
        <v>0</v>
      </c>
      <c r="G9870">
        <v>2</v>
      </c>
      <c r="H9870">
        <f t="shared" si="154"/>
        <v>94000000000</v>
      </c>
      <c r="I9870">
        <v>94000000000</v>
      </c>
      <c r="J9870" t="s">
        <v>125</v>
      </c>
    </row>
    <row r="9871" spans="1:10" x14ac:dyDescent="0.2">
      <c r="A9871" t="s">
        <v>125</v>
      </c>
      <c r="B9871" t="s">
        <v>277</v>
      </c>
      <c r="C9871" t="s">
        <v>323</v>
      </c>
      <c r="D9871">
        <v>0</v>
      </c>
      <c r="E9871">
        <v>0</v>
      </c>
      <c r="F9871">
        <v>0</v>
      </c>
      <c r="G9871">
        <v>2</v>
      </c>
      <c r="H9871">
        <f t="shared" si="154"/>
        <v>94000000000</v>
      </c>
      <c r="I9871">
        <v>94000000000</v>
      </c>
      <c r="J9871" t="s">
        <v>125</v>
      </c>
    </row>
    <row r="9872" spans="1:10" x14ac:dyDescent="0.2">
      <c r="A9872" t="s">
        <v>125</v>
      </c>
      <c r="B9872" t="s">
        <v>277</v>
      </c>
      <c r="C9872" t="s">
        <v>324</v>
      </c>
      <c r="D9872">
        <v>0</v>
      </c>
      <c r="E9872">
        <v>0</v>
      </c>
      <c r="F9872">
        <v>0</v>
      </c>
      <c r="G9872">
        <v>2</v>
      </c>
      <c r="H9872">
        <f t="shared" si="154"/>
        <v>94000000000</v>
      </c>
      <c r="I9872">
        <v>94000000000</v>
      </c>
      <c r="J9872" t="s">
        <v>125</v>
      </c>
    </row>
    <row r="9873" spans="1:10" x14ac:dyDescent="0.2">
      <c r="A9873" t="s">
        <v>125</v>
      </c>
      <c r="B9873" t="s">
        <v>277</v>
      </c>
      <c r="C9873" t="s">
        <v>325</v>
      </c>
      <c r="D9873">
        <v>0</v>
      </c>
      <c r="E9873">
        <v>2.0396355579185111E-6</v>
      </c>
      <c r="F9873">
        <v>2.9530000511853344E-6</v>
      </c>
      <c r="G9873">
        <v>2</v>
      </c>
      <c r="H9873">
        <f t="shared" si="154"/>
        <v>94000000000</v>
      </c>
      <c r="I9873">
        <v>94000000000</v>
      </c>
      <c r="J9873" t="s">
        <v>125</v>
      </c>
    </row>
    <row r="9874" spans="1:10" x14ac:dyDescent="0.2">
      <c r="A9874" t="s">
        <v>125</v>
      </c>
      <c r="B9874" t="s">
        <v>277</v>
      </c>
      <c r="C9874" t="s">
        <v>326</v>
      </c>
      <c r="D9874">
        <v>0</v>
      </c>
      <c r="E9874">
        <v>0</v>
      </c>
      <c r="F9874">
        <v>0</v>
      </c>
      <c r="G9874">
        <v>2</v>
      </c>
      <c r="H9874">
        <f t="shared" si="154"/>
        <v>94000000000</v>
      </c>
      <c r="I9874">
        <v>94000000000</v>
      </c>
      <c r="J9874" t="s">
        <v>125</v>
      </c>
    </row>
    <row r="9875" spans="1:10" x14ac:dyDescent="0.2">
      <c r="A9875" t="s">
        <v>125</v>
      </c>
      <c r="B9875" t="s">
        <v>277</v>
      </c>
      <c r="C9875" t="s">
        <v>327</v>
      </c>
      <c r="D9875">
        <v>6.5943486432127663E-6</v>
      </c>
      <c r="E9875">
        <v>1.4821351720874514E-4</v>
      </c>
      <c r="F9875">
        <v>2.1163167033494895E-4</v>
      </c>
      <c r="G9875">
        <v>2</v>
      </c>
      <c r="H9875">
        <f t="shared" si="154"/>
        <v>94000000000</v>
      </c>
      <c r="I9875">
        <v>94000000000</v>
      </c>
      <c r="J9875" t="s">
        <v>125</v>
      </c>
    </row>
    <row r="9876" spans="1:10" x14ac:dyDescent="0.2">
      <c r="A9876" t="s">
        <v>125</v>
      </c>
      <c r="B9876" t="s">
        <v>277</v>
      </c>
      <c r="C9876" t="s">
        <v>328</v>
      </c>
      <c r="D9876">
        <v>3.2092496730302131E-4</v>
      </c>
      <c r="E9876">
        <v>1.6113120907556238E-4</v>
      </c>
      <c r="F9876">
        <v>8.9574334885955141E-5</v>
      </c>
      <c r="G9876">
        <v>2</v>
      </c>
      <c r="H9876">
        <f t="shared" si="154"/>
        <v>94000000000</v>
      </c>
      <c r="I9876">
        <v>94000000000</v>
      </c>
      <c r="J9876" t="s">
        <v>125</v>
      </c>
    </row>
    <row r="9877" spans="1:10" x14ac:dyDescent="0.2">
      <c r="A9877" t="s">
        <v>125</v>
      </c>
      <c r="B9877" t="s">
        <v>277</v>
      </c>
      <c r="C9877" t="s">
        <v>329</v>
      </c>
      <c r="D9877">
        <v>1.0111334586259576E-4</v>
      </c>
      <c r="E9877">
        <v>4.8271374870738095E-5</v>
      </c>
      <c r="F9877">
        <v>2.4608333759877787E-5</v>
      </c>
      <c r="G9877">
        <v>2</v>
      </c>
      <c r="H9877">
        <f t="shared" si="154"/>
        <v>94000000000</v>
      </c>
      <c r="I9877">
        <v>94000000000</v>
      </c>
      <c r="J9877" t="s">
        <v>125</v>
      </c>
    </row>
    <row r="9878" spans="1:10" x14ac:dyDescent="0.2">
      <c r="A9878" t="s">
        <v>125</v>
      </c>
      <c r="B9878" t="s">
        <v>277</v>
      </c>
      <c r="C9878" t="s">
        <v>330</v>
      </c>
      <c r="D9878">
        <v>1.2529262422104258E-4</v>
      </c>
      <c r="E9878">
        <v>1.0334153493453789E-4</v>
      </c>
      <c r="F9878">
        <v>9.3511668287535587E-5</v>
      </c>
      <c r="G9878">
        <v>2</v>
      </c>
      <c r="H9878">
        <f t="shared" si="154"/>
        <v>94000000000</v>
      </c>
      <c r="I9878">
        <v>94000000000</v>
      </c>
      <c r="J9878" t="s">
        <v>125</v>
      </c>
    </row>
    <row r="9879" spans="1:10" x14ac:dyDescent="0.2">
      <c r="A9879" t="s">
        <v>125</v>
      </c>
      <c r="B9879" t="s">
        <v>277</v>
      </c>
      <c r="C9879" t="s">
        <v>331</v>
      </c>
      <c r="D9879">
        <v>0</v>
      </c>
      <c r="E9879">
        <v>1.1557934828204897E-5</v>
      </c>
      <c r="F9879">
        <v>1.6733666956716893E-5</v>
      </c>
      <c r="G9879">
        <v>2</v>
      </c>
      <c r="H9879">
        <f t="shared" si="154"/>
        <v>94000000000</v>
      </c>
      <c r="I9879">
        <v>94000000000</v>
      </c>
      <c r="J9879" t="s">
        <v>125</v>
      </c>
    </row>
    <row r="9880" spans="1:10" x14ac:dyDescent="0.2">
      <c r="A9880" t="s">
        <v>125</v>
      </c>
      <c r="B9880" t="s">
        <v>277</v>
      </c>
      <c r="C9880" t="s">
        <v>332</v>
      </c>
      <c r="D9880">
        <v>0</v>
      </c>
      <c r="E9880">
        <v>0</v>
      </c>
      <c r="F9880">
        <v>0</v>
      </c>
      <c r="G9880">
        <v>2</v>
      </c>
      <c r="H9880">
        <f t="shared" si="154"/>
        <v>94000000000</v>
      </c>
      <c r="I9880">
        <v>94000000000</v>
      </c>
      <c r="J9880" t="s">
        <v>125</v>
      </c>
    </row>
    <row r="9881" spans="1:10" x14ac:dyDescent="0.2">
      <c r="A9881" t="s">
        <v>125</v>
      </c>
      <c r="B9881" t="s">
        <v>277</v>
      </c>
      <c r="C9881" t="s">
        <v>333</v>
      </c>
      <c r="D9881">
        <v>6.154725400331915E-5</v>
      </c>
      <c r="E9881">
        <v>1.4617388165082663E-4</v>
      </c>
      <c r="F9881">
        <v>1.8407033652388584E-4</v>
      </c>
      <c r="G9881">
        <v>2</v>
      </c>
      <c r="H9881">
        <f t="shared" si="154"/>
        <v>94000000000</v>
      </c>
      <c r="I9881">
        <v>94000000000</v>
      </c>
      <c r="J9881" t="s">
        <v>125</v>
      </c>
    </row>
    <row r="9882" spans="1:10" x14ac:dyDescent="0.2">
      <c r="A9882" t="s">
        <v>125</v>
      </c>
      <c r="B9882" t="s">
        <v>277</v>
      </c>
      <c r="C9882" t="s">
        <v>334</v>
      </c>
      <c r="D9882">
        <v>5.2271203578533199E-3</v>
      </c>
      <c r="E9882">
        <v>2.9857545053849778E-2</v>
      </c>
      <c r="F9882">
        <v>4.0887238708712137E-2</v>
      </c>
      <c r="G9882">
        <v>2</v>
      </c>
      <c r="H9882">
        <f t="shared" si="154"/>
        <v>94000000000</v>
      </c>
      <c r="I9882">
        <v>94000000000</v>
      </c>
      <c r="J9882" t="s">
        <v>125</v>
      </c>
    </row>
    <row r="9883" spans="1:10" x14ac:dyDescent="0.2">
      <c r="A9883" t="s">
        <v>125</v>
      </c>
      <c r="B9883" t="s">
        <v>277</v>
      </c>
      <c r="C9883" t="s">
        <v>335</v>
      </c>
      <c r="D9883">
        <v>9.3554024201259522E-2</v>
      </c>
      <c r="E9883">
        <v>0.21821380955650843</v>
      </c>
      <c r="F9883">
        <v>0.27403742041664864</v>
      </c>
      <c r="G9883">
        <v>2</v>
      </c>
      <c r="H9883">
        <f t="shared" si="154"/>
        <v>94000000000</v>
      </c>
      <c r="I9883">
        <v>94000000000</v>
      </c>
      <c r="J9883" t="s">
        <v>125</v>
      </c>
    </row>
    <row r="9884" spans="1:10" x14ac:dyDescent="0.2">
      <c r="A9884" t="s">
        <v>125</v>
      </c>
      <c r="B9884" t="s">
        <v>277</v>
      </c>
      <c r="C9884" t="s">
        <v>336</v>
      </c>
      <c r="D9884">
        <v>5.4491300955081499E-3</v>
      </c>
      <c r="E9884">
        <v>1.0920888655615016E-2</v>
      </c>
      <c r="F9884">
        <v>1.3371184231767193E-2</v>
      </c>
      <c r="G9884">
        <v>2</v>
      </c>
      <c r="H9884">
        <f t="shared" si="154"/>
        <v>94000000000</v>
      </c>
      <c r="I9884">
        <v>94000000000</v>
      </c>
      <c r="J9884" t="s">
        <v>125</v>
      </c>
    </row>
    <row r="9885" spans="1:10" x14ac:dyDescent="0.2">
      <c r="A9885" t="s">
        <v>125</v>
      </c>
      <c r="B9885" t="s">
        <v>277</v>
      </c>
      <c r="C9885" t="s">
        <v>337</v>
      </c>
      <c r="D9885">
        <v>2.0530405442535748E-3</v>
      </c>
      <c r="E9885">
        <v>6.2875165465434632E-3</v>
      </c>
      <c r="F9885">
        <v>8.1837474751849555E-3</v>
      </c>
      <c r="G9885">
        <v>2</v>
      </c>
      <c r="H9885">
        <f t="shared" si="154"/>
        <v>94000000000</v>
      </c>
      <c r="I9885">
        <v>94000000000</v>
      </c>
      <c r="J9885" t="s">
        <v>125</v>
      </c>
    </row>
    <row r="9886" spans="1:10" x14ac:dyDescent="0.2">
      <c r="A9886" t="s">
        <v>125</v>
      </c>
      <c r="B9886" t="s">
        <v>277</v>
      </c>
      <c r="C9886" t="s">
        <v>338</v>
      </c>
      <c r="D9886">
        <v>2.3959466737006384E-4</v>
      </c>
      <c r="E9886">
        <v>8.7024450471189809E-4</v>
      </c>
      <c r="F9886">
        <v>1.1526543533126755E-3</v>
      </c>
      <c r="G9886">
        <v>2</v>
      </c>
      <c r="H9886">
        <f t="shared" si="154"/>
        <v>94000000000</v>
      </c>
      <c r="I9886">
        <v>94000000000</v>
      </c>
      <c r="J9886" t="s">
        <v>125</v>
      </c>
    </row>
    <row r="9887" spans="1:10" x14ac:dyDescent="0.2">
      <c r="A9887" t="s">
        <v>125</v>
      </c>
      <c r="B9887" t="s">
        <v>277</v>
      </c>
      <c r="C9887" t="s">
        <v>339</v>
      </c>
      <c r="D9887">
        <v>2.6377394572851065E-5</v>
      </c>
      <c r="E9887">
        <v>1.2237813347511066E-5</v>
      </c>
      <c r="F9887">
        <v>5.9060001023706688E-6</v>
      </c>
      <c r="G9887">
        <v>2</v>
      </c>
      <c r="H9887">
        <f t="shared" si="154"/>
        <v>94000000000</v>
      </c>
      <c r="I9887">
        <v>94000000000</v>
      </c>
      <c r="J9887" t="s">
        <v>125</v>
      </c>
    </row>
    <row r="9888" spans="1:10" x14ac:dyDescent="0.2">
      <c r="A9888" t="s">
        <v>125</v>
      </c>
      <c r="B9888" t="s">
        <v>277</v>
      </c>
      <c r="C9888" t="s">
        <v>340</v>
      </c>
      <c r="D9888">
        <v>5.275478914570213E-5</v>
      </c>
      <c r="E9888">
        <v>4.9495156205489198E-4</v>
      </c>
      <c r="F9888">
        <v>6.9297067867815838E-4</v>
      </c>
      <c r="G9888">
        <v>2</v>
      </c>
      <c r="H9888">
        <f t="shared" si="154"/>
        <v>94000000000</v>
      </c>
      <c r="I9888">
        <v>94000000000</v>
      </c>
      <c r="J9888" t="s">
        <v>125</v>
      </c>
    </row>
    <row r="9889" spans="1:10" x14ac:dyDescent="0.2">
      <c r="A9889" t="s">
        <v>125</v>
      </c>
      <c r="B9889" t="s">
        <v>277</v>
      </c>
      <c r="C9889" t="s">
        <v>341</v>
      </c>
      <c r="D9889">
        <v>4.8578368338334047E-4</v>
      </c>
      <c r="E9889">
        <v>2.0158398097427951E-3</v>
      </c>
      <c r="F9889">
        <v>2.7010107134841856E-3</v>
      </c>
      <c r="G9889">
        <v>2</v>
      </c>
      <c r="H9889">
        <f t="shared" si="154"/>
        <v>94000000000</v>
      </c>
      <c r="I9889">
        <v>94000000000</v>
      </c>
      <c r="J9889" t="s">
        <v>125</v>
      </c>
    </row>
    <row r="9890" spans="1:10" x14ac:dyDescent="0.2">
      <c r="A9890" t="s">
        <v>125</v>
      </c>
      <c r="B9890" t="s">
        <v>277</v>
      </c>
      <c r="C9890" t="s">
        <v>342</v>
      </c>
      <c r="D9890">
        <v>0</v>
      </c>
      <c r="E9890">
        <v>1.7676841501960431E-5</v>
      </c>
      <c r="F9890">
        <v>2.5592667110272898E-5</v>
      </c>
      <c r="G9890">
        <v>2</v>
      </c>
      <c r="H9890">
        <f t="shared" si="154"/>
        <v>94000000000</v>
      </c>
      <c r="I9890">
        <v>94000000000</v>
      </c>
      <c r="J9890" t="s">
        <v>125</v>
      </c>
    </row>
    <row r="9891" spans="1:10" x14ac:dyDescent="0.2">
      <c r="A9891" t="s">
        <v>125</v>
      </c>
      <c r="B9891" t="s">
        <v>277</v>
      </c>
      <c r="C9891" t="s">
        <v>343</v>
      </c>
      <c r="D9891">
        <v>1.0331146207700001E-4</v>
      </c>
      <c r="E9891">
        <v>7.2067123046454061E-5</v>
      </c>
      <c r="F9891">
        <v>5.8075667673311572E-5</v>
      </c>
      <c r="G9891">
        <v>2</v>
      </c>
      <c r="H9891">
        <f t="shared" si="154"/>
        <v>94000000000</v>
      </c>
      <c r="I9891">
        <v>94000000000</v>
      </c>
      <c r="J9891" t="s">
        <v>125</v>
      </c>
    </row>
    <row r="9892" spans="1:10" x14ac:dyDescent="0.2">
      <c r="A9892" t="s">
        <v>125</v>
      </c>
      <c r="B9892" t="s">
        <v>277</v>
      </c>
      <c r="C9892" t="s">
        <v>344</v>
      </c>
      <c r="D9892">
        <v>0</v>
      </c>
      <c r="E9892">
        <v>8.4304936393965132E-5</v>
      </c>
      <c r="F9892">
        <v>1.2205733544899382E-4</v>
      </c>
      <c r="G9892">
        <v>2</v>
      </c>
      <c r="H9892">
        <f t="shared" si="154"/>
        <v>94000000000</v>
      </c>
      <c r="I9892">
        <v>94000000000</v>
      </c>
      <c r="J9892" t="s">
        <v>125</v>
      </c>
    </row>
    <row r="9893" spans="1:10" x14ac:dyDescent="0.2">
      <c r="A9893" t="s">
        <v>125</v>
      </c>
      <c r="B9893" t="s">
        <v>277</v>
      </c>
      <c r="C9893" t="s">
        <v>345</v>
      </c>
      <c r="D9893">
        <v>0</v>
      </c>
      <c r="E9893">
        <v>0</v>
      </c>
      <c r="F9893">
        <v>0</v>
      </c>
      <c r="G9893">
        <v>2</v>
      </c>
      <c r="H9893">
        <f t="shared" si="154"/>
        <v>94000000000</v>
      </c>
      <c r="I9893">
        <v>94000000000</v>
      </c>
      <c r="J9893" t="s">
        <v>125</v>
      </c>
    </row>
    <row r="9894" spans="1:10" x14ac:dyDescent="0.2">
      <c r="A9894" t="s">
        <v>125</v>
      </c>
      <c r="B9894" t="s">
        <v>277</v>
      </c>
      <c r="C9894" t="s">
        <v>346</v>
      </c>
      <c r="D9894">
        <v>6.2866123731961706E-4</v>
      </c>
      <c r="E9894">
        <v>7.7914078312487126E-4</v>
      </c>
      <c r="F9894">
        <v>8.4652668133979579E-4</v>
      </c>
      <c r="G9894">
        <v>2</v>
      </c>
      <c r="H9894">
        <f t="shared" si="154"/>
        <v>94000000000</v>
      </c>
      <c r="I9894">
        <v>94000000000</v>
      </c>
      <c r="J9894" t="s">
        <v>125</v>
      </c>
    </row>
    <row r="9895" spans="1:10" x14ac:dyDescent="0.2">
      <c r="A9895" t="s">
        <v>125</v>
      </c>
      <c r="B9895" t="s">
        <v>277</v>
      </c>
      <c r="C9895" t="s">
        <v>347</v>
      </c>
      <c r="D9895">
        <v>1.3338169189005022E-2</v>
      </c>
      <c r="E9895">
        <v>5.2683786461035142E-3</v>
      </c>
      <c r="F9895">
        <v>1.6546643620141822E-3</v>
      </c>
      <c r="G9895">
        <v>2</v>
      </c>
      <c r="H9895">
        <f t="shared" si="154"/>
        <v>94000000000</v>
      </c>
      <c r="I9895">
        <v>94000000000</v>
      </c>
      <c r="J9895" t="s">
        <v>125</v>
      </c>
    </row>
    <row r="9896" spans="1:10" x14ac:dyDescent="0.2">
      <c r="A9896" t="s">
        <v>125</v>
      </c>
      <c r="B9896" t="s">
        <v>277</v>
      </c>
      <c r="C9896" t="s">
        <v>348</v>
      </c>
      <c r="D9896">
        <v>3.0246079110202557E-3</v>
      </c>
      <c r="E9896">
        <v>1.3033271215099286E-3</v>
      </c>
      <c r="F9896">
        <v>5.3252434256375529E-4</v>
      </c>
      <c r="G9896">
        <v>2</v>
      </c>
      <c r="H9896">
        <f t="shared" si="154"/>
        <v>94000000000</v>
      </c>
      <c r="I9896">
        <v>94000000000</v>
      </c>
      <c r="J9896" t="s">
        <v>125</v>
      </c>
    </row>
    <row r="9897" spans="1:10" x14ac:dyDescent="0.2">
      <c r="A9897" t="s">
        <v>125</v>
      </c>
      <c r="B9897" t="s">
        <v>277</v>
      </c>
      <c r="C9897" t="s">
        <v>349</v>
      </c>
      <c r="D9897">
        <v>4.0928923912207241E-3</v>
      </c>
      <c r="E9897">
        <v>2.399291294631475E-3</v>
      </c>
      <c r="F9897">
        <v>1.6408836951086506E-3</v>
      </c>
      <c r="G9897">
        <v>2</v>
      </c>
      <c r="H9897">
        <f t="shared" si="154"/>
        <v>94000000000</v>
      </c>
      <c r="I9897">
        <v>94000000000</v>
      </c>
      <c r="J9897" t="s">
        <v>125</v>
      </c>
    </row>
    <row r="9898" spans="1:10" x14ac:dyDescent="0.2">
      <c r="A9898" t="s">
        <v>125</v>
      </c>
      <c r="B9898" t="s">
        <v>277</v>
      </c>
      <c r="C9898" t="s">
        <v>350</v>
      </c>
      <c r="D9898">
        <v>7.9132183718553202E-5</v>
      </c>
      <c r="E9898">
        <v>1.6113120907556238E-4</v>
      </c>
      <c r="F9898">
        <v>1.9785100342941739E-4</v>
      </c>
      <c r="G9898">
        <v>2</v>
      </c>
      <c r="H9898">
        <f t="shared" si="154"/>
        <v>94000000000</v>
      </c>
      <c r="I9898">
        <v>94000000000</v>
      </c>
      <c r="J9898" t="s">
        <v>125</v>
      </c>
    </row>
    <row r="9899" spans="1:10" x14ac:dyDescent="0.2">
      <c r="A9899" t="s">
        <v>125</v>
      </c>
      <c r="B9899" t="s">
        <v>277</v>
      </c>
      <c r="C9899" t="s">
        <v>351</v>
      </c>
      <c r="D9899">
        <v>7.0339718860936183E-5</v>
      </c>
      <c r="E9899">
        <v>3.1954290407390009E-5</v>
      </c>
      <c r="F9899">
        <v>1.4765000255926672E-5</v>
      </c>
      <c r="G9899">
        <v>2</v>
      </c>
      <c r="H9899">
        <f t="shared" si="154"/>
        <v>94000000000</v>
      </c>
      <c r="I9899">
        <v>94000000000</v>
      </c>
      <c r="J9899" t="s">
        <v>125</v>
      </c>
    </row>
    <row r="9900" spans="1:10" x14ac:dyDescent="0.2">
      <c r="A9900" t="s">
        <v>125</v>
      </c>
      <c r="B9900" t="s">
        <v>277</v>
      </c>
      <c r="C9900" t="s">
        <v>352</v>
      </c>
      <c r="D9900">
        <v>2.3278050710541067E-3</v>
      </c>
      <c r="E9900">
        <v>1.0798510522139903E-2</v>
      </c>
      <c r="F9900">
        <v>1.4591757586257132E-2</v>
      </c>
      <c r="G9900">
        <v>2</v>
      </c>
      <c r="H9900">
        <f t="shared" si="154"/>
        <v>94000000000</v>
      </c>
      <c r="I9900">
        <v>94000000000</v>
      </c>
      <c r="J9900" t="s">
        <v>125</v>
      </c>
    </row>
    <row r="9901" spans="1:10" x14ac:dyDescent="0.2">
      <c r="A9901" t="s">
        <v>125</v>
      </c>
      <c r="B9901" t="s">
        <v>277</v>
      </c>
      <c r="C9901" t="s">
        <v>353</v>
      </c>
      <c r="D9901">
        <v>3.0773627001659575E-5</v>
      </c>
      <c r="E9901">
        <v>2.1076234098491283E-5</v>
      </c>
      <c r="F9901">
        <v>1.6733666956716893E-5</v>
      </c>
      <c r="G9901">
        <v>2</v>
      </c>
      <c r="H9901">
        <f t="shared" si="154"/>
        <v>94000000000</v>
      </c>
      <c r="I9901">
        <v>94000000000</v>
      </c>
      <c r="J9901" t="s">
        <v>125</v>
      </c>
    </row>
    <row r="9902" spans="1:10" x14ac:dyDescent="0.2">
      <c r="A9902" t="s">
        <v>125</v>
      </c>
      <c r="B9902" t="s">
        <v>277</v>
      </c>
      <c r="C9902" t="s">
        <v>354</v>
      </c>
      <c r="D9902">
        <v>1.1430204314902129E-4</v>
      </c>
      <c r="E9902">
        <v>7.7506151200903428E-5</v>
      </c>
      <c r="F9902">
        <v>6.1028667724496909E-5</v>
      </c>
      <c r="G9902">
        <v>2</v>
      </c>
      <c r="H9902">
        <f t="shared" si="154"/>
        <v>94000000000</v>
      </c>
      <c r="I9902">
        <v>94000000000</v>
      </c>
      <c r="J9902" t="s">
        <v>125</v>
      </c>
    </row>
    <row r="9903" spans="1:10" x14ac:dyDescent="0.2">
      <c r="A9903" t="s">
        <v>125</v>
      </c>
      <c r="B9903" t="s">
        <v>277</v>
      </c>
      <c r="C9903" t="s">
        <v>355</v>
      </c>
      <c r="D9903">
        <v>6.5943486432127663E-6</v>
      </c>
      <c r="E9903">
        <v>7.4786637123678738E-6</v>
      </c>
      <c r="F9903">
        <v>7.8746668031608907E-6</v>
      </c>
      <c r="G9903">
        <v>2</v>
      </c>
      <c r="H9903">
        <f t="shared" si="154"/>
        <v>94000000000</v>
      </c>
      <c r="I9903">
        <v>94000000000</v>
      </c>
      <c r="J9903" t="s">
        <v>125</v>
      </c>
    </row>
    <row r="9904" spans="1:10" x14ac:dyDescent="0.2">
      <c r="A9904" t="s">
        <v>125</v>
      </c>
      <c r="B9904" t="s">
        <v>277</v>
      </c>
      <c r="C9904" t="s">
        <v>356</v>
      </c>
      <c r="D9904">
        <v>6.5943486432127663E-6</v>
      </c>
      <c r="E9904">
        <v>1.4277448905429578E-5</v>
      </c>
      <c r="F9904">
        <v>1.7718000307112004E-5</v>
      </c>
      <c r="G9904">
        <v>2</v>
      </c>
      <c r="H9904">
        <f t="shared" si="154"/>
        <v>94000000000</v>
      </c>
      <c r="I9904">
        <v>94000000000</v>
      </c>
      <c r="J9904" t="s">
        <v>125</v>
      </c>
    </row>
    <row r="9905" spans="1:10" x14ac:dyDescent="0.2">
      <c r="A9905" t="s">
        <v>125</v>
      </c>
      <c r="B9905" t="s">
        <v>277</v>
      </c>
      <c r="C9905" t="s">
        <v>357</v>
      </c>
      <c r="D9905">
        <v>2.1981162144042555E-5</v>
      </c>
      <c r="E9905">
        <v>1.7676841501960431E-5</v>
      </c>
      <c r="F9905">
        <v>1.5749333606321781E-5</v>
      </c>
      <c r="G9905">
        <v>2</v>
      </c>
      <c r="H9905">
        <f t="shared" si="154"/>
        <v>94000000000</v>
      </c>
      <c r="I9905">
        <v>94000000000</v>
      </c>
      <c r="J9905" t="s">
        <v>125</v>
      </c>
    </row>
    <row r="9906" spans="1:10" x14ac:dyDescent="0.2">
      <c r="A9906" t="s">
        <v>125</v>
      </c>
      <c r="B9906" t="s">
        <v>277</v>
      </c>
      <c r="C9906" t="s">
        <v>358</v>
      </c>
      <c r="D9906">
        <v>2.4882675547056171E-3</v>
      </c>
      <c r="E9906">
        <v>3.742731248780468E-3</v>
      </c>
      <c r="F9906">
        <v>4.304489741277822E-3</v>
      </c>
      <c r="G9906">
        <v>2</v>
      </c>
      <c r="H9906">
        <f t="shared" si="154"/>
        <v>94000000000</v>
      </c>
      <c r="I9906">
        <v>94000000000</v>
      </c>
      <c r="J9906" t="s">
        <v>125</v>
      </c>
    </row>
    <row r="9907" spans="1:10" x14ac:dyDescent="0.2">
      <c r="A9907" t="s">
        <v>125</v>
      </c>
      <c r="B9907" t="s">
        <v>277</v>
      </c>
      <c r="C9907" t="s">
        <v>359</v>
      </c>
      <c r="D9907">
        <v>0</v>
      </c>
      <c r="E9907">
        <v>2.7195140772246815E-6</v>
      </c>
      <c r="F9907">
        <v>3.9373334015804453E-6</v>
      </c>
      <c r="G9907">
        <v>2</v>
      </c>
      <c r="H9907">
        <f t="shared" si="154"/>
        <v>94000000000</v>
      </c>
      <c r="I9907">
        <v>94000000000</v>
      </c>
      <c r="J9907" t="s">
        <v>125</v>
      </c>
    </row>
    <row r="9908" spans="1:10" x14ac:dyDescent="0.2">
      <c r="A9908" t="s">
        <v>125</v>
      </c>
      <c r="B9908" t="s">
        <v>277</v>
      </c>
      <c r="C9908" t="s">
        <v>360</v>
      </c>
      <c r="D9908">
        <v>0</v>
      </c>
      <c r="E9908">
        <v>6.7987851930617038E-6</v>
      </c>
      <c r="F9908">
        <v>9.8433335039511133E-6</v>
      </c>
      <c r="G9908">
        <v>2</v>
      </c>
      <c r="H9908">
        <f t="shared" si="154"/>
        <v>94000000000</v>
      </c>
      <c r="I9908">
        <v>94000000000</v>
      </c>
      <c r="J9908" t="s">
        <v>125</v>
      </c>
    </row>
    <row r="9909" spans="1:10" x14ac:dyDescent="0.2">
      <c r="A9909" t="s">
        <v>125</v>
      </c>
      <c r="B9909" t="s">
        <v>277</v>
      </c>
      <c r="C9909" t="s">
        <v>361</v>
      </c>
      <c r="D9909">
        <v>0</v>
      </c>
      <c r="E9909">
        <v>4.7591496351431922E-6</v>
      </c>
      <c r="F9909">
        <v>6.8903334527657802E-6</v>
      </c>
      <c r="G9909">
        <v>2</v>
      </c>
      <c r="H9909">
        <f t="shared" si="154"/>
        <v>94000000000</v>
      </c>
      <c r="I9909">
        <v>94000000000</v>
      </c>
      <c r="J9909" t="s">
        <v>125</v>
      </c>
    </row>
    <row r="9910" spans="1:10" x14ac:dyDescent="0.2">
      <c r="A9910" t="s">
        <v>125</v>
      </c>
      <c r="B9910" t="s">
        <v>277</v>
      </c>
      <c r="C9910" t="s">
        <v>362</v>
      </c>
      <c r="D9910">
        <v>0</v>
      </c>
      <c r="E9910">
        <v>1.3597570386123408E-6</v>
      </c>
      <c r="F9910">
        <v>1.9686667007902227E-6</v>
      </c>
      <c r="G9910">
        <v>2</v>
      </c>
      <c r="H9910">
        <f t="shared" si="154"/>
        <v>94000000000</v>
      </c>
      <c r="I9910">
        <v>94000000000</v>
      </c>
      <c r="J9910" t="s">
        <v>125</v>
      </c>
    </row>
    <row r="9911" spans="1:10" x14ac:dyDescent="0.2">
      <c r="A9911" t="s">
        <v>125</v>
      </c>
      <c r="B9911" t="s">
        <v>277</v>
      </c>
      <c r="C9911" t="s">
        <v>363</v>
      </c>
      <c r="D9911">
        <v>0</v>
      </c>
      <c r="E9911">
        <v>6.7987851930617038E-7</v>
      </c>
      <c r="F9911">
        <v>9.8433335039511133E-7</v>
      </c>
      <c r="G9911">
        <v>2</v>
      </c>
      <c r="H9911">
        <f t="shared" si="154"/>
        <v>94000000000</v>
      </c>
      <c r="I9911">
        <v>94000000000</v>
      </c>
      <c r="J9911" t="s">
        <v>125</v>
      </c>
    </row>
    <row r="9912" spans="1:10" x14ac:dyDescent="0.2">
      <c r="A9912" t="s">
        <v>125</v>
      </c>
      <c r="B9912" t="s">
        <v>277</v>
      </c>
      <c r="C9912" t="s">
        <v>364</v>
      </c>
      <c r="D9912">
        <v>9.8915229648191506E-5</v>
      </c>
      <c r="E9912">
        <v>8.7500365434704124E-4</v>
      </c>
      <c r="F9912">
        <v>1.2225420211907283E-3</v>
      </c>
      <c r="G9912">
        <v>2</v>
      </c>
      <c r="H9912">
        <f t="shared" si="154"/>
        <v>94000000000</v>
      </c>
      <c r="I9912">
        <v>94000000000</v>
      </c>
      <c r="J9912" t="s">
        <v>125</v>
      </c>
    </row>
    <row r="9913" spans="1:10" x14ac:dyDescent="0.2">
      <c r="A9913" t="s">
        <v>125</v>
      </c>
      <c r="B9913" t="s">
        <v>277</v>
      </c>
      <c r="C9913" t="s">
        <v>365</v>
      </c>
      <c r="D9913">
        <v>2.6377394572851066E-4</v>
      </c>
      <c r="E9913">
        <v>1.903659854057277E-4</v>
      </c>
      <c r="F9913">
        <v>1.5749333606321781E-4</v>
      </c>
      <c r="G9913">
        <v>2</v>
      </c>
      <c r="H9913">
        <f t="shared" si="154"/>
        <v>94000000000</v>
      </c>
      <c r="I9913">
        <v>94000000000</v>
      </c>
      <c r="J9913" t="s">
        <v>125</v>
      </c>
    </row>
    <row r="9914" spans="1:10" x14ac:dyDescent="0.2">
      <c r="A9914" t="s">
        <v>125</v>
      </c>
      <c r="B9914" t="s">
        <v>277</v>
      </c>
      <c r="C9914" t="s">
        <v>366</v>
      </c>
      <c r="D9914">
        <v>6.396518183916384E-4</v>
      </c>
      <c r="E9914">
        <v>2.8418922106997923E-4</v>
      </c>
      <c r="F9914">
        <v>1.2501033550017915E-4</v>
      </c>
      <c r="G9914">
        <v>2</v>
      </c>
      <c r="H9914">
        <f t="shared" si="154"/>
        <v>94000000000</v>
      </c>
      <c r="I9914">
        <v>94000000000</v>
      </c>
      <c r="J9914" t="s">
        <v>125</v>
      </c>
    </row>
    <row r="9915" spans="1:10" x14ac:dyDescent="0.2">
      <c r="A9915" t="s">
        <v>125</v>
      </c>
      <c r="B9915" t="s">
        <v>277</v>
      </c>
      <c r="C9915" t="s">
        <v>367</v>
      </c>
      <c r="D9915">
        <v>2.3739655115565959E-4</v>
      </c>
      <c r="E9915">
        <v>1.169391053206613E-4</v>
      </c>
      <c r="F9915">
        <v>6.2997334425287125E-5</v>
      </c>
      <c r="G9915">
        <v>2</v>
      </c>
      <c r="H9915">
        <f t="shared" si="154"/>
        <v>94000000000</v>
      </c>
      <c r="I9915">
        <v>94000000000</v>
      </c>
      <c r="J9915" t="s">
        <v>125</v>
      </c>
    </row>
    <row r="9916" spans="1:10" x14ac:dyDescent="0.2">
      <c r="A9916" t="s">
        <v>125</v>
      </c>
      <c r="B9916" t="s">
        <v>277</v>
      </c>
      <c r="C9916" t="s">
        <v>368</v>
      </c>
      <c r="D9916">
        <v>1.7584929715234044E-4</v>
      </c>
      <c r="E9916">
        <v>1.148994697627428E-4</v>
      </c>
      <c r="F9916">
        <v>8.7605668185164912E-5</v>
      </c>
      <c r="G9916">
        <v>2</v>
      </c>
      <c r="H9916">
        <f t="shared" si="154"/>
        <v>94000000000</v>
      </c>
      <c r="I9916">
        <v>94000000000</v>
      </c>
      <c r="J9916" t="s">
        <v>125</v>
      </c>
    </row>
    <row r="9917" spans="1:10" x14ac:dyDescent="0.2">
      <c r="A9917" t="s">
        <v>125</v>
      </c>
      <c r="B9917" t="s">
        <v>277</v>
      </c>
      <c r="C9917" t="s">
        <v>369</v>
      </c>
      <c r="D9917">
        <v>1.230945080066383E-4</v>
      </c>
      <c r="E9917">
        <v>1.2441776903302919E-4</v>
      </c>
      <c r="F9917">
        <v>1.2501033550017915E-4</v>
      </c>
      <c r="G9917">
        <v>2</v>
      </c>
      <c r="H9917">
        <f t="shared" si="154"/>
        <v>94000000000</v>
      </c>
      <c r="I9917">
        <v>94000000000</v>
      </c>
      <c r="J9917" t="s">
        <v>125</v>
      </c>
    </row>
    <row r="9918" spans="1:10" x14ac:dyDescent="0.2">
      <c r="A9918" t="s">
        <v>125</v>
      </c>
      <c r="B9918" t="s">
        <v>277</v>
      </c>
      <c r="C9918" t="s">
        <v>370</v>
      </c>
      <c r="D9918">
        <v>2.8355699165814896E-4</v>
      </c>
      <c r="E9918">
        <v>3.6101549375157647E-4</v>
      </c>
      <c r="F9918">
        <v>3.9570200685883479E-4</v>
      </c>
      <c r="G9918">
        <v>2</v>
      </c>
      <c r="H9918">
        <f t="shared" si="154"/>
        <v>94000000000</v>
      </c>
      <c r="I9918">
        <v>94000000000</v>
      </c>
      <c r="J9918" t="s">
        <v>125</v>
      </c>
    </row>
    <row r="9919" spans="1:10" x14ac:dyDescent="0.2">
      <c r="A9919" t="s">
        <v>125</v>
      </c>
      <c r="B9919" t="s">
        <v>277</v>
      </c>
      <c r="C9919" t="s">
        <v>371</v>
      </c>
      <c r="D9919">
        <v>5.275478914570213E-5</v>
      </c>
      <c r="E9919">
        <v>9.1103721587026823E-5</v>
      </c>
      <c r="F9919">
        <v>1.0827666854346225E-4</v>
      </c>
      <c r="G9919">
        <v>2</v>
      </c>
      <c r="H9919">
        <f t="shared" si="154"/>
        <v>94000000000</v>
      </c>
      <c r="I9919">
        <v>94000000000</v>
      </c>
      <c r="J9919" t="s">
        <v>125</v>
      </c>
    </row>
    <row r="9920" spans="1:10" x14ac:dyDescent="0.2">
      <c r="A9920" t="s">
        <v>125</v>
      </c>
      <c r="B9920" t="s">
        <v>277</v>
      </c>
      <c r="C9920" t="s">
        <v>372</v>
      </c>
      <c r="D9920">
        <v>3.296954509984943E-2</v>
      </c>
      <c r="E9920">
        <v>1.7979387443051675E-2</v>
      </c>
      <c r="F9920">
        <v>1.1266679528622444E-2</v>
      </c>
      <c r="G9920">
        <v>2</v>
      </c>
      <c r="H9920">
        <f t="shared" si="154"/>
        <v>94000000000</v>
      </c>
      <c r="I9920">
        <v>94000000000</v>
      </c>
      <c r="J9920" t="s">
        <v>125</v>
      </c>
    </row>
    <row r="9921" spans="1:10" x14ac:dyDescent="0.2">
      <c r="A9921" t="s">
        <v>125</v>
      </c>
      <c r="B9921" t="s">
        <v>277</v>
      </c>
      <c r="C9921" t="s">
        <v>373</v>
      </c>
      <c r="D9921">
        <v>8.6289250112653454E-2</v>
      </c>
      <c r="E9921">
        <v>3.3937496048206103E-2</v>
      </c>
      <c r="F9921">
        <v>1.0493977848562283E-2</v>
      </c>
      <c r="G9921">
        <v>2</v>
      </c>
      <c r="H9921">
        <f t="shared" si="154"/>
        <v>94000000000</v>
      </c>
      <c r="I9921">
        <v>94000000000</v>
      </c>
      <c r="J9921" t="s">
        <v>125</v>
      </c>
    </row>
    <row r="9922" spans="1:10" x14ac:dyDescent="0.2">
      <c r="A9922" t="s">
        <v>125</v>
      </c>
      <c r="B9922" t="s">
        <v>277</v>
      </c>
      <c r="C9922" t="s">
        <v>374</v>
      </c>
      <c r="D9922">
        <v>2.4640882763471705E-3</v>
      </c>
      <c r="E9922">
        <v>1.0633300041948505E-3</v>
      </c>
      <c r="F9922">
        <v>4.3605967422503434E-4</v>
      </c>
      <c r="G9922">
        <v>2</v>
      </c>
      <c r="H9922">
        <f t="shared" ref="H9922:H9985" si="155">_xlfn.NUMBERVALUE(I9922)</f>
        <v>94000000000</v>
      </c>
      <c r="I9922">
        <v>94000000000</v>
      </c>
      <c r="J9922" t="s">
        <v>125</v>
      </c>
    </row>
    <row r="9923" spans="1:10" x14ac:dyDescent="0.2">
      <c r="A9923" t="s">
        <v>125</v>
      </c>
      <c r="B9923" t="s">
        <v>277</v>
      </c>
      <c r="C9923" t="s">
        <v>375</v>
      </c>
      <c r="D9923">
        <v>3.9346280237836175E-4</v>
      </c>
      <c r="E9923">
        <v>3.2022278259320622E-4</v>
      </c>
      <c r="F9923">
        <v>2.8742533831537252E-4</v>
      </c>
      <c r="G9923">
        <v>2</v>
      </c>
      <c r="H9923">
        <f t="shared" si="155"/>
        <v>94000000000</v>
      </c>
      <c r="I9923">
        <v>94000000000</v>
      </c>
      <c r="J9923" t="s">
        <v>125</v>
      </c>
    </row>
    <row r="9924" spans="1:10" x14ac:dyDescent="0.2">
      <c r="A9924" t="s">
        <v>125</v>
      </c>
      <c r="B9924" t="s">
        <v>277</v>
      </c>
      <c r="C9924" t="s">
        <v>376</v>
      </c>
      <c r="D9924">
        <v>1.3408508907865959E-2</v>
      </c>
      <c r="E9924">
        <v>1.3193722545655543E-2</v>
      </c>
      <c r="F9924">
        <v>1.3097539560357353E-2</v>
      </c>
      <c r="G9924">
        <v>2</v>
      </c>
      <c r="H9924">
        <f t="shared" si="155"/>
        <v>94000000000</v>
      </c>
      <c r="I9924">
        <v>94000000000</v>
      </c>
      <c r="J9924" t="s">
        <v>125</v>
      </c>
    </row>
    <row r="9925" spans="1:10" x14ac:dyDescent="0.2">
      <c r="A9925" t="s">
        <v>125</v>
      </c>
      <c r="B9925" t="s">
        <v>277</v>
      </c>
      <c r="C9925" t="s">
        <v>377</v>
      </c>
      <c r="D9925">
        <v>2.176135052260213E-4</v>
      </c>
      <c r="E9925">
        <v>1.1353971272413046E-4</v>
      </c>
      <c r="F9925">
        <v>6.6934667826867571E-5</v>
      </c>
      <c r="G9925">
        <v>2</v>
      </c>
      <c r="H9925">
        <f t="shared" si="155"/>
        <v>94000000000</v>
      </c>
      <c r="I9925">
        <v>94000000000</v>
      </c>
      <c r="J9925" t="s">
        <v>125</v>
      </c>
    </row>
    <row r="9926" spans="1:10" x14ac:dyDescent="0.2">
      <c r="A9926" t="s">
        <v>125</v>
      </c>
      <c r="B9926" t="s">
        <v>277</v>
      </c>
      <c r="C9926" t="s">
        <v>378</v>
      </c>
      <c r="D9926">
        <v>5.6271775088748946E-4</v>
      </c>
      <c r="E9926">
        <v>7.9273835351099465E-4</v>
      </c>
      <c r="F9926">
        <v>8.9574334885955133E-4</v>
      </c>
      <c r="G9926">
        <v>2</v>
      </c>
      <c r="H9926">
        <f t="shared" si="155"/>
        <v>94000000000</v>
      </c>
      <c r="I9926">
        <v>94000000000</v>
      </c>
      <c r="J9926" t="s">
        <v>125</v>
      </c>
    </row>
    <row r="9927" spans="1:10" x14ac:dyDescent="0.2">
      <c r="A9927" t="s">
        <v>125</v>
      </c>
      <c r="B9927" t="s">
        <v>277</v>
      </c>
      <c r="C9927" t="s">
        <v>379</v>
      </c>
      <c r="D9927">
        <v>5.2754789145702133E-4</v>
      </c>
      <c r="E9927">
        <v>3.0594533368777664E-4</v>
      </c>
      <c r="F9927">
        <v>2.0671000358297339E-4</v>
      </c>
      <c r="G9927">
        <v>2</v>
      </c>
      <c r="H9927">
        <f t="shared" si="155"/>
        <v>94000000000</v>
      </c>
      <c r="I9927">
        <v>94000000000</v>
      </c>
      <c r="J9927" t="s">
        <v>125</v>
      </c>
    </row>
    <row r="9928" spans="1:10" x14ac:dyDescent="0.2">
      <c r="A9928" t="s">
        <v>125</v>
      </c>
      <c r="B9928" t="s">
        <v>277</v>
      </c>
      <c r="C9928" t="s">
        <v>380</v>
      </c>
      <c r="D9928">
        <v>0</v>
      </c>
      <c r="E9928">
        <v>3.3993925965308519E-6</v>
      </c>
      <c r="F9928">
        <v>4.9216667519755567E-6</v>
      </c>
      <c r="G9928">
        <v>2</v>
      </c>
      <c r="H9928">
        <f t="shared" si="155"/>
        <v>94000000000</v>
      </c>
      <c r="I9928">
        <v>94000000000</v>
      </c>
      <c r="J9928" t="s">
        <v>125</v>
      </c>
    </row>
    <row r="9929" spans="1:10" x14ac:dyDescent="0.2">
      <c r="A9929" t="s">
        <v>125</v>
      </c>
      <c r="B9929" t="s">
        <v>277</v>
      </c>
      <c r="C9929" t="s">
        <v>381</v>
      </c>
      <c r="D9929">
        <v>0</v>
      </c>
      <c r="E9929">
        <v>1.0878056308898726E-5</v>
      </c>
      <c r="F9929">
        <v>1.5749333606321781E-5</v>
      </c>
      <c r="G9929">
        <v>2</v>
      </c>
      <c r="H9929">
        <f t="shared" si="155"/>
        <v>94000000000</v>
      </c>
      <c r="I9929">
        <v>94000000000</v>
      </c>
      <c r="J9929" t="s">
        <v>125</v>
      </c>
    </row>
    <row r="9930" spans="1:10" x14ac:dyDescent="0.2">
      <c r="A9930" t="s">
        <v>125</v>
      </c>
      <c r="B9930" t="s">
        <v>277</v>
      </c>
      <c r="C9930" t="s">
        <v>382</v>
      </c>
      <c r="D9930">
        <v>5.253497752426171E-4</v>
      </c>
      <c r="E9930">
        <v>1.1143208931428132E-3</v>
      </c>
      <c r="F9930">
        <v>1.3780666905531559E-3</v>
      </c>
      <c r="G9930">
        <v>2</v>
      </c>
      <c r="H9930">
        <f t="shared" si="155"/>
        <v>94000000000</v>
      </c>
      <c r="I9930">
        <v>94000000000</v>
      </c>
      <c r="J9930" t="s">
        <v>125</v>
      </c>
    </row>
    <row r="9931" spans="1:10" x14ac:dyDescent="0.2">
      <c r="A9931" t="s">
        <v>125</v>
      </c>
      <c r="B9931" t="s">
        <v>277</v>
      </c>
      <c r="C9931" t="s">
        <v>383</v>
      </c>
      <c r="D9931">
        <v>0</v>
      </c>
      <c r="E9931">
        <v>8.8384207509802154E-6</v>
      </c>
      <c r="F9931">
        <v>1.2796333555136449E-5</v>
      </c>
      <c r="G9931">
        <v>2</v>
      </c>
      <c r="H9931">
        <f t="shared" si="155"/>
        <v>94000000000</v>
      </c>
      <c r="I9931">
        <v>94000000000</v>
      </c>
      <c r="J9931" t="s">
        <v>125</v>
      </c>
    </row>
    <row r="9932" spans="1:10" x14ac:dyDescent="0.2">
      <c r="A9932" t="s">
        <v>125</v>
      </c>
      <c r="B9932" t="s">
        <v>277</v>
      </c>
      <c r="C9932" t="s">
        <v>384</v>
      </c>
      <c r="D9932">
        <v>0.10807477991361403</v>
      </c>
      <c r="E9932">
        <v>5.8499467315180124E-2</v>
      </c>
      <c r="F9932">
        <v>3.6299260962520521E-2</v>
      </c>
      <c r="G9932">
        <v>2</v>
      </c>
      <c r="H9932">
        <f t="shared" si="155"/>
        <v>94000000000</v>
      </c>
      <c r="I9932">
        <v>94000000000</v>
      </c>
      <c r="J9932" t="s">
        <v>125</v>
      </c>
    </row>
    <row r="9933" spans="1:10" x14ac:dyDescent="0.2">
      <c r="A9933" t="s">
        <v>125</v>
      </c>
      <c r="B9933" t="s">
        <v>277</v>
      </c>
      <c r="C9933" t="s">
        <v>385</v>
      </c>
      <c r="D9933">
        <v>0.14914438326354315</v>
      </c>
      <c r="E9933">
        <v>5.7605427062292512E-2</v>
      </c>
      <c r="F9933">
        <v>1.6613578287968691E-2</v>
      </c>
      <c r="G9933">
        <v>2</v>
      </c>
      <c r="H9933">
        <f t="shared" si="155"/>
        <v>94000000000</v>
      </c>
      <c r="I9933">
        <v>94000000000</v>
      </c>
      <c r="J9933" t="s">
        <v>125</v>
      </c>
    </row>
    <row r="9934" spans="1:10" x14ac:dyDescent="0.2">
      <c r="A9934" t="s">
        <v>125</v>
      </c>
      <c r="B9934" t="s">
        <v>277</v>
      </c>
      <c r="C9934" t="s">
        <v>386</v>
      </c>
      <c r="D9934">
        <v>3.1237429522898874E-2</v>
      </c>
      <c r="E9934">
        <v>1.1609605595672165E-2</v>
      </c>
      <c r="F9934">
        <v>2.8201150488819941E-3</v>
      </c>
      <c r="G9934">
        <v>2</v>
      </c>
      <c r="H9934">
        <f t="shared" si="155"/>
        <v>94000000000</v>
      </c>
      <c r="I9934">
        <v>94000000000</v>
      </c>
      <c r="J9934" t="s">
        <v>125</v>
      </c>
    </row>
    <row r="9935" spans="1:10" x14ac:dyDescent="0.2">
      <c r="A9935" t="s">
        <v>125</v>
      </c>
      <c r="B9935" t="s">
        <v>277</v>
      </c>
      <c r="C9935" t="s">
        <v>387</v>
      </c>
      <c r="D9935">
        <v>2.1290953652719619E-2</v>
      </c>
      <c r="E9935">
        <v>9.787531163931629E-3</v>
      </c>
      <c r="F9935">
        <v>4.6362100803609748E-3</v>
      </c>
      <c r="G9935">
        <v>2</v>
      </c>
      <c r="H9935">
        <f t="shared" si="155"/>
        <v>94000000000</v>
      </c>
      <c r="I9935">
        <v>94000000000</v>
      </c>
      <c r="J9935" t="s">
        <v>125</v>
      </c>
    </row>
    <row r="9936" spans="1:10" x14ac:dyDescent="0.2">
      <c r="A9936" t="s">
        <v>125</v>
      </c>
      <c r="B9936" t="s">
        <v>277</v>
      </c>
      <c r="C9936" t="s">
        <v>388</v>
      </c>
      <c r="D9936">
        <v>4.8417905854682537E-2</v>
      </c>
      <c r="E9936">
        <v>3.4656807521632034E-2</v>
      </c>
      <c r="F9936">
        <v>2.8494481827237687E-2</v>
      </c>
      <c r="G9936">
        <v>2</v>
      </c>
      <c r="H9936">
        <f t="shared" si="155"/>
        <v>94000000000</v>
      </c>
      <c r="I9936">
        <v>94000000000</v>
      </c>
      <c r="J9936" t="s">
        <v>125</v>
      </c>
    </row>
    <row r="9937" spans="1:10" x14ac:dyDescent="0.2">
      <c r="A9937" t="s">
        <v>125</v>
      </c>
      <c r="B9937" t="s">
        <v>277</v>
      </c>
      <c r="C9937" t="s">
        <v>389</v>
      </c>
      <c r="D9937">
        <v>1.25512435842483E-3</v>
      </c>
      <c r="E9937">
        <v>7.7846090460556507E-4</v>
      </c>
      <c r="F9937">
        <v>5.6500734312679398E-4</v>
      </c>
      <c r="G9937">
        <v>2</v>
      </c>
      <c r="H9937">
        <f t="shared" si="155"/>
        <v>94000000000</v>
      </c>
      <c r="I9937">
        <v>94000000000</v>
      </c>
      <c r="J9937" t="s">
        <v>125</v>
      </c>
    </row>
    <row r="9938" spans="1:10" x14ac:dyDescent="0.2">
      <c r="A9938" t="s">
        <v>125</v>
      </c>
      <c r="B9938" t="s">
        <v>277</v>
      </c>
      <c r="C9938" t="s">
        <v>390</v>
      </c>
      <c r="D9938">
        <v>1.1124666161099937E-2</v>
      </c>
      <c r="E9938">
        <v>6.0108059891858523E-3</v>
      </c>
      <c r="F9938">
        <v>3.7207800644935211E-3</v>
      </c>
      <c r="G9938">
        <v>2</v>
      </c>
      <c r="H9938">
        <f t="shared" si="155"/>
        <v>94000000000</v>
      </c>
      <c r="I9938">
        <v>94000000000</v>
      </c>
      <c r="J9938" t="s">
        <v>125</v>
      </c>
    </row>
    <row r="9939" spans="1:10" x14ac:dyDescent="0.2">
      <c r="A9939" t="s">
        <v>125</v>
      </c>
      <c r="B9939" t="s">
        <v>277</v>
      </c>
      <c r="C9939" t="s">
        <v>391</v>
      </c>
      <c r="D9939">
        <v>6.9680283996614899E-4</v>
      </c>
      <c r="E9939">
        <v>7.7982066164417746E-4</v>
      </c>
      <c r="F9939">
        <v>8.1699668082794248E-4</v>
      </c>
      <c r="G9939">
        <v>2</v>
      </c>
      <c r="H9939">
        <f t="shared" si="155"/>
        <v>94000000000</v>
      </c>
      <c r="I9939">
        <v>94000000000</v>
      </c>
      <c r="J9939" t="s">
        <v>125</v>
      </c>
    </row>
    <row r="9940" spans="1:10" x14ac:dyDescent="0.2">
      <c r="A9940" t="s">
        <v>125</v>
      </c>
      <c r="B9940" t="s">
        <v>277</v>
      </c>
      <c r="C9940" t="s">
        <v>392</v>
      </c>
      <c r="D9940">
        <v>4.0225526723597881E-3</v>
      </c>
      <c r="E9940">
        <v>1.6487054093174633E-3</v>
      </c>
      <c r="F9940">
        <v>5.8567834348509124E-4</v>
      </c>
      <c r="G9940">
        <v>2</v>
      </c>
      <c r="H9940">
        <f t="shared" si="155"/>
        <v>94000000000</v>
      </c>
      <c r="I9940">
        <v>94000000000</v>
      </c>
      <c r="J9940" t="s">
        <v>125</v>
      </c>
    </row>
    <row r="9941" spans="1:10" x14ac:dyDescent="0.2">
      <c r="A9941" t="s">
        <v>125</v>
      </c>
      <c r="B9941" t="s">
        <v>277</v>
      </c>
      <c r="C9941" t="s">
        <v>393</v>
      </c>
      <c r="D9941">
        <v>3.5169859430468089E-4</v>
      </c>
      <c r="E9941">
        <v>2.2435991137103621E-4</v>
      </c>
      <c r="F9941">
        <v>1.6733666956716893E-4</v>
      </c>
      <c r="G9941">
        <v>2</v>
      </c>
      <c r="H9941">
        <f t="shared" si="155"/>
        <v>94000000000</v>
      </c>
      <c r="I9941">
        <v>94000000000</v>
      </c>
      <c r="J9941" t="s">
        <v>125</v>
      </c>
    </row>
    <row r="9942" spans="1:10" x14ac:dyDescent="0.2">
      <c r="A9942" t="s">
        <v>125</v>
      </c>
      <c r="B9942" t="s">
        <v>277</v>
      </c>
      <c r="C9942" t="s">
        <v>394</v>
      </c>
      <c r="D9942">
        <v>2.0662292415400002E-4</v>
      </c>
      <c r="E9942">
        <v>3.460581663268407E-4</v>
      </c>
      <c r="F9942">
        <v>4.0849834041397124E-4</v>
      </c>
      <c r="G9942">
        <v>2</v>
      </c>
      <c r="H9942">
        <f t="shared" si="155"/>
        <v>94000000000</v>
      </c>
      <c r="I9942">
        <v>94000000000</v>
      </c>
      <c r="J9942" t="s">
        <v>125</v>
      </c>
    </row>
    <row r="9943" spans="1:10" x14ac:dyDescent="0.2">
      <c r="A9943" t="s">
        <v>125</v>
      </c>
      <c r="B9943" t="s">
        <v>277</v>
      </c>
      <c r="C9943" t="s">
        <v>395</v>
      </c>
      <c r="D9943">
        <v>2.4179278358446812E-4</v>
      </c>
      <c r="E9943">
        <v>6.4656447186016799E-4</v>
      </c>
      <c r="F9943">
        <v>8.2782434768228867E-4</v>
      </c>
      <c r="G9943">
        <v>2</v>
      </c>
      <c r="H9943">
        <f t="shared" si="155"/>
        <v>94000000000</v>
      </c>
      <c r="I9943">
        <v>94000000000</v>
      </c>
      <c r="J9943" t="s">
        <v>125</v>
      </c>
    </row>
    <row r="9944" spans="1:10" x14ac:dyDescent="0.2">
      <c r="A9944" t="s">
        <v>125</v>
      </c>
      <c r="B9944" t="s">
        <v>277</v>
      </c>
      <c r="C9944" t="s">
        <v>396</v>
      </c>
      <c r="D9944">
        <v>4.3962324288085114E-6</v>
      </c>
      <c r="E9944">
        <v>5.439028154449363E-6</v>
      </c>
      <c r="F9944">
        <v>5.9060001023706688E-6</v>
      </c>
      <c r="G9944">
        <v>2</v>
      </c>
      <c r="H9944">
        <f t="shared" si="155"/>
        <v>94000000000</v>
      </c>
      <c r="I9944">
        <v>94000000000</v>
      </c>
      <c r="J9944" t="s">
        <v>125</v>
      </c>
    </row>
    <row r="9945" spans="1:10" x14ac:dyDescent="0.2">
      <c r="A9945" t="s">
        <v>125</v>
      </c>
      <c r="B9945" t="s">
        <v>277</v>
      </c>
      <c r="C9945" t="s">
        <v>397</v>
      </c>
      <c r="D9945">
        <v>0</v>
      </c>
      <c r="E9945">
        <v>7.4106758604372568E-5</v>
      </c>
      <c r="F9945">
        <v>1.0729233519306714E-4</v>
      </c>
      <c r="G9945">
        <v>2</v>
      </c>
      <c r="H9945">
        <f t="shared" si="155"/>
        <v>94000000000</v>
      </c>
      <c r="I9945">
        <v>94000000000</v>
      </c>
      <c r="J9945" t="s">
        <v>125</v>
      </c>
    </row>
    <row r="9946" spans="1:10" x14ac:dyDescent="0.2">
      <c r="A9946" t="s">
        <v>125</v>
      </c>
      <c r="B9946" t="s">
        <v>277</v>
      </c>
      <c r="C9946" t="s">
        <v>398</v>
      </c>
      <c r="D9946">
        <v>2.417927835844681E-5</v>
      </c>
      <c r="E9946">
        <v>1.2917691866817237E-5</v>
      </c>
      <c r="F9946">
        <v>7.8746668031608907E-6</v>
      </c>
      <c r="G9946">
        <v>2</v>
      </c>
      <c r="H9946">
        <f t="shared" si="155"/>
        <v>94000000000</v>
      </c>
      <c r="I9946">
        <v>94000000000</v>
      </c>
      <c r="J9946" t="s">
        <v>125</v>
      </c>
    </row>
    <row r="9947" spans="1:10" x14ac:dyDescent="0.2">
      <c r="A9947" t="s">
        <v>125</v>
      </c>
      <c r="B9947" t="s">
        <v>277</v>
      </c>
      <c r="C9947" t="s">
        <v>399</v>
      </c>
      <c r="D9947">
        <v>0</v>
      </c>
      <c r="E9947">
        <v>0</v>
      </c>
      <c r="F9947">
        <v>0</v>
      </c>
      <c r="G9947">
        <v>2</v>
      </c>
      <c r="H9947">
        <f t="shared" si="155"/>
        <v>94000000000</v>
      </c>
      <c r="I9947">
        <v>94000000000</v>
      </c>
      <c r="J9947" t="s">
        <v>125</v>
      </c>
    </row>
    <row r="9948" spans="1:10" x14ac:dyDescent="0.2">
      <c r="A9948" t="s">
        <v>125</v>
      </c>
      <c r="B9948" t="s">
        <v>277</v>
      </c>
      <c r="C9948" t="s">
        <v>400</v>
      </c>
      <c r="D9948">
        <v>2.1981162144042557E-6</v>
      </c>
      <c r="E9948">
        <v>3.3993925965308519E-6</v>
      </c>
      <c r="F9948">
        <v>3.9373334015804453E-6</v>
      </c>
      <c r="G9948">
        <v>2</v>
      </c>
      <c r="H9948">
        <f t="shared" si="155"/>
        <v>94000000000</v>
      </c>
      <c r="I9948">
        <v>94000000000</v>
      </c>
      <c r="J9948" t="s">
        <v>125</v>
      </c>
    </row>
    <row r="9949" spans="1:10" x14ac:dyDescent="0.2">
      <c r="A9949" t="s">
        <v>125</v>
      </c>
      <c r="B9949" t="s">
        <v>277</v>
      </c>
      <c r="C9949" t="s">
        <v>401</v>
      </c>
      <c r="D9949">
        <v>1.3188697286425533E-5</v>
      </c>
      <c r="E9949">
        <v>1.7744829353891046E-4</v>
      </c>
      <c r="F9949">
        <v>2.5100500435075343E-4</v>
      </c>
      <c r="G9949">
        <v>2</v>
      </c>
      <c r="H9949">
        <f t="shared" si="155"/>
        <v>94000000000</v>
      </c>
      <c r="I9949">
        <v>94000000000</v>
      </c>
      <c r="J9949" t="s">
        <v>125</v>
      </c>
    </row>
    <row r="9950" spans="1:10" x14ac:dyDescent="0.2">
      <c r="A9950" t="s">
        <v>125</v>
      </c>
      <c r="B9950" t="s">
        <v>277</v>
      </c>
      <c r="C9950" t="s">
        <v>402</v>
      </c>
      <c r="D9950">
        <v>0</v>
      </c>
      <c r="E9950">
        <v>0</v>
      </c>
      <c r="F9950">
        <v>0</v>
      </c>
      <c r="G9950">
        <v>2</v>
      </c>
      <c r="H9950">
        <f t="shared" si="155"/>
        <v>94000000000</v>
      </c>
      <c r="I9950">
        <v>94000000000</v>
      </c>
      <c r="J9950" t="s">
        <v>125</v>
      </c>
    </row>
    <row r="9951" spans="1:10" x14ac:dyDescent="0.2">
      <c r="A9951" t="s">
        <v>125</v>
      </c>
      <c r="B9951" t="s">
        <v>277</v>
      </c>
      <c r="C9951" t="s">
        <v>403</v>
      </c>
      <c r="D9951">
        <v>2.0574367766823831E-3</v>
      </c>
      <c r="E9951">
        <v>3.5102127951777578E-3</v>
      </c>
      <c r="F9951">
        <v>4.1607770721201363E-3</v>
      </c>
      <c r="G9951">
        <v>2</v>
      </c>
      <c r="H9951">
        <f t="shared" si="155"/>
        <v>94000000000</v>
      </c>
      <c r="I9951">
        <v>94000000000</v>
      </c>
      <c r="J9951" t="s">
        <v>125</v>
      </c>
    </row>
    <row r="9952" spans="1:10" x14ac:dyDescent="0.2">
      <c r="A9952" t="s">
        <v>125</v>
      </c>
      <c r="B9952" t="s">
        <v>277</v>
      </c>
      <c r="C9952" t="s">
        <v>404</v>
      </c>
      <c r="D9952">
        <v>2.4308967215096663E-2</v>
      </c>
      <c r="E9952">
        <v>1.0034327066439768E-2</v>
      </c>
      <c r="F9952">
        <v>3.6420333964619122E-3</v>
      </c>
      <c r="G9952">
        <v>2</v>
      </c>
      <c r="H9952">
        <f t="shared" si="155"/>
        <v>94000000000</v>
      </c>
      <c r="I9952">
        <v>94000000000</v>
      </c>
      <c r="J9952" t="s">
        <v>125</v>
      </c>
    </row>
    <row r="9953" spans="1:10" x14ac:dyDescent="0.2">
      <c r="A9953" t="s">
        <v>125</v>
      </c>
      <c r="B9953" t="s">
        <v>277</v>
      </c>
      <c r="C9953" t="s">
        <v>405</v>
      </c>
      <c r="D9953">
        <v>1.4694406893292449E-2</v>
      </c>
      <c r="E9953">
        <v>5.914943117963682E-3</v>
      </c>
      <c r="F9953">
        <v>1.9834317010461494E-3</v>
      </c>
      <c r="G9953">
        <v>2</v>
      </c>
      <c r="H9953">
        <f t="shared" si="155"/>
        <v>94000000000</v>
      </c>
      <c r="I9953">
        <v>94000000000</v>
      </c>
      <c r="J9953" t="s">
        <v>125</v>
      </c>
    </row>
    <row r="9954" spans="1:10" x14ac:dyDescent="0.2">
      <c r="A9954" t="s">
        <v>125</v>
      </c>
      <c r="B9954" t="s">
        <v>277</v>
      </c>
      <c r="C9954" t="s">
        <v>406</v>
      </c>
      <c r="D9954">
        <v>1.0441052018420214E-2</v>
      </c>
      <c r="E9954">
        <v>4.911442423467775E-3</v>
      </c>
      <c r="F9954">
        <v>2.4352407088775057E-3</v>
      </c>
      <c r="G9954">
        <v>2</v>
      </c>
      <c r="H9954">
        <f t="shared" si="155"/>
        <v>94000000000</v>
      </c>
      <c r="I9954">
        <v>94000000000</v>
      </c>
      <c r="J9954" t="s">
        <v>125</v>
      </c>
    </row>
    <row r="9955" spans="1:10" x14ac:dyDescent="0.2">
      <c r="A9955" t="s">
        <v>125</v>
      </c>
      <c r="B9955" t="s">
        <v>277</v>
      </c>
      <c r="C9955" t="s">
        <v>407</v>
      </c>
      <c r="D9955">
        <v>3.8467033752074474E-4</v>
      </c>
      <c r="E9955">
        <v>1.3155649348574397E-3</v>
      </c>
      <c r="F9955">
        <v>1.7324266966953961E-3</v>
      </c>
      <c r="G9955">
        <v>2</v>
      </c>
      <c r="H9955">
        <f t="shared" si="155"/>
        <v>94000000000</v>
      </c>
      <c r="I9955">
        <v>94000000000</v>
      </c>
      <c r="J9955" t="s">
        <v>125</v>
      </c>
    </row>
    <row r="9956" spans="1:10" x14ac:dyDescent="0.2">
      <c r="A9956" t="s">
        <v>125</v>
      </c>
      <c r="B9956" t="s">
        <v>277</v>
      </c>
      <c r="C9956" t="s">
        <v>408</v>
      </c>
      <c r="D9956">
        <v>3.5169859430468091E-5</v>
      </c>
      <c r="E9956">
        <v>5.0311010428656609E-5</v>
      </c>
      <c r="F9956">
        <v>5.7091334322916464E-5</v>
      </c>
      <c r="G9956">
        <v>2</v>
      </c>
      <c r="H9956">
        <f t="shared" si="155"/>
        <v>94000000000</v>
      </c>
      <c r="I9956">
        <v>94000000000</v>
      </c>
      <c r="J9956" t="s">
        <v>125</v>
      </c>
    </row>
    <row r="9957" spans="1:10" x14ac:dyDescent="0.2">
      <c r="A9957" t="s">
        <v>125</v>
      </c>
      <c r="B9957" t="s">
        <v>277</v>
      </c>
      <c r="C9957" t="s">
        <v>409</v>
      </c>
      <c r="D9957">
        <v>6.0887819138997882E-4</v>
      </c>
      <c r="E9957">
        <v>4.106466256609269E-4</v>
      </c>
      <c r="F9957">
        <v>3.2187700557920142E-4</v>
      </c>
      <c r="G9957">
        <v>2</v>
      </c>
      <c r="H9957">
        <f t="shared" si="155"/>
        <v>94000000000</v>
      </c>
      <c r="I9957">
        <v>94000000000</v>
      </c>
      <c r="J9957" t="s">
        <v>125</v>
      </c>
    </row>
    <row r="9958" spans="1:10" x14ac:dyDescent="0.2">
      <c r="A9958" t="s">
        <v>125</v>
      </c>
      <c r="B9958" t="s">
        <v>277</v>
      </c>
      <c r="C9958" t="s">
        <v>410</v>
      </c>
      <c r="D9958">
        <v>8.2209546418719162E-4</v>
      </c>
      <c r="E9958">
        <v>8.2333288687977228E-4</v>
      </c>
      <c r="F9958">
        <v>8.2388701428070827E-4</v>
      </c>
      <c r="G9958">
        <v>2</v>
      </c>
      <c r="H9958">
        <f t="shared" si="155"/>
        <v>94000000000</v>
      </c>
      <c r="I9958">
        <v>94000000000</v>
      </c>
      <c r="J9958" t="s">
        <v>125</v>
      </c>
    </row>
    <row r="9959" spans="1:10" x14ac:dyDescent="0.2">
      <c r="A9959" t="s">
        <v>125</v>
      </c>
      <c r="B9959" t="s">
        <v>277</v>
      </c>
      <c r="C9959" t="s">
        <v>411</v>
      </c>
      <c r="D9959">
        <v>4.2687416883730647E-3</v>
      </c>
      <c r="E9959">
        <v>2.9907856064278434E-3</v>
      </c>
      <c r="F9959">
        <v>2.4185070419207888E-3</v>
      </c>
      <c r="G9959">
        <v>2</v>
      </c>
      <c r="H9959">
        <f t="shared" si="155"/>
        <v>94000000000</v>
      </c>
      <c r="I9959">
        <v>94000000000</v>
      </c>
      <c r="J9959" t="s">
        <v>125</v>
      </c>
    </row>
    <row r="9960" spans="1:10" x14ac:dyDescent="0.2">
      <c r="A9960" t="s">
        <v>125</v>
      </c>
      <c r="B9960" t="s">
        <v>277</v>
      </c>
      <c r="C9960" t="s">
        <v>412</v>
      </c>
      <c r="D9960">
        <v>3.0114192137338302E-4</v>
      </c>
      <c r="E9960">
        <v>3.5625634411643326E-4</v>
      </c>
      <c r="F9960">
        <v>3.8093700660290814E-4</v>
      </c>
      <c r="G9960">
        <v>2</v>
      </c>
      <c r="H9960">
        <f t="shared" si="155"/>
        <v>94000000000</v>
      </c>
      <c r="I9960">
        <v>94000000000</v>
      </c>
      <c r="J9960" t="s">
        <v>125</v>
      </c>
    </row>
    <row r="9961" spans="1:10" x14ac:dyDescent="0.2">
      <c r="A9961" t="s">
        <v>125</v>
      </c>
      <c r="B9961" t="s">
        <v>277</v>
      </c>
      <c r="C9961" t="s">
        <v>413</v>
      </c>
      <c r="D9961">
        <v>1.7584929715234046E-5</v>
      </c>
      <c r="E9961">
        <v>1.2713728311025387E-4</v>
      </c>
      <c r="F9961">
        <v>1.7619566972072495E-4</v>
      </c>
      <c r="G9961">
        <v>2</v>
      </c>
      <c r="H9961">
        <f t="shared" si="155"/>
        <v>94000000000</v>
      </c>
      <c r="I9961">
        <v>94000000000</v>
      </c>
      <c r="J9961" t="s">
        <v>125</v>
      </c>
    </row>
    <row r="9962" spans="1:10" x14ac:dyDescent="0.2">
      <c r="A9962" t="s">
        <v>125</v>
      </c>
      <c r="B9962" t="s">
        <v>277</v>
      </c>
      <c r="C9962" t="s">
        <v>414</v>
      </c>
      <c r="D9962">
        <v>3.6928352401991495E-4</v>
      </c>
      <c r="E9962">
        <v>4.3512225235594904E-4</v>
      </c>
      <c r="F9962">
        <v>4.6460534138649258E-4</v>
      </c>
      <c r="G9962">
        <v>2</v>
      </c>
      <c r="H9962">
        <f t="shared" si="155"/>
        <v>94000000000</v>
      </c>
      <c r="I9962">
        <v>94000000000</v>
      </c>
      <c r="J9962" t="s">
        <v>125</v>
      </c>
    </row>
    <row r="9963" spans="1:10" x14ac:dyDescent="0.2">
      <c r="A9963" t="s">
        <v>125</v>
      </c>
      <c r="B9963" t="s">
        <v>277</v>
      </c>
      <c r="C9963" t="s">
        <v>415</v>
      </c>
      <c r="D9963">
        <v>6.5943486432127663E-6</v>
      </c>
      <c r="E9963">
        <v>2.7195140772246815E-6</v>
      </c>
      <c r="F9963">
        <v>9.8433335039511133E-7</v>
      </c>
      <c r="G9963">
        <v>2</v>
      </c>
      <c r="H9963">
        <f t="shared" si="155"/>
        <v>94000000000</v>
      </c>
      <c r="I9963">
        <v>94000000000</v>
      </c>
      <c r="J9963" t="s">
        <v>125</v>
      </c>
    </row>
    <row r="9964" spans="1:10" x14ac:dyDescent="0.2">
      <c r="A9964" t="s">
        <v>125</v>
      </c>
      <c r="B9964" t="s">
        <v>277</v>
      </c>
      <c r="C9964" t="s">
        <v>416</v>
      </c>
      <c r="D9964">
        <v>0</v>
      </c>
      <c r="E9964">
        <v>5.982930969894299E-5</v>
      </c>
      <c r="F9964">
        <v>8.6621334834769797E-5</v>
      </c>
      <c r="G9964">
        <v>2</v>
      </c>
      <c r="H9964">
        <f t="shared" si="155"/>
        <v>94000000000</v>
      </c>
      <c r="I9964">
        <v>94000000000</v>
      </c>
      <c r="J9964" t="s">
        <v>125</v>
      </c>
    </row>
    <row r="9965" spans="1:10" x14ac:dyDescent="0.2">
      <c r="A9965" t="s">
        <v>125</v>
      </c>
      <c r="B9965" t="s">
        <v>277</v>
      </c>
      <c r="C9965" t="s">
        <v>417</v>
      </c>
      <c r="D9965">
        <v>6.5943486432127663E-6</v>
      </c>
      <c r="E9965">
        <v>2.7195140772246815E-6</v>
      </c>
      <c r="F9965">
        <v>9.8433335039511133E-7</v>
      </c>
      <c r="G9965">
        <v>2</v>
      </c>
      <c r="H9965">
        <f t="shared" si="155"/>
        <v>94000000000</v>
      </c>
      <c r="I9965">
        <v>94000000000</v>
      </c>
      <c r="J9965" t="s">
        <v>125</v>
      </c>
    </row>
    <row r="9966" spans="1:10" x14ac:dyDescent="0.2">
      <c r="A9966" t="s">
        <v>125</v>
      </c>
      <c r="B9966" t="s">
        <v>277</v>
      </c>
      <c r="C9966" t="s">
        <v>418</v>
      </c>
      <c r="D9966">
        <v>0</v>
      </c>
      <c r="E9966">
        <v>4.7591496351431922E-6</v>
      </c>
      <c r="F9966">
        <v>6.8903334527657802E-6</v>
      </c>
      <c r="G9966">
        <v>2</v>
      </c>
      <c r="H9966">
        <f t="shared" si="155"/>
        <v>94000000000</v>
      </c>
      <c r="I9966">
        <v>94000000000</v>
      </c>
      <c r="J9966" t="s">
        <v>125</v>
      </c>
    </row>
    <row r="9967" spans="1:10" x14ac:dyDescent="0.2">
      <c r="A9967" t="s">
        <v>125</v>
      </c>
      <c r="B9967" t="s">
        <v>277</v>
      </c>
      <c r="C9967" t="s">
        <v>419</v>
      </c>
      <c r="D9967">
        <v>0</v>
      </c>
      <c r="E9967">
        <v>0</v>
      </c>
      <c r="F9967">
        <v>0</v>
      </c>
      <c r="G9967">
        <v>2</v>
      </c>
      <c r="H9967">
        <f t="shared" si="155"/>
        <v>94000000000</v>
      </c>
      <c r="I9967">
        <v>94000000000</v>
      </c>
      <c r="J9967" t="s">
        <v>125</v>
      </c>
    </row>
    <row r="9968" spans="1:10" x14ac:dyDescent="0.2">
      <c r="A9968" t="s">
        <v>125</v>
      </c>
      <c r="B9968" t="s">
        <v>277</v>
      </c>
      <c r="C9968" t="s">
        <v>420</v>
      </c>
      <c r="D9968">
        <v>2.1981162144042557E-6</v>
      </c>
      <c r="E9968">
        <v>6.118906673755533E-6</v>
      </c>
      <c r="F9968">
        <v>7.8746668031608907E-6</v>
      </c>
      <c r="G9968">
        <v>2</v>
      </c>
      <c r="H9968">
        <f t="shared" si="155"/>
        <v>94000000000</v>
      </c>
      <c r="I9968">
        <v>94000000000</v>
      </c>
      <c r="J9968" t="s">
        <v>125</v>
      </c>
    </row>
    <row r="9969" spans="1:10" x14ac:dyDescent="0.2">
      <c r="A9969" t="s">
        <v>125</v>
      </c>
      <c r="B9969" t="s">
        <v>277</v>
      </c>
      <c r="C9969" t="s">
        <v>421</v>
      </c>
      <c r="D9969">
        <v>0</v>
      </c>
      <c r="E9969">
        <v>0</v>
      </c>
      <c r="F9969">
        <v>0</v>
      </c>
      <c r="G9969">
        <v>2</v>
      </c>
      <c r="H9969">
        <f t="shared" si="155"/>
        <v>94000000000</v>
      </c>
      <c r="I9969">
        <v>94000000000</v>
      </c>
      <c r="J9969" t="s">
        <v>125</v>
      </c>
    </row>
    <row r="9970" spans="1:10" x14ac:dyDescent="0.2">
      <c r="A9970" t="s">
        <v>125</v>
      </c>
      <c r="B9970" t="s">
        <v>277</v>
      </c>
      <c r="C9970" t="s">
        <v>422</v>
      </c>
      <c r="D9970">
        <v>9.8695418026751073E-4</v>
      </c>
      <c r="E9970">
        <v>1.225141091789719E-3</v>
      </c>
      <c r="F9970">
        <v>1.3318030230845858E-3</v>
      </c>
      <c r="G9970">
        <v>2</v>
      </c>
      <c r="H9970">
        <f t="shared" si="155"/>
        <v>94000000000</v>
      </c>
      <c r="I9970">
        <v>94000000000</v>
      </c>
      <c r="J9970" t="s">
        <v>125</v>
      </c>
    </row>
    <row r="9971" spans="1:10" x14ac:dyDescent="0.2">
      <c r="A9971" t="s">
        <v>125</v>
      </c>
      <c r="B9971" t="s">
        <v>277</v>
      </c>
      <c r="C9971" t="s">
        <v>423</v>
      </c>
      <c r="D9971">
        <v>7.3461043885390221E-3</v>
      </c>
      <c r="E9971">
        <v>3.5285695151990241E-3</v>
      </c>
      <c r="F9971">
        <v>1.8190480315301658E-3</v>
      </c>
      <c r="G9971">
        <v>2</v>
      </c>
      <c r="H9971">
        <f t="shared" si="155"/>
        <v>94000000000</v>
      </c>
      <c r="I9971">
        <v>94000000000</v>
      </c>
      <c r="J9971" t="s">
        <v>125</v>
      </c>
    </row>
    <row r="9972" spans="1:10" x14ac:dyDescent="0.2">
      <c r="A9972" t="s">
        <v>125</v>
      </c>
      <c r="B9972" t="s">
        <v>277</v>
      </c>
      <c r="C9972" t="s">
        <v>424</v>
      </c>
      <c r="D9972">
        <v>1.074878828843681E-3</v>
      </c>
      <c r="E9972">
        <v>5.3370463765534375E-4</v>
      </c>
      <c r="F9972">
        <v>2.9136267171695298E-4</v>
      </c>
      <c r="G9972">
        <v>2</v>
      </c>
      <c r="H9972">
        <f t="shared" si="155"/>
        <v>94000000000</v>
      </c>
      <c r="I9972">
        <v>94000000000</v>
      </c>
      <c r="J9972" t="s">
        <v>125</v>
      </c>
    </row>
    <row r="9973" spans="1:10" x14ac:dyDescent="0.2">
      <c r="A9973" t="s">
        <v>125</v>
      </c>
      <c r="B9973" t="s">
        <v>277</v>
      </c>
      <c r="C9973" t="s">
        <v>425</v>
      </c>
      <c r="D9973">
        <v>9.2320881004978735E-4</v>
      </c>
      <c r="E9973">
        <v>5.6157965694689671E-4</v>
      </c>
      <c r="F9973">
        <v>3.9963934026041525E-4</v>
      </c>
      <c r="G9973">
        <v>2</v>
      </c>
      <c r="H9973">
        <f t="shared" si="155"/>
        <v>94000000000</v>
      </c>
      <c r="I9973">
        <v>94000000000</v>
      </c>
      <c r="J9973" t="s">
        <v>125</v>
      </c>
    </row>
    <row r="9974" spans="1:10" x14ac:dyDescent="0.2">
      <c r="A9974" t="s">
        <v>125</v>
      </c>
      <c r="B9974" t="s">
        <v>277</v>
      </c>
      <c r="C9974" t="s">
        <v>426</v>
      </c>
      <c r="D9974">
        <v>1.1650015936342554E-4</v>
      </c>
      <c r="E9974">
        <v>1.5025315276666364E-4</v>
      </c>
      <c r="F9974">
        <v>1.653680028663787E-4</v>
      </c>
      <c r="G9974">
        <v>2</v>
      </c>
      <c r="H9974">
        <f t="shared" si="155"/>
        <v>94000000000</v>
      </c>
      <c r="I9974">
        <v>94000000000</v>
      </c>
      <c r="J9974" t="s">
        <v>125</v>
      </c>
    </row>
    <row r="9975" spans="1:10" x14ac:dyDescent="0.2">
      <c r="A9975" t="s">
        <v>125</v>
      </c>
      <c r="B9975" t="s">
        <v>277</v>
      </c>
      <c r="C9975" t="s">
        <v>427</v>
      </c>
      <c r="D9975">
        <v>4.8358556716893621E-5</v>
      </c>
      <c r="E9975">
        <v>2.0396355579185111E-5</v>
      </c>
      <c r="F9975">
        <v>7.8746668031608907E-6</v>
      </c>
      <c r="G9975">
        <v>2</v>
      </c>
      <c r="H9975">
        <f t="shared" si="155"/>
        <v>94000000000</v>
      </c>
      <c r="I9975">
        <v>94000000000</v>
      </c>
      <c r="J9975" t="s">
        <v>125</v>
      </c>
    </row>
    <row r="9976" spans="1:10" x14ac:dyDescent="0.2">
      <c r="A9976" t="s">
        <v>125</v>
      </c>
      <c r="B9976" t="s">
        <v>277</v>
      </c>
      <c r="C9976" t="s">
        <v>428</v>
      </c>
      <c r="D9976">
        <v>9.1441634519217035E-4</v>
      </c>
      <c r="E9976">
        <v>5.0039059020934144E-4</v>
      </c>
      <c r="F9976">
        <v>3.1498667212643563E-4</v>
      </c>
      <c r="G9976">
        <v>2</v>
      </c>
      <c r="H9976">
        <f t="shared" si="155"/>
        <v>94000000000</v>
      </c>
      <c r="I9976">
        <v>94000000000</v>
      </c>
      <c r="J9976" t="s">
        <v>125</v>
      </c>
    </row>
    <row r="9977" spans="1:10" x14ac:dyDescent="0.2">
      <c r="A9977" t="s">
        <v>278</v>
      </c>
      <c r="B9977" t="s">
        <v>279</v>
      </c>
      <c r="C9977" t="s">
        <v>296</v>
      </c>
      <c r="D9977">
        <v>4.1999708912908523E-2</v>
      </c>
      <c r="E9977">
        <v>8.1485023927397982E-2</v>
      </c>
      <c r="F9977">
        <v>9.5900943350189075E-2</v>
      </c>
      <c r="G9977">
        <v>2</v>
      </c>
      <c r="H9977">
        <f t="shared" si="155"/>
        <v>73000000000</v>
      </c>
      <c r="I9977">
        <v>73000000000</v>
      </c>
      <c r="J9977" t="s">
        <v>126</v>
      </c>
    </row>
    <row r="9978" spans="1:10" x14ac:dyDescent="0.2">
      <c r="A9978" t="s">
        <v>278</v>
      </c>
      <c r="B9978" t="s">
        <v>279</v>
      </c>
      <c r="C9978" t="s">
        <v>297</v>
      </c>
      <c r="D9978">
        <v>0.1362287588105825</v>
      </c>
      <c r="E9978">
        <v>0.13487998169697046</v>
      </c>
      <c r="F9978">
        <v>0.13438754894869429</v>
      </c>
      <c r="G9978">
        <v>2</v>
      </c>
      <c r="H9978">
        <f t="shared" si="155"/>
        <v>73000000000</v>
      </c>
      <c r="I9978">
        <v>73000000000</v>
      </c>
      <c r="J9978" t="s">
        <v>126</v>
      </c>
    </row>
    <row r="9979" spans="1:10" x14ac:dyDescent="0.2">
      <c r="A9979" t="s">
        <v>278</v>
      </c>
      <c r="B9979" t="s">
        <v>279</v>
      </c>
      <c r="C9979" t="s">
        <v>298</v>
      </c>
      <c r="D9979">
        <v>3.5762128381288446E-3</v>
      </c>
      <c r="E9979">
        <v>1.0309753353966609E-2</v>
      </c>
      <c r="F9979">
        <v>1.2768140161082006E-2</v>
      </c>
      <c r="G9979">
        <v>2</v>
      </c>
      <c r="H9979">
        <f t="shared" si="155"/>
        <v>73000000000</v>
      </c>
      <c r="I9979">
        <v>73000000000</v>
      </c>
      <c r="J9979" t="s">
        <v>126</v>
      </c>
    </row>
    <row r="9980" spans="1:10" x14ac:dyDescent="0.2">
      <c r="A9980" t="s">
        <v>278</v>
      </c>
      <c r="B9980" t="s">
        <v>279</v>
      </c>
      <c r="C9980" t="s">
        <v>299</v>
      </c>
      <c r="D9980">
        <v>7.4850966379440937E-4</v>
      </c>
      <c r="E9980">
        <v>7.144854497270434E-3</v>
      </c>
      <c r="F9980">
        <v>9.4801326047374637E-3</v>
      </c>
      <c r="G9980">
        <v>2</v>
      </c>
      <c r="H9980">
        <f t="shared" si="155"/>
        <v>73000000000</v>
      </c>
      <c r="I9980">
        <v>73000000000</v>
      </c>
      <c r="J9980" t="s">
        <v>126</v>
      </c>
    </row>
    <row r="9981" spans="1:10" x14ac:dyDescent="0.2">
      <c r="A9981" t="s">
        <v>278</v>
      </c>
      <c r="B9981" t="s">
        <v>279</v>
      </c>
      <c r="C9981" t="s">
        <v>300</v>
      </c>
      <c r="D9981">
        <v>6.7128247626006554E-3</v>
      </c>
      <c r="E9981">
        <v>1.6778571473965848E-2</v>
      </c>
      <c r="F9981">
        <v>2.0453532493474411E-2</v>
      </c>
      <c r="G9981">
        <v>2</v>
      </c>
      <c r="H9981">
        <f t="shared" si="155"/>
        <v>73000000000</v>
      </c>
      <c r="I9981">
        <v>73000000000</v>
      </c>
      <c r="J9981" t="s">
        <v>126</v>
      </c>
    </row>
    <row r="9982" spans="1:10" x14ac:dyDescent="0.2">
      <c r="A9982" t="s">
        <v>278</v>
      </c>
      <c r="B9982" t="s">
        <v>279</v>
      </c>
      <c r="C9982" t="s">
        <v>301</v>
      </c>
      <c r="D9982">
        <v>9.5048846196115472E-5</v>
      </c>
      <c r="E9982">
        <v>6.4346588200901164E-5</v>
      </c>
      <c r="F9982">
        <v>5.3137325283932246E-5</v>
      </c>
      <c r="G9982">
        <v>2</v>
      </c>
      <c r="H9982">
        <f t="shared" si="155"/>
        <v>73000000000</v>
      </c>
      <c r="I9982">
        <v>73000000000</v>
      </c>
      <c r="J9982" t="s">
        <v>126</v>
      </c>
    </row>
    <row r="9983" spans="1:10" x14ac:dyDescent="0.2">
      <c r="A9983" t="s">
        <v>278</v>
      </c>
      <c r="B9983" t="s">
        <v>279</v>
      </c>
      <c r="C9983" t="s">
        <v>302</v>
      </c>
      <c r="D9983">
        <v>1.8118686306134511E-4</v>
      </c>
      <c r="E9983">
        <v>4.2977165699614236E-3</v>
      </c>
      <c r="F9983">
        <v>5.8006439376276243E-3</v>
      </c>
      <c r="G9983">
        <v>2</v>
      </c>
      <c r="H9983">
        <f t="shared" si="155"/>
        <v>73000000000</v>
      </c>
      <c r="I9983">
        <v>73000000000</v>
      </c>
      <c r="J9983" t="s">
        <v>126</v>
      </c>
    </row>
    <row r="9984" spans="1:10" x14ac:dyDescent="0.2">
      <c r="A9984" t="s">
        <v>278</v>
      </c>
      <c r="B9984" t="s">
        <v>279</v>
      </c>
      <c r="C9984" t="s">
        <v>303</v>
      </c>
      <c r="D9984">
        <v>1.1079131134734709E-3</v>
      </c>
      <c r="E9984">
        <v>8.6613685327706844E-3</v>
      </c>
      <c r="F9984">
        <v>1.1419102759996053E-2</v>
      </c>
      <c r="G9984">
        <v>2</v>
      </c>
      <c r="H9984">
        <f t="shared" si="155"/>
        <v>73000000000</v>
      </c>
      <c r="I9984">
        <v>73000000000</v>
      </c>
      <c r="J9984" t="s">
        <v>126</v>
      </c>
    </row>
    <row r="9985" spans="1:10" x14ac:dyDescent="0.2">
      <c r="A9985" t="s">
        <v>278</v>
      </c>
      <c r="B9985" t="s">
        <v>279</v>
      </c>
      <c r="C9985" t="s">
        <v>304</v>
      </c>
      <c r="D9985">
        <v>3.2673040879914692E-5</v>
      </c>
      <c r="E9985">
        <v>1.4378682054769275E-4</v>
      </c>
      <c r="F9985">
        <v>1.8435398567894862E-4</v>
      </c>
      <c r="G9985">
        <v>2</v>
      </c>
      <c r="H9985">
        <f t="shared" si="155"/>
        <v>73000000000</v>
      </c>
      <c r="I9985">
        <v>73000000000</v>
      </c>
      <c r="J9985" t="s">
        <v>126</v>
      </c>
    </row>
    <row r="9986" spans="1:10" x14ac:dyDescent="0.2">
      <c r="A9986" t="s">
        <v>278</v>
      </c>
      <c r="B9986" t="s">
        <v>279</v>
      </c>
      <c r="C9986" t="s">
        <v>305</v>
      </c>
      <c r="D9986">
        <v>0</v>
      </c>
      <c r="E9986">
        <v>8.3412243964131144E-5</v>
      </c>
      <c r="F9986">
        <v>1.1386569703699768E-4</v>
      </c>
      <c r="G9986">
        <v>2</v>
      </c>
      <c r="H9986">
        <f t="shared" ref="H9986:H10049" si="156">_xlfn.NUMBERVALUE(I9986)</f>
        <v>73000000000</v>
      </c>
      <c r="I9986">
        <v>73000000000</v>
      </c>
      <c r="J9986" t="s">
        <v>126</v>
      </c>
    </row>
    <row r="9987" spans="1:10" x14ac:dyDescent="0.2">
      <c r="A9987" t="s">
        <v>278</v>
      </c>
      <c r="B9987" t="s">
        <v>279</v>
      </c>
      <c r="C9987" t="s">
        <v>306</v>
      </c>
      <c r="D9987">
        <v>1.782165866177165E-5</v>
      </c>
      <c r="E9987">
        <v>1.742918697688607E-3</v>
      </c>
      <c r="F9987">
        <v>2.3727442392090562E-3</v>
      </c>
      <c r="G9987">
        <v>2</v>
      </c>
      <c r="H9987">
        <f t="shared" si="156"/>
        <v>73000000000</v>
      </c>
      <c r="I9987">
        <v>73000000000</v>
      </c>
      <c r="J9987" t="s">
        <v>126</v>
      </c>
    </row>
    <row r="9988" spans="1:10" x14ac:dyDescent="0.2">
      <c r="A9988" t="s">
        <v>278</v>
      </c>
      <c r="B9988" t="s">
        <v>279</v>
      </c>
      <c r="C9988" t="s">
        <v>307</v>
      </c>
      <c r="D9988">
        <v>0</v>
      </c>
      <c r="E9988">
        <v>3.9720116173395784E-6</v>
      </c>
      <c r="F9988">
        <v>5.4221760493808415E-6</v>
      </c>
      <c r="G9988">
        <v>2</v>
      </c>
      <c r="H9988">
        <f t="shared" si="156"/>
        <v>73000000000</v>
      </c>
      <c r="I9988">
        <v>73000000000</v>
      </c>
      <c r="J9988" t="s">
        <v>126</v>
      </c>
    </row>
    <row r="9989" spans="1:10" x14ac:dyDescent="0.2">
      <c r="A9989" t="s">
        <v>278</v>
      </c>
      <c r="B9989" t="s">
        <v>279</v>
      </c>
      <c r="C9989" t="s">
        <v>308</v>
      </c>
      <c r="D9989">
        <v>1.4462276004027694E-2</v>
      </c>
      <c r="E9989">
        <v>1.0397137609548081E-2</v>
      </c>
      <c r="F9989">
        <v>8.9129729899722274E-3</v>
      </c>
      <c r="G9989">
        <v>2</v>
      </c>
      <c r="H9989">
        <f t="shared" si="156"/>
        <v>73000000000</v>
      </c>
      <c r="I9989">
        <v>73000000000</v>
      </c>
      <c r="J9989" t="s">
        <v>126</v>
      </c>
    </row>
    <row r="9990" spans="1:10" x14ac:dyDescent="0.2">
      <c r="A9990" t="s">
        <v>278</v>
      </c>
      <c r="B9990" t="s">
        <v>279</v>
      </c>
      <c r="C9990" t="s">
        <v>309</v>
      </c>
      <c r="D9990">
        <v>4.8359070778717372E-2</v>
      </c>
      <c r="E9990">
        <v>2.1623631244796666E-2</v>
      </c>
      <c r="F9990">
        <v>1.1862636760835406E-2</v>
      </c>
      <c r="G9990">
        <v>2</v>
      </c>
      <c r="H9990">
        <f t="shared" si="156"/>
        <v>73000000000</v>
      </c>
      <c r="I9990">
        <v>73000000000</v>
      </c>
      <c r="J9990" t="s">
        <v>126</v>
      </c>
    </row>
    <row r="9991" spans="1:10" x14ac:dyDescent="0.2">
      <c r="A9991" t="s">
        <v>278</v>
      </c>
      <c r="B9991" t="s">
        <v>279</v>
      </c>
      <c r="C9991" t="s">
        <v>310</v>
      </c>
      <c r="D9991">
        <v>1.5216726220709362E-2</v>
      </c>
      <c r="E9991">
        <v>1.0339146239934923E-2</v>
      </c>
      <c r="F9991">
        <v>8.5583626763427213E-3</v>
      </c>
      <c r="G9991">
        <v>2</v>
      </c>
      <c r="H9991">
        <f t="shared" si="156"/>
        <v>73000000000</v>
      </c>
      <c r="I9991">
        <v>73000000000</v>
      </c>
      <c r="J9991" t="s">
        <v>126</v>
      </c>
    </row>
    <row r="9992" spans="1:10" x14ac:dyDescent="0.2">
      <c r="A9992" t="s">
        <v>278</v>
      </c>
      <c r="B9992" t="s">
        <v>279</v>
      </c>
      <c r="C9992" t="s">
        <v>311</v>
      </c>
      <c r="D9992">
        <v>1.0633589668190419E-2</v>
      </c>
      <c r="E9992">
        <v>7.6342063285266696E-3</v>
      </c>
      <c r="F9992">
        <v>6.5391443155532955E-3</v>
      </c>
      <c r="G9992">
        <v>2</v>
      </c>
      <c r="H9992">
        <f t="shared" si="156"/>
        <v>73000000000</v>
      </c>
      <c r="I9992">
        <v>73000000000</v>
      </c>
      <c r="J9992" t="s">
        <v>126</v>
      </c>
    </row>
    <row r="9993" spans="1:10" x14ac:dyDescent="0.2">
      <c r="A9993" t="s">
        <v>278</v>
      </c>
      <c r="B9993" t="s">
        <v>279</v>
      </c>
      <c r="C9993" t="s">
        <v>312</v>
      </c>
      <c r="D9993">
        <v>6.5375784524265672E-3</v>
      </c>
      <c r="E9993">
        <v>6.1725060533457049E-3</v>
      </c>
      <c r="F9993">
        <v>6.0392196838003811E-3</v>
      </c>
      <c r="G9993">
        <v>2</v>
      </c>
      <c r="H9993">
        <f t="shared" si="156"/>
        <v>73000000000</v>
      </c>
      <c r="I9993">
        <v>73000000000</v>
      </c>
      <c r="J9993" t="s">
        <v>126</v>
      </c>
    </row>
    <row r="9994" spans="1:10" x14ac:dyDescent="0.2">
      <c r="A9994" t="s">
        <v>278</v>
      </c>
      <c r="B9994" t="s">
        <v>279</v>
      </c>
      <c r="C9994" t="s">
        <v>313</v>
      </c>
      <c r="D9994">
        <v>3.0296819725011807E-4</v>
      </c>
      <c r="E9994">
        <v>3.0902250382901919E-4</v>
      </c>
      <c r="F9994">
        <v>3.112329052344603E-4</v>
      </c>
      <c r="G9994">
        <v>2</v>
      </c>
      <c r="H9994">
        <f t="shared" si="156"/>
        <v>73000000000</v>
      </c>
      <c r="I9994">
        <v>73000000000</v>
      </c>
      <c r="J9994" t="s">
        <v>126</v>
      </c>
    </row>
    <row r="9995" spans="1:10" x14ac:dyDescent="0.2">
      <c r="A9995" t="s">
        <v>278</v>
      </c>
      <c r="B9995" t="s">
        <v>279</v>
      </c>
      <c r="C9995" t="s">
        <v>314</v>
      </c>
      <c r="D9995">
        <v>8.4474662056797621E-3</v>
      </c>
      <c r="E9995">
        <v>1.7342597123628067E-2</v>
      </c>
      <c r="F9995">
        <v>2.0590171329918808E-2</v>
      </c>
      <c r="G9995">
        <v>2</v>
      </c>
      <c r="H9995">
        <f t="shared" si="156"/>
        <v>73000000000</v>
      </c>
      <c r="I9995">
        <v>73000000000</v>
      </c>
      <c r="J9995" t="s">
        <v>126</v>
      </c>
    </row>
    <row r="9996" spans="1:10" x14ac:dyDescent="0.2">
      <c r="A9996" t="s">
        <v>278</v>
      </c>
      <c r="B9996" t="s">
        <v>279</v>
      </c>
      <c r="C9996" t="s">
        <v>315</v>
      </c>
      <c r="D9996">
        <v>8.3167740421601037E-5</v>
      </c>
      <c r="E9996">
        <v>4.0514518496863702E-5</v>
      </c>
      <c r="F9996">
        <v>2.4942009827151872E-5</v>
      </c>
      <c r="G9996">
        <v>2</v>
      </c>
      <c r="H9996">
        <f t="shared" si="156"/>
        <v>73000000000</v>
      </c>
      <c r="I9996">
        <v>73000000000</v>
      </c>
      <c r="J9996" t="s">
        <v>126</v>
      </c>
    </row>
    <row r="9997" spans="1:10" x14ac:dyDescent="0.2">
      <c r="A9997" t="s">
        <v>278</v>
      </c>
      <c r="B9997" t="s">
        <v>279</v>
      </c>
      <c r="C9997" t="s">
        <v>316</v>
      </c>
      <c r="D9997">
        <v>1.054448137488156E-3</v>
      </c>
      <c r="E9997">
        <v>4.2286035678197149E-3</v>
      </c>
      <c r="F9997">
        <v>5.3874741226648043E-3</v>
      </c>
      <c r="G9997">
        <v>2</v>
      </c>
      <c r="H9997">
        <f t="shared" si="156"/>
        <v>73000000000</v>
      </c>
      <c r="I9997">
        <v>73000000000</v>
      </c>
      <c r="J9997" t="s">
        <v>126</v>
      </c>
    </row>
    <row r="9998" spans="1:10" x14ac:dyDescent="0.2">
      <c r="A9998" t="s">
        <v>278</v>
      </c>
      <c r="B9998" t="s">
        <v>279</v>
      </c>
      <c r="C9998" t="s">
        <v>317</v>
      </c>
      <c r="D9998">
        <v>1.4851382218143043E-5</v>
      </c>
      <c r="E9998">
        <v>1.1352009202356514E-3</v>
      </c>
      <c r="F9998">
        <v>1.5442357388636638E-3</v>
      </c>
      <c r="G9998">
        <v>2</v>
      </c>
      <c r="H9998">
        <f t="shared" si="156"/>
        <v>73000000000</v>
      </c>
      <c r="I9998">
        <v>73000000000</v>
      </c>
      <c r="J9998" t="s">
        <v>126</v>
      </c>
    </row>
    <row r="9999" spans="1:10" x14ac:dyDescent="0.2">
      <c r="A9999" t="s">
        <v>278</v>
      </c>
      <c r="B9999" t="s">
        <v>279</v>
      </c>
      <c r="C9999" t="s">
        <v>318</v>
      </c>
      <c r="D9999">
        <v>0</v>
      </c>
      <c r="E9999">
        <v>3.7336909202992038E-4</v>
      </c>
      <c r="F9999">
        <v>5.0968454864179914E-4</v>
      </c>
      <c r="G9999">
        <v>2</v>
      </c>
      <c r="H9999">
        <f t="shared" si="156"/>
        <v>73000000000</v>
      </c>
      <c r="I9999">
        <v>73000000000</v>
      </c>
      <c r="J9999" t="s">
        <v>126</v>
      </c>
    </row>
    <row r="10000" spans="1:10" x14ac:dyDescent="0.2">
      <c r="A10000" t="s">
        <v>278</v>
      </c>
      <c r="B10000" t="s">
        <v>279</v>
      </c>
      <c r="C10000" t="s">
        <v>319</v>
      </c>
      <c r="D10000">
        <v>1.782165866177165E-5</v>
      </c>
      <c r="E10000">
        <v>7.3879416082516154E-5</v>
      </c>
      <c r="F10000">
        <v>9.434586325922664E-5</v>
      </c>
      <c r="G10000">
        <v>2</v>
      </c>
      <c r="H10000">
        <f t="shared" si="156"/>
        <v>73000000000</v>
      </c>
      <c r="I10000">
        <v>73000000000</v>
      </c>
      <c r="J10000" t="s">
        <v>126</v>
      </c>
    </row>
    <row r="10001" spans="1:10" x14ac:dyDescent="0.2">
      <c r="A10001" t="s">
        <v>278</v>
      </c>
      <c r="B10001" t="s">
        <v>279</v>
      </c>
      <c r="C10001" t="s">
        <v>320</v>
      </c>
      <c r="D10001">
        <v>0</v>
      </c>
      <c r="E10001">
        <v>0</v>
      </c>
      <c r="F10001">
        <v>0</v>
      </c>
      <c r="G10001">
        <v>2</v>
      </c>
      <c r="H10001">
        <f t="shared" si="156"/>
        <v>73000000000</v>
      </c>
      <c r="I10001">
        <v>73000000000</v>
      </c>
      <c r="J10001" t="s">
        <v>126</v>
      </c>
    </row>
    <row r="10002" spans="1:10" x14ac:dyDescent="0.2">
      <c r="A10002" t="s">
        <v>278</v>
      </c>
      <c r="B10002" t="s">
        <v>279</v>
      </c>
      <c r="C10002" t="s">
        <v>321</v>
      </c>
      <c r="D10002">
        <v>0</v>
      </c>
      <c r="E10002">
        <v>0</v>
      </c>
      <c r="F10002">
        <v>0</v>
      </c>
      <c r="G10002">
        <v>2</v>
      </c>
      <c r="H10002">
        <f t="shared" si="156"/>
        <v>73000000000</v>
      </c>
      <c r="I10002">
        <v>73000000000</v>
      </c>
      <c r="J10002" t="s">
        <v>126</v>
      </c>
    </row>
    <row r="10003" spans="1:10" x14ac:dyDescent="0.2">
      <c r="A10003" t="s">
        <v>278</v>
      </c>
      <c r="B10003" t="s">
        <v>279</v>
      </c>
      <c r="C10003" t="s">
        <v>322</v>
      </c>
      <c r="D10003">
        <v>0</v>
      </c>
      <c r="E10003">
        <v>2.54208743509733E-5</v>
      </c>
      <c r="F10003">
        <v>3.4701926716037389E-5</v>
      </c>
      <c r="G10003">
        <v>2</v>
      </c>
      <c r="H10003">
        <f t="shared" si="156"/>
        <v>73000000000</v>
      </c>
      <c r="I10003">
        <v>73000000000</v>
      </c>
      <c r="J10003" t="s">
        <v>126</v>
      </c>
    </row>
    <row r="10004" spans="1:10" x14ac:dyDescent="0.2">
      <c r="A10004" t="s">
        <v>278</v>
      </c>
      <c r="B10004" t="s">
        <v>279</v>
      </c>
      <c r="C10004" t="s">
        <v>323</v>
      </c>
      <c r="D10004">
        <v>0</v>
      </c>
      <c r="E10004">
        <v>0</v>
      </c>
      <c r="F10004">
        <v>0</v>
      </c>
      <c r="G10004">
        <v>2</v>
      </c>
      <c r="H10004">
        <f t="shared" si="156"/>
        <v>73000000000</v>
      </c>
      <c r="I10004">
        <v>73000000000</v>
      </c>
      <c r="J10004" t="s">
        <v>126</v>
      </c>
    </row>
    <row r="10005" spans="1:10" x14ac:dyDescent="0.2">
      <c r="A10005" t="s">
        <v>278</v>
      </c>
      <c r="B10005" t="s">
        <v>279</v>
      </c>
      <c r="C10005" t="s">
        <v>324</v>
      </c>
      <c r="D10005">
        <v>0</v>
      </c>
      <c r="E10005">
        <v>0</v>
      </c>
      <c r="F10005">
        <v>0</v>
      </c>
      <c r="G10005">
        <v>2</v>
      </c>
      <c r="H10005">
        <f t="shared" si="156"/>
        <v>73000000000</v>
      </c>
      <c r="I10005">
        <v>73000000000</v>
      </c>
      <c r="J10005" t="s">
        <v>126</v>
      </c>
    </row>
    <row r="10006" spans="1:10" x14ac:dyDescent="0.2">
      <c r="A10006" t="s">
        <v>278</v>
      </c>
      <c r="B10006" t="s">
        <v>279</v>
      </c>
      <c r="C10006" t="s">
        <v>325</v>
      </c>
      <c r="D10006">
        <v>0</v>
      </c>
      <c r="E10006">
        <v>0</v>
      </c>
      <c r="F10006">
        <v>0</v>
      </c>
      <c r="G10006">
        <v>2</v>
      </c>
      <c r="H10006">
        <f t="shared" si="156"/>
        <v>73000000000</v>
      </c>
      <c r="I10006">
        <v>73000000000</v>
      </c>
      <c r="J10006" t="s">
        <v>126</v>
      </c>
    </row>
    <row r="10007" spans="1:10" x14ac:dyDescent="0.2">
      <c r="A10007" t="s">
        <v>278</v>
      </c>
      <c r="B10007" t="s">
        <v>279</v>
      </c>
      <c r="C10007" t="s">
        <v>326</v>
      </c>
      <c r="D10007">
        <v>0</v>
      </c>
      <c r="E10007">
        <v>0</v>
      </c>
      <c r="F10007">
        <v>0</v>
      </c>
      <c r="G10007">
        <v>2</v>
      </c>
      <c r="H10007">
        <f t="shared" si="156"/>
        <v>73000000000</v>
      </c>
      <c r="I10007">
        <v>73000000000</v>
      </c>
      <c r="J10007" t="s">
        <v>126</v>
      </c>
    </row>
    <row r="10008" spans="1:10" x14ac:dyDescent="0.2">
      <c r="A10008" t="s">
        <v>278</v>
      </c>
      <c r="B10008" t="s">
        <v>279</v>
      </c>
      <c r="C10008" t="s">
        <v>327</v>
      </c>
      <c r="D10008">
        <v>3.0890875013737528E-4</v>
      </c>
      <c r="E10008">
        <v>3.5748104556056204E-4</v>
      </c>
      <c r="F10008">
        <v>3.7521458261715424E-4</v>
      </c>
      <c r="G10008">
        <v>2</v>
      </c>
      <c r="H10008">
        <f t="shared" si="156"/>
        <v>73000000000</v>
      </c>
      <c r="I10008">
        <v>73000000000</v>
      </c>
      <c r="J10008" t="s">
        <v>126</v>
      </c>
    </row>
    <row r="10009" spans="1:10" x14ac:dyDescent="0.2">
      <c r="A10009" t="s">
        <v>278</v>
      </c>
      <c r="B10009" t="s">
        <v>279</v>
      </c>
      <c r="C10009" t="s">
        <v>328</v>
      </c>
      <c r="D10009">
        <v>2.8811681503197501E-4</v>
      </c>
      <c r="E10009">
        <v>2.1289982268940139E-4</v>
      </c>
      <c r="F10009">
        <v>1.8543842088882478E-4</v>
      </c>
      <c r="G10009">
        <v>2</v>
      </c>
      <c r="H10009">
        <f t="shared" si="156"/>
        <v>73000000000</v>
      </c>
      <c r="I10009">
        <v>73000000000</v>
      </c>
      <c r="J10009" t="s">
        <v>126</v>
      </c>
    </row>
    <row r="10010" spans="1:10" x14ac:dyDescent="0.2">
      <c r="A10010" t="s">
        <v>278</v>
      </c>
      <c r="B10010" t="s">
        <v>279</v>
      </c>
      <c r="C10010" t="s">
        <v>329</v>
      </c>
      <c r="D10010">
        <v>5.3464975985314954E-5</v>
      </c>
      <c r="E10010">
        <v>4.6075334761139113E-5</v>
      </c>
      <c r="F10010">
        <v>4.3377408395046732E-5</v>
      </c>
      <c r="G10010">
        <v>2</v>
      </c>
      <c r="H10010">
        <f t="shared" si="156"/>
        <v>73000000000</v>
      </c>
      <c r="I10010">
        <v>73000000000</v>
      </c>
      <c r="J10010" t="s">
        <v>126</v>
      </c>
    </row>
    <row r="10011" spans="1:10" x14ac:dyDescent="0.2">
      <c r="A10011" t="s">
        <v>278</v>
      </c>
      <c r="B10011" t="s">
        <v>279</v>
      </c>
      <c r="C10011" t="s">
        <v>330</v>
      </c>
      <c r="D10011">
        <v>9.8019122639744075E-5</v>
      </c>
      <c r="E10011">
        <v>4.4486530114203281E-5</v>
      </c>
      <c r="F10011">
        <v>2.4942009827151872E-5</v>
      </c>
      <c r="G10011">
        <v>2</v>
      </c>
      <c r="H10011">
        <f t="shared" si="156"/>
        <v>73000000000</v>
      </c>
      <c r="I10011">
        <v>73000000000</v>
      </c>
      <c r="J10011" t="s">
        <v>126</v>
      </c>
    </row>
    <row r="10012" spans="1:10" x14ac:dyDescent="0.2">
      <c r="A10012" t="s">
        <v>278</v>
      </c>
      <c r="B10012" t="s">
        <v>279</v>
      </c>
      <c r="C10012" t="s">
        <v>331</v>
      </c>
      <c r="D10012">
        <v>8.6138016865229652E-5</v>
      </c>
      <c r="E10012">
        <v>7.5468220729451986E-5</v>
      </c>
      <c r="F10012">
        <v>7.1572723851827109E-5</v>
      </c>
      <c r="G10012">
        <v>2</v>
      </c>
      <c r="H10012">
        <f t="shared" si="156"/>
        <v>73000000000</v>
      </c>
      <c r="I10012">
        <v>73000000000</v>
      </c>
      <c r="J10012" t="s">
        <v>126</v>
      </c>
    </row>
    <row r="10013" spans="1:10" x14ac:dyDescent="0.2">
      <c r="A10013" t="s">
        <v>278</v>
      </c>
      <c r="B10013" t="s">
        <v>279</v>
      </c>
      <c r="C10013" t="s">
        <v>332</v>
      </c>
      <c r="D10013">
        <v>0</v>
      </c>
      <c r="E10013">
        <v>1.5888046469358313E-6</v>
      </c>
      <c r="F10013">
        <v>2.1688704197523368E-6</v>
      </c>
      <c r="G10013">
        <v>2</v>
      </c>
      <c r="H10013">
        <f t="shared" si="156"/>
        <v>73000000000</v>
      </c>
      <c r="I10013">
        <v>73000000000</v>
      </c>
      <c r="J10013" t="s">
        <v>126</v>
      </c>
    </row>
    <row r="10014" spans="1:10" x14ac:dyDescent="0.2">
      <c r="A10014" t="s">
        <v>278</v>
      </c>
      <c r="B10014" t="s">
        <v>279</v>
      </c>
      <c r="C10014" t="s">
        <v>333</v>
      </c>
      <c r="D10014">
        <v>6.5346081759829383E-5</v>
      </c>
      <c r="E10014">
        <v>7.173452980915279E-4</v>
      </c>
      <c r="F10014">
        <v>9.5538741990090434E-4</v>
      </c>
      <c r="G10014">
        <v>2</v>
      </c>
      <c r="H10014">
        <f t="shared" si="156"/>
        <v>73000000000</v>
      </c>
      <c r="I10014">
        <v>73000000000</v>
      </c>
      <c r="J10014" t="s">
        <v>126</v>
      </c>
    </row>
    <row r="10015" spans="1:10" x14ac:dyDescent="0.2">
      <c r="A10015" t="s">
        <v>278</v>
      </c>
      <c r="B10015" t="s">
        <v>279</v>
      </c>
      <c r="C10015" t="s">
        <v>334</v>
      </c>
      <c r="D10015">
        <v>1.165536476479866E-2</v>
      </c>
      <c r="E10015">
        <v>4.6274729744329557E-2</v>
      </c>
      <c r="F10015">
        <v>5.8914111646942595E-2</v>
      </c>
      <c r="G10015">
        <v>2</v>
      </c>
      <c r="H10015">
        <f t="shared" si="156"/>
        <v>73000000000</v>
      </c>
      <c r="I10015">
        <v>73000000000</v>
      </c>
      <c r="J10015" t="s">
        <v>126</v>
      </c>
    </row>
    <row r="10016" spans="1:10" x14ac:dyDescent="0.2">
      <c r="A10016" t="s">
        <v>278</v>
      </c>
      <c r="B10016" t="s">
        <v>279</v>
      </c>
      <c r="C10016" t="s">
        <v>335</v>
      </c>
      <c r="D10016">
        <v>0.1062022342419409</v>
      </c>
      <c r="E10016">
        <v>0.27388132264809251</v>
      </c>
      <c r="F10016">
        <v>0.33510023976862491</v>
      </c>
      <c r="G10016">
        <v>2</v>
      </c>
      <c r="H10016">
        <f t="shared" si="156"/>
        <v>73000000000</v>
      </c>
      <c r="I10016">
        <v>73000000000</v>
      </c>
      <c r="J10016" t="s">
        <v>126</v>
      </c>
    </row>
    <row r="10017" spans="1:10" x14ac:dyDescent="0.2">
      <c r="A10017" t="s">
        <v>278</v>
      </c>
      <c r="B10017" t="s">
        <v>279</v>
      </c>
      <c r="C10017" t="s">
        <v>336</v>
      </c>
      <c r="D10017">
        <v>4.8029370093474596E-3</v>
      </c>
      <c r="E10017">
        <v>2.0231043971757408E-2</v>
      </c>
      <c r="F10017">
        <v>2.5863779755546615E-2</v>
      </c>
      <c r="G10017">
        <v>2</v>
      </c>
      <c r="H10017">
        <f t="shared" si="156"/>
        <v>73000000000</v>
      </c>
      <c r="I10017">
        <v>73000000000</v>
      </c>
      <c r="J10017" t="s">
        <v>126</v>
      </c>
    </row>
    <row r="10018" spans="1:10" x14ac:dyDescent="0.2">
      <c r="A10018" t="s">
        <v>278</v>
      </c>
      <c r="B10018" t="s">
        <v>279</v>
      </c>
      <c r="C10018" t="s">
        <v>337</v>
      </c>
      <c r="D10018">
        <v>2.5247349770843173E-4</v>
      </c>
      <c r="E10018">
        <v>1.2406975487921907E-2</v>
      </c>
      <c r="F10018">
        <v>1.6844532115006524E-2</v>
      </c>
      <c r="G10018">
        <v>2</v>
      </c>
      <c r="H10018">
        <f t="shared" si="156"/>
        <v>73000000000</v>
      </c>
      <c r="I10018">
        <v>73000000000</v>
      </c>
      <c r="J10018" t="s">
        <v>126</v>
      </c>
    </row>
    <row r="10019" spans="1:10" x14ac:dyDescent="0.2">
      <c r="A10019" t="s">
        <v>278</v>
      </c>
      <c r="B10019" t="s">
        <v>279</v>
      </c>
      <c r="C10019" t="s">
        <v>338</v>
      </c>
      <c r="D10019">
        <v>6.5049054115466523E-4</v>
      </c>
      <c r="E10019">
        <v>1.4052977102147429E-3</v>
      </c>
      <c r="F10019">
        <v>1.6808745753080609E-3</v>
      </c>
      <c r="G10019">
        <v>2</v>
      </c>
      <c r="H10019">
        <f t="shared" si="156"/>
        <v>73000000000</v>
      </c>
      <c r="I10019">
        <v>73000000000</v>
      </c>
      <c r="J10019" t="s">
        <v>126</v>
      </c>
    </row>
    <row r="10020" spans="1:10" x14ac:dyDescent="0.2">
      <c r="A10020" t="s">
        <v>278</v>
      </c>
      <c r="B10020" t="s">
        <v>279</v>
      </c>
      <c r="C10020" t="s">
        <v>339</v>
      </c>
      <c r="D10020">
        <v>3.56433173235433E-5</v>
      </c>
      <c r="E10020">
        <v>1.1916034852018734E-5</v>
      </c>
      <c r="F10020">
        <v>3.253305629628505E-6</v>
      </c>
      <c r="G10020">
        <v>2</v>
      </c>
      <c r="H10020">
        <f t="shared" si="156"/>
        <v>73000000000</v>
      </c>
      <c r="I10020">
        <v>73000000000</v>
      </c>
      <c r="J10020" t="s">
        <v>126</v>
      </c>
    </row>
    <row r="10021" spans="1:10" x14ac:dyDescent="0.2">
      <c r="A10021" t="s">
        <v>278</v>
      </c>
      <c r="B10021" t="s">
        <v>279</v>
      </c>
      <c r="C10021" t="s">
        <v>340</v>
      </c>
      <c r="D10021">
        <v>3.2673040879914692E-5</v>
      </c>
      <c r="E10021">
        <v>3.9084594314621452E-4</v>
      </c>
      <c r="F10021">
        <v>5.2161333595043694E-4</v>
      </c>
      <c r="G10021">
        <v>2</v>
      </c>
      <c r="H10021">
        <f t="shared" si="156"/>
        <v>73000000000</v>
      </c>
      <c r="I10021">
        <v>73000000000</v>
      </c>
      <c r="J10021" t="s">
        <v>126</v>
      </c>
    </row>
    <row r="10022" spans="1:10" x14ac:dyDescent="0.2">
      <c r="A10022" t="s">
        <v>278</v>
      </c>
      <c r="B10022" t="s">
        <v>279</v>
      </c>
      <c r="C10022" t="s">
        <v>341</v>
      </c>
      <c r="D10022">
        <v>3.4158179101728995E-4</v>
      </c>
      <c r="E10022">
        <v>4.5352428646783308E-3</v>
      </c>
      <c r="F10022">
        <v>6.0663305640472854E-3</v>
      </c>
      <c r="G10022">
        <v>2</v>
      </c>
      <c r="H10022">
        <f t="shared" si="156"/>
        <v>73000000000</v>
      </c>
      <c r="I10022">
        <v>73000000000</v>
      </c>
      <c r="J10022" t="s">
        <v>126</v>
      </c>
    </row>
    <row r="10023" spans="1:10" x14ac:dyDescent="0.2">
      <c r="A10023" t="s">
        <v>278</v>
      </c>
      <c r="B10023" t="s">
        <v>279</v>
      </c>
      <c r="C10023" t="s">
        <v>342</v>
      </c>
      <c r="D10023">
        <v>0</v>
      </c>
      <c r="E10023">
        <v>3.4953702232588291E-5</v>
      </c>
      <c r="F10023">
        <v>4.7715149234551406E-5</v>
      </c>
      <c r="G10023">
        <v>2</v>
      </c>
      <c r="H10023">
        <f t="shared" si="156"/>
        <v>73000000000</v>
      </c>
      <c r="I10023">
        <v>73000000000</v>
      </c>
      <c r="J10023" t="s">
        <v>126</v>
      </c>
    </row>
    <row r="10024" spans="1:10" x14ac:dyDescent="0.2">
      <c r="A10024" t="s">
        <v>278</v>
      </c>
      <c r="B10024" t="s">
        <v>279</v>
      </c>
      <c r="C10024" t="s">
        <v>343</v>
      </c>
      <c r="D10024">
        <v>0</v>
      </c>
      <c r="E10024">
        <v>7.4673818405984077E-5</v>
      </c>
      <c r="F10024">
        <v>1.0193690972835983E-4</v>
      </c>
      <c r="G10024">
        <v>2</v>
      </c>
      <c r="H10024">
        <f t="shared" si="156"/>
        <v>73000000000</v>
      </c>
      <c r="I10024">
        <v>73000000000</v>
      </c>
      <c r="J10024" t="s">
        <v>126</v>
      </c>
    </row>
    <row r="10025" spans="1:10" x14ac:dyDescent="0.2">
      <c r="A10025" t="s">
        <v>278</v>
      </c>
      <c r="B10025" t="s">
        <v>279</v>
      </c>
      <c r="C10025" t="s">
        <v>344</v>
      </c>
      <c r="D10025">
        <v>0</v>
      </c>
      <c r="E10025">
        <v>8.4206646287599067E-5</v>
      </c>
      <c r="F10025">
        <v>1.1495013224687384E-4</v>
      </c>
      <c r="G10025">
        <v>2</v>
      </c>
      <c r="H10025">
        <f t="shared" si="156"/>
        <v>73000000000</v>
      </c>
      <c r="I10025">
        <v>73000000000</v>
      </c>
      <c r="J10025" t="s">
        <v>126</v>
      </c>
    </row>
    <row r="10026" spans="1:10" x14ac:dyDescent="0.2">
      <c r="A10026" t="s">
        <v>278</v>
      </c>
      <c r="B10026" t="s">
        <v>279</v>
      </c>
      <c r="C10026" t="s">
        <v>345</v>
      </c>
      <c r="D10026">
        <v>0</v>
      </c>
      <c r="E10026">
        <v>0</v>
      </c>
      <c r="F10026">
        <v>0</v>
      </c>
      <c r="G10026">
        <v>2</v>
      </c>
      <c r="H10026">
        <f t="shared" si="156"/>
        <v>73000000000</v>
      </c>
      <c r="I10026">
        <v>73000000000</v>
      </c>
      <c r="J10026" t="s">
        <v>126</v>
      </c>
    </row>
    <row r="10027" spans="1:10" x14ac:dyDescent="0.2">
      <c r="A10027" t="s">
        <v>278</v>
      </c>
      <c r="B10027" t="s">
        <v>279</v>
      </c>
      <c r="C10027" t="s">
        <v>346</v>
      </c>
      <c r="D10027">
        <v>1.0098939908337269E-3</v>
      </c>
      <c r="E10027">
        <v>7.173452980915279E-4</v>
      </c>
      <c r="F10027">
        <v>6.105370231602828E-4</v>
      </c>
      <c r="G10027">
        <v>2</v>
      </c>
      <c r="H10027">
        <f t="shared" si="156"/>
        <v>73000000000</v>
      </c>
      <c r="I10027">
        <v>73000000000</v>
      </c>
      <c r="J10027" t="s">
        <v>126</v>
      </c>
    </row>
    <row r="10028" spans="1:10" x14ac:dyDescent="0.2">
      <c r="A10028" t="s">
        <v>278</v>
      </c>
      <c r="B10028" t="s">
        <v>279</v>
      </c>
      <c r="C10028" t="s">
        <v>347</v>
      </c>
      <c r="D10028">
        <v>7.2831178397773479E-3</v>
      </c>
      <c r="E10028">
        <v>2.5754523326829825E-3</v>
      </c>
      <c r="F10028">
        <v>8.5670381580217299E-4</v>
      </c>
      <c r="G10028">
        <v>2</v>
      </c>
      <c r="H10028">
        <f t="shared" si="156"/>
        <v>73000000000</v>
      </c>
      <c r="I10028">
        <v>73000000000</v>
      </c>
      <c r="J10028" t="s">
        <v>126</v>
      </c>
    </row>
    <row r="10029" spans="1:10" x14ac:dyDescent="0.2">
      <c r="A10029" t="s">
        <v>278</v>
      </c>
      <c r="B10029" t="s">
        <v>279</v>
      </c>
      <c r="C10029" t="s">
        <v>348</v>
      </c>
      <c r="D10029">
        <v>1.191080853895072E-3</v>
      </c>
      <c r="E10029">
        <v>5.2986634975309979E-4</v>
      </c>
      <c r="F10029">
        <v>2.8845976582706075E-4</v>
      </c>
      <c r="G10029">
        <v>2</v>
      </c>
      <c r="H10029">
        <f t="shared" si="156"/>
        <v>73000000000</v>
      </c>
      <c r="I10029">
        <v>73000000000</v>
      </c>
      <c r="J10029" t="s">
        <v>126</v>
      </c>
    </row>
    <row r="10030" spans="1:10" x14ac:dyDescent="0.2">
      <c r="A10030" t="s">
        <v>278</v>
      </c>
      <c r="B10030" t="s">
        <v>279</v>
      </c>
      <c r="C10030" t="s">
        <v>349</v>
      </c>
      <c r="D10030">
        <v>8.3167740421601034E-4</v>
      </c>
      <c r="E10030">
        <v>4.6393095690526275E-4</v>
      </c>
      <c r="F10030">
        <v>3.2966830380235516E-4</v>
      </c>
      <c r="G10030">
        <v>2</v>
      </c>
      <c r="H10030">
        <f t="shared" si="156"/>
        <v>73000000000</v>
      </c>
      <c r="I10030">
        <v>73000000000</v>
      </c>
      <c r="J10030" t="s">
        <v>126</v>
      </c>
    </row>
    <row r="10031" spans="1:10" x14ac:dyDescent="0.2">
      <c r="A10031" t="s">
        <v>278</v>
      </c>
      <c r="B10031" t="s">
        <v>279</v>
      </c>
      <c r="C10031" t="s">
        <v>350</v>
      </c>
      <c r="D10031">
        <v>2.2871128615940285E-4</v>
      </c>
      <c r="E10031">
        <v>2.3514308774650304E-4</v>
      </c>
      <c r="F10031">
        <v>2.3749131096288087E-4</v>
      </c>
      <c r="G10031">
        <v>2</v>
      </c>
      <c r="H10031">
        <f t="shared" si="156"/>
        <v>73000000000</v>
      </c>
      <c r="I10031">
        <v>73000000000</v>
      </c>
      <c r="J10031" t="s">
        <v>126</v>
      </c>
    </row>
    <row r="10032" spans="1:10" x14ac:dyDescent="0.2">
      <c r="A10032" t="s">
        <v>278</v>
      </c>
      <c r="B10032" t="s">
        <v>279</v>
      </c>
      <c r="C10032" t="s">
        <v>351</v>
      </c>
      <c r="D10032">
        <v>3.8613593767171909E-5</v>
      </c>
      <c r="E10032">
        <v>1.668244879282623E-5</v>
      </c>
      <c r="F10032">
        <v>8.6754816790093473E-6</v>
      </c>
      <c r="G10032">
        <v>2</v>
      </c>
      <c r="H10032">
        <f t="shared" si="156"/>
        <v>73000000000</v>
      </c>
      <c r="I10032">
        <v>73000000000</v>
      </c>
      <c r="J10032" t="s">
        <v>126</v>
      </c>
    </row>
    <row r="10033" spans="1:10" x14ac:dyDescent="0.2">
      <c r="A10033" t="s">
        <v>278</v>
      </c>
      <c r="B10033" t="s">
        <v>279</v>
      </c>
      <c r="C10033" t="s">
        <v>352</v>
      </c>
      <c r="D10033">
        <v>3.8851215882662201E-3</v>
      </c>
      <c r="E10033">
        <v>2.4569275060215695E-2</v>
      </c>
      <c r="F10033">
        <v>3.2120970916532106E-2</v>
      </c>
      <c r="G10033">
        <v>2</v>
      </c>
      <c r="H10033">
        <f t="shared" si="156"/>
        <v>73000000000</v>
      </c>
      <c r="I10033">
        <v>73000000000</v>
      </c>
      <c r="J10033" t="s">
        <v>126</v>
      </c>
    </row>
    <row r="10034" spans="1:10" x14ac:dyDescent="0.2">
      <c r="A10034" t="s">
        <v>278</v>
      </c>
      <c r="B10034" t="s">
        <v>279</v>
      </c>
      <c r="C10034" t="s">
        <v>353</v>
      </c>
      <c r="D10034">
        <v>1.4851382218143043E-5</v>
      </c>
      <c r="E10034">
        <v>5.0841748701946601E-5</v>
      </c>
      <c r="F10034">
        <v>6.3981677382693932E-5</v>
      </c>
      <c r="G10034">
        <v>2</v>
      </c>
      <c r="H10034">
        <f t="shared" si="156"/>
        <v>73000000000</v>
      </c>
      <c r="I10034">
        <v>73000000000</v>
      </c>
      <c r="J10034" t="s">
        <v>126</v>
      </c>
    </row>
    <row r="10035" spans="1:10" x14ac:dyDescent="0.2">
      <c r="A10035" t="s">
        <v>278</v>
      </c>
      <c r="B10035" t="s">
        <v>279</v>
      </c>
      <c r="C10035" t="s">
        <v>354</v>
      </c>
      <c r="D10035">
        <v>7.4256911090715217E-5</v>
      </c>
      <c r="E10035">
        <v>6.5140990524369086E-5</v>
      </c>
      <c r="F10035">
        <v>6.1812806962941602E-5</v>
      </c>
      <c r="G10035">
        <v>2</v>
      </c>
      <c r="H10035">
        <f t="shared" si="156"/>
        <v>73000000000</v>
      </c>
      <c r="I10035">
        <v>73000000000</v>
      </c>
      <c r="J10035" t="s">
        <v>126</v>
      </c>
    </row>
    <row r="10036" spans="1:10" x14ac:dyDescent="0.2">
      <c r="A10036" t="s">
        <v>278</v>
      </c>
      <c r="B10036" t="s">
        <v>279</v>
      </c>
      <c r="C10036" t="s">
        <v>355</v>
      </c>
      <c r="D10036">
        <v>5.940552887257217E-6</v>
      </c>
      <c r="E10036">
        <v>5.5608162642754101E-6</v>
      </c>
      <c r="F10036">
        <v>5.4221760493808415E-6</v>
      </c>
      <c r="G10036">
        <v>2</v>
      </c>
      <c r="H10036">
        <f t="shared" si="156"/>
        <v>73000000000</v>
      </c>
      <c r="I10036">
        <v>73000000000</v>
      </c>
      <c r="J10036" t="s">
        <v>126</v>
      </c>
    </row>
    <row r="10037" spans="1:10" x14ac:dyDescent="0.2">
      <c r="A10037" t="s">
        <v>278</v>
      </c>
      <c r="B10037" t="s">
        <v>279</v>
      </c>
      <c r="C10037" t="s">
        <v>356</v>
      </c>
      <c r="D10037">
        <v>0</v>
      </c>
      <c r="E10037">
        <v>5.5608162642754101E-6</v>
      </c>
      <c r="F10037">
        <v>7.5910464691331787E-6</v>
      </c>
      <c r="G10037">
        <v>2</v>
      </c>
      <c r="H10037">
        <f t="shared" si="156"/>
        <v>73000000000</v>
      </c>
      <c r="I10037">
        <v>73000000000</v>
      </c>
      <c r="J10037" t="s">
        <v>126</v>
      </c>
    </row>
    <row r="10038" spans="1:10" x14ac:dyDescent="0.2">
      <c r="A10038" t="s">
        <v>278</v>
      </c>
      <c r="B10038" t="s">
        <v>279</v>
      </c>
      <c r="C10038" t="s">
        <v>357</v>
      </c>
      <c r="D10038">
        <v>8.9108293308858251E-6</v>
      </c>
      <c r="E10038">
        <v>3.4159299909120375E-5</v>
      </c>
      <c r="F10038">
        <v>4.3377408395046732E-5</v>
      </c>
      <c r="G10038">
        <v>2</v>
      </c>
      <c r="H10038">
        <f t="shared" si="156"/>
        <v>73000000000</v>
      </c>
      <c r="I10038">
        <v>73000000000</v>
      </c>
      <c r="J10038" t="s">
        <v>126</v>
      </c>
    </row>
    <row r="10039" spans="1:10" x14ac:dyDescent="0.2">
      <c r="A10039" t="s">
        <v>278</v>
      </c>
      <c r="B10039" t="s">
        <v>279</v>
      </c>
      <c r="C10039" t="s">
        <v>358</v>
      </c>
      <c r="D10039">
        <v>1.9782041114566533E-3</v>
      </c>
      <c r="E10039">
        <v>3.6320074228953104E-3</v>
      </c>
      <c r="F10039">
        <v>4.2358039297763139E-3</v>
      </c>
      <c r="G10039">
        <v>2</v>
      </c>
      <c r="H10039">
        <f t="shared" si="156"/>
        <v>73000000000</v>
      </c>
      <c r="I10039">
        <v>73000000000</v>
      </c>
      <c r="J10039" t="s">
        <v>126</v>
      </c>
    </row>
    <row r="10040" spans="1:10" x14ac:dyDescent="0.2">
      <c r="A10040" t="s">
        <v>278</v>
      </c>
      <c r="B10040" t="s">
        <v>279</v>
      </c>
      <c r="C10040" t="s">
        <v>359</v>
      </c>
      <c r="D10040">
        <v>0</v>
      </c>
      <c r="E10040">
        <v>0</v>
      </c>
      <c r="F10040">
        <v>0</v>
      </c>
      <c r="G10040">
        <v>2</v>
      </c>
      <c r="H10040">
        <f t="shared" si="156"/>
        <v>73000000000</v>
      </c>
      <c r="I10040">
        <v>73000000000</v>
      </c>
      <c r="J10040" t="s">
        <v>126</v>
      </c>
    </row>
    <row r="10041" spans="1:10" x14ac:dyDescent="0.2">
      <c r="A10041" t="s">
        <v>278</v>
      </c>
      <c r="B10041" t="s">
        <v>279</v>
      </c>
      <c r="C10041" t="s">
        <v>360</v>
      </c>
      <c r="D10041">
        <v>0</v>
      </c>
      <c r="E10041">
        <v>0</v>
      </c>
      <c r="F10041">
        <v>0</v>
      </c>
      <c r="G10041">
        <v>2</v>
      </c>
      <c r="H10041">
        <f t="shared" si="156"/>
        <v>73000000000</v>
      </c>
      <c r="I10041">
        <v>73000000000</v>
      </c>
      <c r="J10041" t="s">
        <v>126</v>
      </c>
    </row>
    <row r="10042" spans="1:10" x14ac:dyDescent="0.2">
      <c r="A10042" t="s">
        <v>278</v>
      </c>
      <c r="B10042" t="s">
        <v>279</v>
      </c>
      <c r="C10042" t="s">
        <v>361</v>
      </c>
      <c r="D10042">
        <v>0</v>
      </c>
      <c r="E10042">
        <v>0</v>
      </c>
      <c r="F10042">
        <v>0</v>
      </c>
      <c r="G10042">
        <v>2</v>
      </c>
      <c r="H10042">
        <f t="shared" si="156"/>
        <v>73000000000</v>
      </c>
      <c r="I10042">
        <v>73000000000</v>
      </c>
      <c r="J10042" t="s">
        <v>126</v>
      </c>
    </row>
    <row r="10043" spans="1:10" x14ac:dyDescent="0.2">
      <c r="A10043" t="s">
        <v>278</v>
      </c>
      <c r="B10043" t="s">
        <v>279</v>
      </c>
      <c r="C10043" t="s">
        <v>362</v>
      </c>
      <c r="D10043">
        <v>0</v>
      </c>
      <c r="E10043">
        <v>0</v>
      </c>
      <c r="F10043">
        <v>0</v>
      </c>
      <c r="G10043">
        <v>2</v>
      </c>
      <c r="H10043">
        <f t="shared" si="156"/>
        <v>73000000000</v>
      </c>
      <c r="I10043">
        <v>73000000000</v>
      </c>
      <c r="J10043" t="s">
        <v>126</v>
      </c>
    </row>
    <row r="10044" spans="1:10" x14ac:dyDescent="0.2">
      <c r="A10044" t="s">
        <v>278</v>
      </c>
      <c r="B10044" t="s">
        <v>279</v>
      </c>
      <c r="C10044" t="s">
        <v>363</v>
      </c>
      <c r="D10044">
        <v>1.1881105774514434E-5</v>
      </c>
      <c r="E10044">
        <v>9.5328278816149885E-6</v>
      </c>
      <c r="F10044">
        <v>8.6754816790093473E-6</v>
      </c>
      <c r="G10044">
        <v>2</v>
      </c>
      <c r="H10044">
        <f t="shared" si="156"/>
        <v>73000000000</v>
      </c>
      <c r="I10044">
        <v>73000000000</v>
      </c>
      <c r="J10044" t="s">
        <v>126</v>
      </c>
    </row>
    <row r="10045" spans="1:10" x14ac:dyDescent="0.2">
      <c r="A10045" t="s">
        <v>278</v>
      </c>
      <c r="B10045" t="s">
        <v>279</v>
      </c>
      <c r="C10045" t="s">
        <v>364</v>
      </c>
      <c r="D10045">
        <v>5.3464975985314954E-5</v>
      </c>
      <c r="E10045">
        <v>9.477219718972234E-4</v>
      </c>
      <c r="F10045">
        <v>1.2742113716044977E-3</v>
      </c>
      <c r="G10045">
        <v>2</v>
      </c>
      <c r="H10045">
        <f t="shared" si="156"/>
        <v>73000000000</v>
      </c>
      <c r="I10045">
        <v>73000000000</v>
      </c>
      <c r="J10045" t="s">
        <v>126</v>
      </c>
    </row>
    <row r="10046" spans="1:10" x14ac:dyDescent="0.2">
      <c r="A10046" t="s">
        <v>278</v>
      </c>
      <c r="B10046" t="s">
        <v>279</v>
      </c>
      <c r="C10046" t="s">
        <v>365</v>
      </c>
      <c r="D10046">
        <v>4.0395759633349076E-4</v>
      </c>
      <c r="E10046">
        <v>2.5182553653932925E-4</v>
      </c>
      <c r="F10046">
        <v>1.9628277298758647E-4</v>
      </c>
      <c r="G10046">
        <v>2</v>
      </c>
      <c r="H10046">
        <f t="shared" si="156"/>
        <v>73000000000</v>
      </c>
      <c r="I10046">
        <v>73000000000</v>
      </c>
      <c r="J10046" t="s">
        <v>126</v>
      </c>
    </row>
    <row r="10047" spans="1:10" x14ac:dyDescent="0.2">
      <c r="A10047" t="s">
        <v>278</v>
      </c>
      <c r="B10047" t="s">
        <v>279</v>
      </c>
      <c r="C10047" t="s">
        <v>366</v>
      </c>
      <c r="D10047">
        <v>3.3267096168640415E-4</v>
      </c>
      <c r="E10047">
        <v>1.4140361357728898E-4</v>
      </c>
      <c r="F10047">
        <v>7.1572723851827109E-5</v>
      </c>
      <c r="G10047">
        <v>2</v>
      </c>
      <c r="H10047">
        <f t="shared" si="156"/>
        <v>73000000000</v>
      </c>
      <c r="I10047">
        <v>73000000000</v>
      </c>
      <c r="J10047" t="s">
        <v>126</v>
      </c>
    </row>
    <row r="10048" spans="1:10" x14ac:dyDescent="0.2">
      <c r="A10048" t="s">
        <v>278</v>
      </c>
      <c r="B10048" t="s">
        <v>279</v>
      </c>
      <c r="C10048" t="s">
        <v>367</v>
      </c>
      <c r="D10048">
        <v>5.9405528872572172E-5</v>
      </c>
      <c r="E10048">
        <v>3.892571384992787E-5</v>
      </c>
      <c r="F10048">
        <v>3.144862108640888E-5</v>
      </c>
      <c r="G10048">
        <v>2</v>
      </c>
      <c r="H10048">
        <f t="shared" si="156"/>
        <v>73000000000</v>
      </c>
      <c r="I10048">
        <v>73000000000</v>
      </c>
      <c r="J10048" t="s">
        <v>126</v>
      </c>
    </row>
    <row r="10049" spans="1:10" x14ac:dyDescent="0.2">
      <c r="A10049" t="s">
        <v>278</v>
      </c>
      <c r="B10049" t="s">
        <v>279</v>
      </c>
      <c r="C10049" t="s">
        <v>368</v>
      </c>
      <c r="D10049">
        <v>4.7524423098057736E-5</v>
      </c>
      <c r="E10049">
        <v>3.5748104556056207E-5</v>
      </c>
      <c r="F10049">
        <v>3.144862108640888E-5</v>
      </c>
      <c r="G10049">
        <v>2</v>
      </c>
      <c r="H10049">
        <f t="shared" si="156"/>
        <v>73000000000</v>
      </c>
      <c r="I10049">
        <v>73000000000</v>
      </c>
      <c r="J10049" t="s">
        <v>126</v>
      </c>
    </row>
    <row r="10050" spans="1:10" x14ac:dyDescent="0.2">
      <c r="A10050" t="s">
        <v>278</v>
      </c>
      <c r="B10050" t="s">
        <v>279</v>
      </c>
      <c r="C10050" t="s">
        <v>369</v>
      </c>
      <c r="D10050">
        <v>3.8613593767171909E-4</v>
      </c>
      <c r="E10050">
        <v>2.7724641089030256E-4</v>
      </c>
      <c r="F10050">
        <v>2.3749131096288087E-4</v>
      </c>
      <c r="G10050">
        <v>2</v>
      </c>
      <c r="H10050">
        <f t="shared" ref="H10050:H10113" si="157">_xlfn.NUMBERVALUE(I10050)</f>
        <v>73000000000</v>
      </c>
      <c r="I10050">
        <v>73000000000</v>
      </c>
      <c r="J10050" t="s">
        <v>126</v>
      </c>
    </row>
    <row r="10051" spans="1:10" x14ac:dyDescent="0.2">
      <c r="A10051" t="s">
        <v>278</v>
      </c>
      <c r="B10051" t="s">
        <v>279</v>
      </c>
      <c r="C10051" t="s">
        <v>370</v>
      </c>
      <c r="D10051">
        <v>5.8811473583846453E-4</v>
      </c>
      <c r="E10051">
        <v>8.4206646287599061E-4</v>
      </c>
      <c r="F10051">
        <v>9.3478315091325716E-4</v>
      </c>
      <c r="G10051">
        <v>2</v>
      </c>
      <c r="H10051">
        <f t="shared" si="157"/>
        <v>73000000000</v>
      </c>
      <c r="I10051">
        <v>73000000000</v>
      </c>
      <c r="J10051" t="s">
        <v>126</v>
      </c>
    </row>
    <row r="10052" spans="1:10" x14ac:dyDescent="0.2">
      <c r="A10052" t="s">
        <v>278</v>
      </c>
      <c r="B10052" t="s">
        <v>279</v>
      </c>
      <c r="C10052" t="s">
        <v>371</v>
      </c>
      <c r="D10052">
        <v>9.5048846196115472E-5</v>
      </c>
      <c r="E10052">
        <v>9.2945071845746134E-5</v>
      </c>
      <c r="F10052">
        <v>9.217699283947431E-5</v>
      </c>
      <c r="G10052">
        <v>2</v>
      </c>
      <c r="H10052">
        <f t="shared" si="157"/>
        <v>73000000000</v>
      </c>
      <c r="I10052">
        <v>73000000000</v>
      </c>
      <c r="J10052" t="s">
        <v>126</v>
      </c>
    </row>
    <row r="10053" spans="1:10" x14ac:dyDescent="0.2">
      <c r="A10053" t="s">
        <v>278</v>
      </c>
      <c r="B10053" t="s">
        <v>279</v>
      </c>
      <c r="C10053" t="s">
        <v>372</v>
      </c>
      <c r="D10053">
        <v>1.8656306342431289E-2</v>
      </c>
      <c r="E10053">
        <v>1.1218549612013904E-2</v>
      </c>
      <c r="F10053">
        <v>8.5030564806390357E-3</v>
      </c>
      <c r="G10053">
        <v>2</v>
      </c>
      <c r="H10053">
        <f t="shared" si="157"/>
        <v>73000000000</v>
      </c>
      <c r="I10053">
        <v>73000000000</v>
      </c>
      <c r="J10053" t="s">
        <v>126</v>
      </c>
    </row>
    <row r="10054" spans="1:10" x14ac:dyDescent="0.2">
      <c r="A10054" t="s">
        <v>278</v>
      </c>
      <c r="B10054" t="s">
        <v>279</v>
      </c>
      <c r="C10054" t="s">
        <v>373</v>
      </c>
      <c r="D10054">
        <v>2.2386973555628822E-2</v>
      </c>
      <c r="E10054">
        <v>9.4470324306804524E-3</v>
      </c>
      <c r="F10054">
        <v>4.7227153390107133E-3</v>
      </c>
      <c r="G10054">
        <v>2</v>
      </c>
      <c r="H10054">
        <f t="shared" si="157"/>
        <v>73000000000</v>
      </c>
      <c r="I10054">
        <v>73000000000</v>
      </c>
      <c r="J10054" t="s">
        <v>126</v>
      </c>
    </row>
    <row r="10055" spans="1:10" x14ac:dyDescent="0.2">
      <c r="A10055" t="s">
        <v>278</v>
      </c>
      <c r="B10055" t="s">
        <v>279</v>
      </c>
      <c r="C10055" t="s">
        <v>374</v>
      </c>
      <c r="D10055">
        <v>5.3762003629677813E-4</v>
      </c>
      <c r="E10055">
        <v>2.383206970403747E-4</v>
      </c>
      <c r="F10055">
        <v>1.2904778997526402E-4</v>
      </c>
      <c r="G10055">
        <v>2</v>
      </c>
      <c r="H10055">
        <f t="shared" si="157"/>
        <v>73000000000</v>
      </c>
      <c r="I10055">
        <v>73000000000</v>
      </c>
      <c r="J10055" t="s">
        <v>126</v>
      </c>
    </row>
    <row r="10056" spans="1:10" x14ac:dyDescent="0.2">
      <c r="A10056" t="s">
        <v>278</v>
      </c>
      <c r="B10056" t="s">
        <v>279</v>
      </c>
      <c r="C10056" t="s">
        <v>375</v>
      </c>
      <c r="D10056">
        <v>8.9108293308858255E-5</v>
      </c>
      <c r="E10056">
        <v>7.3085013759048245E-5</v>
      </c>
      <c r="F10056">
        <v>6.7234983012322435E-5</v>
      </c>
      <c r="G10056">
        <v>2</v>
      </c>
      <c r="H10056">
        <f t="shared" si="157"/>
        <v>73000000000</v>
      </c>
      <c r="I10056">
        <v>73000000000</v>
      </c>
      <c r="J10056" t="s">
        <v>126</v>
      </c>
    </row>
    <row r="10057" spans="1:10" x14ac:dyDescent="0.2">
      <c r="A10057" t="s">
        <v>278</v>
      </c>
      <c r="B10057" t="s">
        <v>279</v>
      </c>
      <c r="C10057" t="s">
        <v>376</v>
      </c>
      <c r="D10057">
        <v>1.2323676964615097E-2</v>
      </c>
      <c r="E10057">
        <v>1.6363893461115595E-2</v>
      </c>
      <c r="F10057">
        <v>1.7838959202462968E-2</v>
      </c>
      <c r="G10057">
        <v>2</v>
      </c>
      <c r="H10057">
        <f t="shared" si="157"/>
        <v>73000000000</v>
      </c>
      <c r="I10057">
        <v>73000000000</v>
      </c>
      <c r="J10057" t="s">
        <v>126</v>
      </c>
    </row>
    <row r="10058" spans="1:10" x14ac:dyDescent="0.2">
      <c r="A10058" t="s">
        <v>278</v>
      </c>
      <c r="B10058" t="s">
        <v>279</v>
      </c>
      <c r="C10058" t="s">
        <v>377</v>
      </c>
      <c r="D10058">
        <v>5.9405528872572172E-5</v>
      </c>
      <c r="E10058">
        <v>5.1636151025414517E-5</v>
      </c>
      <c r="F10058">
        <v>4.8799584444427578E-5</v>
      </c>
      <c r="G10058">
        <v>2</v>
      </c>
      <c r="H10058">
        <f t="shared" si="157"/>
        <v>73000000000</v>
      </c>
      <c r="I10058">
        <v>73000000000</v>
      </c>
      <c r="J10058" t="s">
        <v>126</v>
      </c>
    </row>
    <row r="10059" spans="1:10" x14ac:dyDescent="0.2">
      <c r="A10059" t="s">
        <v>278</v>
      </c>
      <c r="B10059" t="s">
        <v>279</v>
      </c>
      <c r="C10059" t="s">
        <v>378</v>
      </c>
      <c r="D10059">
        <v>8.0197463977972435E-5</v>
      </c>
      <c r="E10059">
        <v>1.3504839498954565E-4</v>
      </c>
      <c r="F10059">
        <v>1.5507423501229207E-4</v>
      </c>
      <c r="G10059">
        <v>2</v>
      </c>
      <c r="H10059">
        <f t="shared" si="157"/>
        <v>73000000000</v>
      </c>
      <c r="I10059">
        <v>73000000000</v>
      </c>
      <c r="J10059" t="s">
        <v>126</v>
      </c>
    </row>
    <row r="10060" spans="1:10" x14ac:dyDescent="0.2">
      <c r="A10060" t="s">
        <v>278</v>
      </c>
      <c r="B10060" t="s">
        <v>279</v>
      </c>
      <c r="C10060" t="s">
        <v>379</v>
      </c>
      <c r="D10060">
        <v>2.0197879816674538E-4</v>
      </c>
      <c r="E10060">
        <v>1.3504839498954565E-4</v>
      </c>
      <c r="F10060">
        <v>1.1061239140736917E-4</v>
      </c>
      <c r="G10060">
        <v>2</v>
      </c>
      <c r="H10060">
        <f t="shared" si="157"/>
        <v>73000000000</v>
      </c>
      <c r="I10060">
        <v>73000000000</v>
      </c>
      <c r="J10060" t="s">
        <v>126</v>
      </c>
    </row>
    <row r="10061" spans="1:10" x14ac:dyDescent="0.2">
      <c r="A10061" t="s">
        <v>278</v>
      </c>
      <c r="B10061" t="s">
        <v>279</v>
      </c>
      <c r="C10061" t="s">
        <v>380</v>
      </c>
      <c r="D10061">
        <v>1.1881105774514434E-5</v>
      </c>
      <c r="E10061">
        <v>5.5608162642754101E-6</v>
      </c>
      <c r="F10061">
        <v>3.253305629628505E-6</v>
      </c>
      <c r="G10061">
        <v>2</v>
      </c>
      <c r="H10061">
        <f t="shared" si="157"/>
        <v>73000000000</v>
      </c>
      <c r="I10061">
        <v>73000000000</v>
      </c>
      <c r="J10061" t="s">
        <v>126</v>
      </c>
    </row>
    <row r="10062" spans="1:10" x14ac:dyDescent="0.2">
      <c r="A10062" t="s">
        <v>278</v>
      </c>
      <c r="B10062" t="s">
        <v>279</v>
      </c>
      <c r="C10062" t="s">
        <v>381</v>
      </c>
      <c r="D10062">
        <v>0</v>
      </c>
      <c r="E10062">
        <v>0</v>
      </c>
      <c r="F10062">
        <v>0</v>
      </c>
      <c r="G10062">
        <v>2</v>
      </c>
      <c r="H10062">
        <f t="shared" si="157"/>
        <v>73000000000</v>
      </c>
      <c r="I10062">
        <v>73000000000</v>
      </c>
      <c r="J10062" t="s">
        <v>126</v>
      </c>
    </row>
    <row r="10063" spans="1:10" x14ac:dyDescent="0.2">
      <c r="A10063" t="s">
        <v>278</v>
      </c>
      <c r="B10063" t="s">
        <v>279</v>
      </c>
      <c r="C10063" t="s">
        <v>382</v>
      </c>
      <c r="D10063">
        <v>4.5742257231880571E-4</v>
      </c>
      <c r="E10063">
        <v>4.6154774993485904E-4</v>
      </c>
      <c r="F10063">
        <v>4.6305383461712389E-4</v>
      </c>
      <c r="G10063">
        <v>2</v>
      </c>
      <c r="H10063">
        <f t="shared" si="157"/>
        <v>73000000000</v>
      </c>
      <c r="I10063">
        <v>73000000000</v>
      </c>
      <c r="J10063" t="s">
        <v>126</v>
      </c>
    </row>
    <row r="10064" spans="1:10" x14ac:dyDescent="0.2">
      <c r="A10064" t="s">
        <v>278</v>
      </c>
      <c r="B10064" t="s">
        <v>279</v>
      </c>
      <c r="C10064" t="s">
        <v>383</v>
      </c>
      <c r="D10064">
        <v>0</v>
      </c>
      <c r="E10064">
        <v>2.3832069704037471E-6</v>
      </c>
      <c r="F10064">
        <v>3.253305629628505E-6</v>
      </c>
      <c r="G10064">
        <v>2</v>
      </c>
      <c r="H10064">
        <f t="shared" si="157"/>
        <v>73000000000</v>
      </c>
      <c r="I10064">
        <v>73000000000</v>
      </c>
      <c r="J10064" t="s">
        <v>126</v>
      </c>
    </row>
    <row r="10065" spans="1:10" x14ac:dyDescent="0.2">
      <c r="A10065" t="s">
        <v>278</v>
      </c>
      <c r="B10065" t="s">
        <v>279</v>
      </c>
      <c r="C10065" t="s">
        <v>384</v>
      </c>
      <c r="D10065">
        <v>0.19827486344154049</v>
      </c>
      <c r="E10065">
        <v>7.5615185159293552E-2</v>
      </c>
      <c r="F10065">
        <v>3.0832661887199218E-2</v>
      </c>
      <c r="G10065">
        <v>2</v>
      </c>
      <c r="H10065">
        <f t="shared" si="157"/>
        <v>73000000000</v>
      </c>
      <c r="I10065">
        <v>73000000000</v>
      </c>
      <c r="J10065" t="s">
        <v>126</v>
      </c>
    </row>
    <row r="10066" spans="1:10" x14ac:dyDescent="0.2">
      <c r="A10066" t="s">
        <v>278</v>
      </c>
      <c r="B10066" t="s">
        <v>279</v>
      </c>
      <c r="C10066" t="s">
        <v>385</v>
      </c>
      <c r="D10066">
        <v>9.3138958442862282E-2</v>
      </c>
      <c r="E10066">
        <v>3.6039650208768932E-2</v>
      </c>
      <c r="F10066">
        <v>1.5192937290365119E-2</v>
      </c>
      <c r="G10066">
        <v>2</v>
      </c>
      <c r="H10066">
        <f t="shared" si="157"/>
        <v>73000000000</v>
      </c>
      <c r="I10066">
        <v>73000000000</v>
      </c>
      <c r="J10066" t="s">
        <v>126</v>
      </c>
    </row>
    <row r="10067" spans="1:10" x14ac:dyDescent="0.2">
      <c r="A10067" t="s">
        <v>278</v>
      </c>
      <c r="B10067" t="s">
        <v>279</v>
      </c>
      <c r="C10067" t="s">
        <v>386</v>
      </c>
      <c r="D10067">
        <v>9.971218021261238E-3</v>
      </c>
      <c r="E10067">
        <v>4.5964118435853603E-3</v>
      </c>
      <c r="F10067">
        <v>2.6340931247892129E-3</v>
      </c>
      <c r="G10067">
        <v>2</v>
      </c>
      <c r="H10067">
        <f t="shared" si="157"/>
        <v>73000000000</v>
      </c>
      <c r="I10067">
        <v>73000000000</v>
      </c>
      <c r="J10067" t="s">
        <v>126</v>
      </c>
    </row>
    <row r="10068" spans="1:10" x14ac:dyDescent="0.2">
      <c r="A10068" t="s">
        <v>278</v>
      </c>
      <c r="B10068" t="s">
        <v>279</v>
      </c>
      <c r="C10068" t="s">
        <v>387</v>
      </c>
      <c r="D10068">
        <v>6.2435210845073353E-3</v>
      </c>
      <c r="E10068">
        <v>3.033028071000502E-3</v>
      </c>
      <c r="F10068">
        <v>1.8608908201475048E-3</v>
      </c>
      <c r="G10068">
        <v>2</v>
      </c>
      <c r="H10068">
        <f t="shared" si="157"/>
        <v>73000000000</v>
      </c>
      <c r="I10068">
        <v>73000000000</v>
      </c>
      <c r="J10068" t="s">
        <v>126</v>
      </c>
    </row>
    <row r="10069" spans="1:10" x14ac:dyDescent="0.2">
      <c r="A10069" t="s">
        <v>278</v>
      </c>
      <c r="B10069" t="s">
        <v>279</v>
      </c>
      <c r="C10069" t="s">
        <v>388</v>
      </c>
      <c r="D10069">
        <v>0.14865639545072459</v>
      </c>
      <c r="E10069">
        <v>6.6161003107701885E-2</v>
      </c>
      <c r="F10069">
        <v>3.6042288635444328E-2</v>
      </c>
      <c r="G10069">
        <v>2</v>
      </c>
      <c r="H10069">
        <f t="shared" si="157"/>
        <v>73000000000</v>
      </c>
      <c r="I10069">
        <v>73000000000</v>
      </c>
      <c r="J10069" t="s">
        <v>126</v>
      </c>
    </row>
    <row r="10070" spans="1:10" x14ac:dyDescent="0.2">
      <c r="A10070" t="s">
        <v>278</v>
      </c>
      <c r="B10070" t="s">
        <v>279</v>
      </c>
      <c r="C10070" t="s">
        <v>389</v>
      </c>
      <c r="D10070">
        <v>1.0306859259391272E-3</v>
      </c>
      <c r="E10070">
        <v>5.9897935189480846E-4</v>
      </c>
      <c r="F10070">
        <v>4.4136513041960051E-4</v>
      </c>
      <c r="G10070">
        <v>2</v>
      </c>
      <c r="H10070">
        <f t="shared" si="157"/>
        <v>73000000000</v>
      </c>
      <c r="I10070">
        <v>73000000000</v>
      </c>
      <c r="J10070" t="s">
        <v>126</v>
      </c>
    </row>
    <row r="10071" spans="1:10" x14ac:dyDescent="0.2">
      <c r="A10071" t="s">
        <v>278</v>
      </c>
      <c r="B10071" t="s">
        <v>279</v>
      </c>
      <c r="C10071" t="s">
        <v>390</v>
      </c>
      <c r="D10071">
        <v>7.7048970947726104E-3</v>
      </c>
      <c r="E10071">
        <v>3.5946705136923186E-3</v>
      </c>
      <c r="F10071">
        <v>2.0940443902708809E-3</v>
      </c>
      <c r="G10071">
        <v>2</v>
      </c>
      <c r="H10071">
        <f t="shared" si="157"/>
        <v>73000000000</v>
      </c>
      <c r="I10071">
        <v>73000000000</v>
      </c>
      <c r="J10071" t="s">
        <v>126</v>
      </c>
    </row>
    <row r="10072" spans="1:10" x14ac:dyDescent="0.2">
      <c r="A10072" t="s">
        <v>278</v>
      </c>
      <c r="B10072" t="s">
        <v>279</v>
      </c>
      <c r="C10072" t="s">
        <v>391</v>
      </c>
      <c r="D10072">
        <v>1.0336562023827557E-3</v>
      </c>
      <c r="E10072">
        <v>1.6976377652509359E-3</v>
      </c>
      <c r="F10072">
        <v>1.9400545904684652E-3</v>
      </c>
      <c r="G10072">
        <v>2</v>
      </c>
      <c r="H10072">
        <f t="shared" si="157"/>
        <v>73000000000</v>
      </c>
      <c r="I10072">
        <v>73000000000</v>
      </c>
      <c r="J10072" t="s">
        <v>126</v>
      </c>
    </row>
    <row r="10073" spans="1:10" x14ac:dyDescent="0.2">
      <c r="A10073" t="s">
        <v>278</v>
      </c>
      <c r="B10073" t="s">
        <v>279</v>
      </c>
      <c r="C10073" t="s">
        <v>392</v>
      </c>
      <c r="D10073">
        <v>4.5415526823081422E-3</v>
      </c>
      <c r="E10073">
        <v>2.5023673189239343E-3</v>
      </c>
      <c r="F10073">
        <v>1.7578694752092689E-3</v>
      </c>
      <c r="G10073">
        <v>2</v>
      </c>
      <c r="H10073">
        <f t="shared" si="157"/>
        <v>73000000000</v>
      </c>
      <c r="I10073">
        <v>73000000000</v>
      </c>
      <c r="J10073" t="s">
        <v>126</v>
      </c>
    </row>
    <row r="10074" spans="1:10" x14ac:dyDescent="0.2">
      <c r="A10074" t="s">
        <v>278</v>
      </c>
      <c r="B10074" t="s">
        <v>279</v>
      </c>
      <c r="C10074" t="s">
        <v>393</v>
      </c>
      <c r="D10074">
        <v>1.9009769239223094E-4</v>
      </c>
      <c r="E10074">
        <v>2.0018938551391474E-4</v>
      </c>
      <c r="F10074">
        <v>2.0387381945671966E-4</v>
      </c>
      <c r="G10074">
        <v>2</v>
      </c>
      <c r="H10074">
        <f t="shared" si="157"/>
        <v>73000000000</v>
      </c>
      <c r="I10074">
        <v>73000000000</v>
      </c>
      <c r="J10074" t="s">
        <v>126</v>
      </c>
    </row>
    <row r="10075" spans="1:10" x14ac:dyDescent="0.2">
      <c r="A10075" t="s">
        <v>278</v>
      </c>
      <c r="B10075" t="s">
        <v>279</v>
      </c>
      <c r="C10075" t="s">
        <v>394</v>
      </c>
      <c r="D10075">
        <v>6.2375805316200781E-5</v>
      </c>
      <c r="E10075">
        <v>8.0234634670259481E-5</v>
      </c>
      <c r="F10075">
        <v>8.6754816790093463E-5</v>
      </c>
      <c r="G10075">
        <v>2</v>
      </c>
      <c r="H10075">
        <f t="shared" si="157"/>
        <v>73000000000</v>
      </c>
      <c r="I10075">
        <v>73000000000</v>
      </c>
      <c r="J10075" t="s">
        <v>126</v>
      </c>
    </row>
    <row r="10076" spans="1:10" x14ac:dyDescent="0.2">
      <c r="A10076" t="s">
        <v>278</v>
      </c>
      <c r="B10076" t="s">
        <v>279</v>
      </c>
      <c r="C10076" t="s">
        <v>395</v>
      </c>
      <c r="D10076">
        <v>5.5247141851492119E-4</v>
      </c>
      <c r="E10076">
        <v>2.1313814338644178E-3</v>
      </c>
      <c r="F10076">
        <v>2.7078347190607924E-3</v>
      </c>
      <c r="G10076">
        <v>2</v>
      </c>
      <c r="H10076">
        <f t="shared" si="157"/>
        <v>73000000000</v>
      </c>
      <c r="I10076">
        <v>73000000000</v>
      </c>
      <c r="J10076" t="s">
        <v>126</v>
      </c>
    </row>
    <row r="10077" spans="1:10" x14ac:dyDescent="0.2">
      <c r="A10077" t="s">
        <v>278</v>
      </c>
      <c r="B10077" t="s">
        <v>279</v>
      </c>
      <c r="C10077" t="s">
        <v>396</v>
      </c>
      <c r="D10077">
        <v>1.1881105774514434E-5</v>
      </c>
      <c r="E10077">
        <v>1.112163252855082E-5</v>
      </c>
      <c r="F10077">
        <v>1.0844352098761683E-5</v>
      </c>
      <c r="G10077">
        <v>2</v>
      </c>
      <c r="H10077">
        <f t="shared" si="157"/>
        <v>73000000000</v>
      </c>
      <c r="I10077">
        <v>73000000000</v>
      </c>
      <c r="J10077" t="s">
        <v>126</v>
      </c>
    </row>
    <row r="10078" spans="1:10" x14ac:dyDescent="0.2">
      <c r="A10078" t="s">
        <v>278</v>
      </c>
      <c r="B10078" t="s">
        <v>279</v>
      </c>
      <c r="C10078" t="s">
        <v>397</v>
      </c>
      <c r="D10078">
        <v>1.4851382218143043E-5</v>
      </c>
      <c r="E10078">
        <v>2.224326505710164E-5</v>
      </c>
      <c r="F10078">
        <v>2.4942009827151872E-5</v>
      </c>
      <c r="G10078">
        <v>2</v>
      </c>
      <c r="H10078">
        <f t="shared" si="157"/>
        <v>73000000000</v>
      </c>
      <c r="I10078">
        <v>73000000000</v>
      </c>
      <c r="J10078" t="s">
        <v>126</v>
      </c>
    </row>
    <row r="10079" spans="1:10" x14ac:dyDescent="0.2">
      <c r="A10079" t="s">
        <v>278</v>
      </c>
      <c r="B10079" t="s">
        <v>279</v>
      </c>
      <c r="C10079" t="s">
        <v>398</v>
      </c>
      <c r="D10079">
        <v>0</v>
      </c>
      <c r="E10079">
        <v>5.5608162642754101E-6</v>
      </c>
      <c r="F10079">
        <v>7.5910464691331787E-6</v>
      </c>
      <c r="G10079">
        <v>2</v>
      </c>
      <c r="H10079">
        <f t="shared" si="157"/>
        <v>73000000000</v>
      </c>
      <c r="I10079">
        <v>73000000000</v>
      </c>
      <c r="J10079" t="s">
        <v>126</v>
      </c>
    </row>
    <row r="10080" spans="1:10" x14ac:dyDescent="0.2">
      <c r="A10080" t="s">
        <v>278</v>
      </c>
      <c r="B10080" t="s">
        <v>279</v>
      </c>
      <c r="C10080" t="s">
        <v>399</v>
      </c>
      <c r="D10080">
        <v>0</v>
      </c>
      <c r="E10080">
        <v>0</v>
      </c>
      <c r="F10080">
        <v>0</v>
      </c>
      <c r="G10080">
        <v>2</v>
      </c>
      <c r="H10080">
        <f t="shared" si="157"/>
        <v>73000000000</v>
      </c>
      <c r="I10080">
        <v>73000000000</v>
      </c>
      <c r="J10080" t="s">
        <v>126</v>
      </c>
    </row>
    <row r="10081" spans="1:10" x14ac:dyDescent="0.2">
      <c r="A10081" t="s">
        <v>278</v>
      </c>
      <c r="B10081" t="s">
        <v>279</v>
      </c>
      <c r="C10081" t="s">
        <v>400</v>
      </c>
      <c r="D10081">
        <v>0</v>
      </c>
      <c r="E10081">
        <v>0</v>
      </c>
      <c r="F10081">
        <v>0</v>
      </c>
      <c r="G10081">
        <v>2</v>
      </c>
      <c r="H10081">
        <f t="shared" si="157"/>
        <v>73000000000</v>
      </c>
      <c r="I10081">
        <v>73000000000</v>
      </c>
      <c r="J10081" t="s">
        <v>126</v>
      </c>
    </row>
    <row r="10082" spans="1:10" x14ac:dyDescent="0.2">
      <c r="A10082" t="s">
        <v>278</v>
      </c>
      <c r="B10082" t="s">
        <v>279</v>
      </c>
      <c r="C10082" t="s">
        <v>401</v>
      </c>
      <c r="D10082">
        <v>0</v>
      </c>
      <c r="E10082">
        <v>1.6126367166398688E-4</v>
      </c>
      <c r="F10082">
        <v>2.2014034760486217E-4</v>
      </c>
      <c r="G10082">
        <v>2</v>
      </c>
      <c r="H10082">
        <f t="shared" si="157"/>
        <v>73000000000</v>
      </c>
      <c r="I10082">
        <v>73000000000</v>
      </c>
      <c r="J10082" t="s">
        <v>126</v>
      </c>
    </row>
    <row r="10083" spans="1:10" x14ac:dyDescent="0.2">
      <c r="A10083" t="s">
        <v>278</v>
      </c>
      <c r="B10083" t="s">
        <v>279</v>
      </c>
      <c r="C10083" t="s">
        <v>402</v>
      </c>
      <c r="D10083">
        <v>0</v>
      </c>
      <c r="E10083">
        <v>0</v>
      </c>
      <c r="F10083">
        <v>0</v>
      </c>
      <c r="G10083">
        <v>2</v>
      </c>
      <c r="H10083">
        <f t="shared" si="157"/>
        <v>73000000000</v>
      </c>
      <c r="I10083">
        <v>73000000000</v>
      </c>
      <c r="J10083" t="s">
        <v>126</v>
      </c>
    </row>
    <row r="10084" spans="1:10" x14ac:dyDescent="0.2">
      <c r="A10084" t="s">
        <v>278</v>
      </c>
      <c r="B10084" t="s">
        <v>279</v>
      </c>
      <c r="C10084" t="s">
        <v>403</v>
      </c>
      <c r="D10084">
        <v>7.0781687651669742E-3</v>
      </c>
      <c r="E10084">
        <v>6.0064759677409107E-3</v>
      </c>
      <c r="F10084">
        <v>5.6152055167388E-3</v>
      </c>
      <c r="G10084">
        <v>2</v>
      </c>
      <c r="H10084">
        <f t="shared" si="157"/>
        <v>73000000000</v>
      </c>
      <c r="I10084">
        <v>73000000000</v>
      </c>
      <c r="J10084" t="s">
        <v>126</v>
      </c>
    </row>
    <row r="10085" spans="1:10" x14ac:dyDescent="0.2">
      <c r="A10085" t="s">
        <v>278</v>
      </c>
      <c r="B10085" t="s">
        <v>279</v>
      </c>
      <c r="C10085" t="s">
        <v>404</v>
      </c>
      <c r="D10085">
        <v>1.0387056723369243E-2</v>
      </c>
      <c r="E10085">
        <v>5.5925923572141267E-3</v>
      </c>
      <c r="F10085">
        <v>3.8421539485912646E-3</v>
      </c>
      <c r="G10085">
        <v>2</v>
      </c>
      <c r="H10085">
        <f t="shared" si="157"/>
        <v>73000000000</v>
      </c>
      <c r="I10085">
        <v>73000000000</v>
      </c>
      <c r="J10085" t="s">
        <v>126</v>
      </c>
    </row>
    <row r="10086" spans="1:10" x14ac:dyDescent="0.2">
      <c r="A10086" t="s">
        <v>278</v>
      </c>
      <c r="B10086" t="s">
        <v>279</v>
      </c>
      <c r="C10086" t="s">
        <v>405</v>
      </c>
      <c r="D10086">
        <v>1.6425628733266204E-3</v>
      </c>
      <c r="E10086">
        <v>1.1415561388233948E-3</v>
      </c>
      <c r="F10086">
        <v>9.5864072553053287E-4</v>
      </c>
      <c r="G10086">
        <v>2</v>
      </c>
      <c r="H10086">
        <f t="shared" si="157"/>
        <v>73000000000</v>
      </c>
      <c r="I10086">
        <v>73000000000</v>
      </c>
      <c r="J10086" t="s">
        <v>126</v>
      </c>
    </row>
    <row r="10087" spans="1:10" x14ac:dyDescent="0.2">
      <c r="A10087" t="s">
        <v>278</v>
      </c>
      <c r="B10087" t="s">
        <v>279</v>
      </c>
      <c r="C10087" t="s">
        <v>406</v>
      </c>
      <c r="D10087">
        <v>7.9603408689246711E-4</v>
      </c>
      <c r="E10087">
        <v>6.9271882606402246E-4</v>
      </c>
      <c r="F10087">
        <v>6.5499886676520568E-4</v>
      </c>
      <c r="G10087">
        <v>2</v>
      </c>
      <c r="H10087">
        <f t="shared" si="157"/>
        <v>73000000000</v>
      </c>
      <c r="I10087">
        <v>73000000000</v>
      </c>
      <c r="J10087" t="s">
        <v>126</v>
      </c>
    </row>
    <row r="10088" spans="1:10" x14ac:dyDescent="0.2">
      <c r="A10088" t="s">
        <v>278</v>
      </c>
      <c r="B10088" t="s">
        <v>279</v>
      </c>
      <c r="C10088" t="s">
        <v>407</v>
      </c>
      <c r="D10088">
        <v>4.0306651340040215E-3</v>
      </c>
      <c r="E10088">
        <v>4.2810341211685973E-3</v>
      </c>
      <c r="F10088">
        <v>4.3724427662207108E-3</v>
      </c>
      <c r="G10088">
        <v>2</v>
      </c>
      <c r="H10088">
        <f t="shared" si="157"/>
        <v>73000000000</v>
      </c>
      <c r="I10088">
        <v>73000000000</v>
      </c>
      <c r="J10088" t="s">
        <v>126</v>
      </c>
    </row>
    <row r="10089" spans="1:10" x14ac:dyDescent="0.2">
      <c r="A10089" t="s">
        <v>278</v>
      </c>
      <c r="B10089" t="s">
        <v>279</v>
      </c>
      <c r="C10089" t="s">
        <v>408</v>
      </c>
      <c r="D10089">
        <v>1.425732692941732E-4</v>
      </c>
      <c r="E10089">
        <v>8.738425558147073E-5</v>
      </c>
      <c r="F10089">
        <v>6.7234983012322435E-5</v>
      </c>
      <c r="G10089">
        <v>2</v>
      </c>
      <c r="H10089">
        <f t="shared" si="157"/>
        <v>73000000000</v>
      </c>
      <c r="I10089">
        <v>73000000000</v>
      </c>
      <c r="J10089" t="s">
        <v>126</v>
      </c>
    </row>
    <row r="10090" spans="1:10" x14ac:dyDescent="0.2">
      <c r="A10090" t="s">
        <v>278</v>
      </c>
      <c r="B10090" t="s">
        <v>279</v>
      </c>
      <c r="C10090" t="s">
        <v>409</v>
      </c>
      <c r="D10090">
        <v>5.6732280073306426E-4</v>
      </c>
      <c r="E10090">
        <v>4.2103323143799531E-4</v>
      </c>
      <c r="F10090">
        <v>3.6762353614802108E-4</v>
      </c>
      <c r="G10090">
        <v>2</v>
      </c>
      <c r="H10090">
        <f t="shared" si="157"/>
        <v>73000000000</v>
      </c>
      <c r="I10090">
        <v>73000000000</v>
      </c>
      <c r="J10090" t="s">
        <v>126</v>
      </c>
    </row>
    <row r="10091" spans="1:10" x14ac:dyDescent="0.2">
      <c r="A10091" t="s">
        <v>278</v>
      </c>
      <c r="B10091" t="s">
        <v>279</v>
      </c>
      <c r="C10091" t="s">
        <v>410</v>
      </c>
      <c r="D10091">
        <v>7.8712325756158125E-4</v>
      </c>
      <c r="E10091">
        <v>5.1397830328374144E-4</v>
      </c>
      <c r="F10091">
        <v>4.1425425017269633E-4</v>
      </c>
      <c r="G10091">
        <v>2</v>
      </c>
      <c r="H10091">
        <f t="shared" si="157"/>
        <v>73000000000</v>
      </c>
      <c r="I10091">
        <v>73000000000</v>
      </c>
      <c r="J10091" t="s">
        <v>126</v>
      </c>
    </row>
    <row r="10092" spans="1:10" x14ac:dyDescent="0.2">
      <c r="A10092" t="s">
        <v>278</v>
      </c>
      <c r="B10092" t="s">
        <v>279</v>
      </c>
      <c r="C10092" t="s">
        <v>411</v>
      </c>
      <c r="D10092">
        <v>1.1881105774514435E-3</v>
      </c>
      <c r="E10092">
        <v>5.6482005198568806E-4</v>
      </c>
      <c r="F10092">
        <v>3.3725935027148837E-4</v>
      </c>
      <c r="G10092">
        <v>2</v>
      </c>
      <c r="H10092">
        <f t="shared" si="157"/>
        <v>73000000000</v>
      </c>
      <c r="I10092">
        <v>73000000000</v>
      </c>
      <c r="J10092" t="s">
        <v>126</v>
      </c>
    </row>
    <row r="10093" spans="1:10" x14ac:dyDescent="0.2">
      <c r="A10093" t="s">
        <v>278</v>
      </c>
      <c r="B10093" t="s">
        <v>279</v>
      </c>
      <c r="C10093" t="s">
        <v>412</v>
      </c>
      <c r="D10093">
        <v>2.3762211549028868E-5</v>
      </c>
      <c r="E10093">
        <v>1.8271253439762061E-5</v>
      </c>
      <c r="F10093">
        <v>1.6266528148142526E-5</v>
      </c>
      <c r="G10093">
        <v>2</v>
      </c>
      <c r="H10093">
        <f t="shared" si="157"/>
        <v>73000000000</v>
      </c>
      <c r="I10093">
        <v>73000000000</v>
      </c>
      <c r="J10093" t="s">
        <v>126</v>
      </c>
    </row>
    <row r="10094" spans="1:10" x14ac:dyDescent="0.2">
      <c r="A10094" t="s">
        <v>278</v>
      </c>
      <c r="B10094" t="s">
        <v>279</v>
      </c>
      <c r="C10094" t="s">
        <v>413</v>
      </c>
      <c r="D10094">
        <v>0</v>
      </c>
      <c r="E10094">
        <v>8.1029036993727403E-5</v>
      </c>
      <c r="F10094">
        <v>1.1061239140736917E-4</v>
      </c>
      <c r="G10094">
        <v>2</v>
      </c>
      <c r="H10094">
        <f t="shared" si="157"/>
        <v>73000000000</v>
      </c>
      <c r="I10094">
        <v>73000000000</v>
      </c>
      <c r="J10094" t="s">
        <v>126</v>
      </c>
    </row>
    <row r="10095" spans="1:10" x14ac:dyDescent="0.2">
      <c r="A10095" t="s">
        <v>278</v>
      </c>
      <c r="B10095" t="s">
        <v>279</v>
      </c>
      <c r="C10095" t="s">
        <v>414</v>
      </c>
      <c r="D10095">
        <v>2.792059857010892E-4</v>
      </c>
      <c r="E10095">
        <v>4.2262203608493115E-4</v>
      </c>
      <c r="F10095">
        <v>4.7498262192576174E-4</v>
      </c>
      <c r="G10095">
        <v>2</v>
      </c>
      <c r="H10095">
        <f t="shared" si="157"/>
        <v>73000000000</v>
      </c>
      <c r="I10095">
        <v>73000000000</v>
      </c>
      <c r="J10095" t="s">
        <v>126</v>
      </c>
    </row>
    <row r="10096" spans="1:10" x14ac:dyDescent="0.2">
      <c r="A10096" t="s">
        <v>278</v>
      </c>
      <c r="B10096" t="s">
        <v>279</v>
      </c>
      <c r="C10096" t="s">
        <v>415</v>
      </c>
      <c r="D10096">
        <v>0</v>
      </c>
      <c r="E10096">
        <v>3.1776092938716626E-6</v>
      </c>
      <c r="F10096">
        <v>4.3377408395046737E-6</v>
      </c>
      <c r="G10096">
        <v>2</v>
      </c>
      <c r="H10096">
        <f t="shared" si="157"/>
        <v>73000000000</v>
      </c>
      <c r="I10096">
        <v>73000000000</v>
      </c>
      <c r="J10096" t="s">
        <v>126</v>
      </c>
    </row>
    <row r="10097" spans="1:10" x14ac:dyDescent="0.2">
      <c r="A10097" t="s">
        <v>278</v>
      </c>
      <c r="B10097" t="s">
        <v>279</v>
      </c>
      <c r="C10097" t="s">
        <v>416</v>
      </c>
      <c r="D10097">
        <v>0</v>
      </c>
      <c r="E10097">
        <v>1.0327230205082904E-5</v>
      </c>
      <c r="F10097">
        <v>1.4097657728390189E-5</v>
      </c>
      <c r="G10097">
        <v>2</v>
      </c>
      <c r="H10097">
        <f t="shared" si="157"/>
        <v>73000000000</v>
      </c>
      <c r="I10097">
        <v>73000000000</v>
      </c>
      <c r="J10097" t="s">
        <v>126</v>
      </c>
    </row>
    <row r="10098" spans="1:10" x14ac:dyDescent="0.2">
      <c r="A10098" t="s">
        <v>278</v>
      </c>
      <c r="B10098" t="s">
        <v>279</v>
      </c>
      <c r="C10098" t="s">
        <v>417</v>
      </c>
      <c r="D10098">
        <v>0</v>
      </c>
      <c r="E10098">
        <v>0</v>
      </c>
      <c r="F10098">
        <v>0</v>
      </c>
      <c r="G10098">
        <v>2</v>
      </c>
      <c r="H10098">
        <f t="shared" si="157"/>
        <v>73000000000</v>
      </c>
      <c r="I10098">
        <v>73000000000</v>
      </c>
      <c r="J10098" t="s">
        <v>126</v>
      </c>
    </row>
    <row r="10099" spans="1:10" x14ac:dyDescent="0.2">
      <c r="A10099" t="s">
        <v>278</v>
      </c>
      <c r="B10099" t="s">
        <v>279</v>
      </c>
      <c r="C10099" t="s">
        <v>418</v>
      </c>
      <c r="D10099">
        <v>0</v>
      </c>
      <c r="E10099">
        <v>0</v>
      </c>
      <c r="F10099">
        <v>0</v>
      </c>
      <c r="G10099">
        <v>2</v>
      </c>
      <c r="H10099">
        <f t="shared" si="157"/>
        <v>73000000000</v>
      </c>
      <c r="I10099">
        <v>73000000000</v>
      </c>
      <c r="J10099" t="s">
        <v>126</v>
      </c>
    </row>
    <row r="10100" spans="1:10" x14ac:dyDescent="0.2">
      <c r="A10100" t="s">
        <v>278</v>
      </c>
      <c r="B10100" t="s">
        <v>279</v>
      </c>
      <c r="C10100" t="s">
        <v>419</v>
      </c>
      <c r="D10100">
        <v>0</v>
      </c>
      <c r="E10100">
        <v>0</v>
      </c>
      <c r="F10100">
        <v>0</v>
      </c>
      <c r="G10100">
        <v>2</v>
      </c>
      <c r="H10100">
        <f t="shared" si="157"/>
        <v>73000000000</v>
      </c>
      <c r="I10100">
        <v>73000000000</v>
      </c>
      <c r="J10100" t="s">
        <v>126</v>
      </c>
    </row>
    <row r="10101" spans="1:10" x14ac:dyDescent="0.2">
      <c r="A10101" t="s">
        <v>278</v>
      </c>
      <c r="B10101" t="s">
        <v>279</v>
      </c>
      <c r="C10101" t="s">
        <v>420</v>
      </c>
      <c r="D10101">
        <v>0</v>
      </c>
      <c r="E10101">
        <v>2.3832069704037471E-6</v>
      </c>
      <c r="F10101">
        <v>3.253305629628505E-6</v>
      </c>
      <c r="G10101">
        <v>2</v>
      </c>
      <c r="H10101">
        <f t="shared" si="157"/>
        <v>73000000000</v>
      </c>
      <c r="I10101">
        <v>73000000000</v>
      </c>
      <c r="J10101" t="s">
        <v>126</v>
      </c>
    </row>
    <row r="10102" spans="1:10" x14ac:dyDescent="0.2">
      <c r="A10102" t="s">
        <v>278</v>
      </c>
      <c r="B10102" t="s">
        <v>279</v>
      </c>
      <c r="C10102" t="s">
        <v>421</v>
      </c>
      <c r="D10102">
        <v>0</v>
      </c>
      <c r="E10102">
        <v>0</v>
      </c>
      <c r="F10102">
        <v>0</v>
      </c>
      <c r="G10102">
        <v>2</v>
      </c>
      <c r="H10102">
        <f t="shared" si="157"/>
        <v>73000000000</v>
      </c>
      <c r="I10102">
        <v>73000000000</v>
      </c>
      <c r="J10102" t="s">
        <v>126</v>
      </c>
    </row>
    <row r="10103" spans="1:10" x14ac:dyDescent="0.2">
      <c r="A10103" t="s">
        <v>278</v>
      </c>
      <c r="B10103" t="s">
        <v>279</v>
      </c>
      <c r="C10103" t="s">
        <v>422</v>
      </c>
      <c r="D10103">
        <v>2.4712700010990022E-3</v>
      </c>
      <c r="E10103">
        <v>1.5919822562297031E-3</v>
      </c>
      <c r="F10103">
        <v>1.2709580659748692E-3</v>
      </c>
      <c r="G10103">
        <v>2</v>
      </c>
      <c r="H10103">
        <f t="shared" si="157"/>
        <v>73000000000</v>
      </c>
      <c r="I10103">
        <v>73000000000</v>
      </c>
      <c r="J10103" t="s">
        <v>126</v>
      </c>
    </row>
    <row r="10104" spans="1:10" x14ac:dyDescent="0.2">
      <c r="A10104" t="s">
        <v>278</v>
      </c>
      <c r="B10104" t="s">
        <v>279</v>
      </c>
      <c r="C10104" t="s">
        <v>423</v>
      </c>
      <c r="D10104">
        <v>3.2791851937659837E-3</v>
      </c>
      <c r="E10104">
        <v>1.2440340385507559E-3</v>
      </c>
      <c r="F10104">
        <v>5.0100906696278976E-4</v>
      </c>
      <c r="G10104">
        <v>2</v>
      </c>
      <c r="H10104">
        <f t="shared" si="157"/>
        <v>73000000000</v>
      </c>
      <c r="I10104">
        <v>73000000000</v>
      </c>
      <c r="J10104" t="s">
        <v>126</v>
      </c>
    </row>
    <row r="10105" spans="1:10" x14ac:dyDescent="0.2">
      <c r="A10105" t="s">
        <v>278</v>
      </c>
      <c r="B10105" t="s">
        <v>279</v>
      </c>
      <c r="C10105" t="s">
        <v>424</v>
      </c>
      <c r="D10105">
        <v>3.0296819725011807E-4</v>
      </c>
      <c r="E10105">
        <v>1.5014203913543608E-4</v>
      </c>
      <c r="F10105">
        <v>9.434586325922664E-5</v>
      </c>
      <c r="G10105">
        <v>2</v>
      </c>
      <c r="H10105">
        <f t="shared" si="157"/>
        <v>73000000000</v>
      </c>
      <c r="I10105">
        <v>73000000000</v>
      </c>
      <c r="J10105" t="s">
        <v>126</v>
      </c>
    </row>
    <row r="10106" spans="1:10" x14ac:dyDescent="0.2">
      <c r="A10106" t="s">
        <v>278</v>
      </c>
      <c r="B10106" t="s">
        <v>279</v>
      </c>
      <c r="C10106" t="s">
        <v>425</v>
      </c>
      <c r="D10106">
        <v>1.722760337304593E-4</v>
      </c>
      <c r="E10106">
        <v>1.2630996943139859E-4</v>
      </c>
      <c r="F10106">
        <v>1.0952795619749301E-4</v>
      </c>
      <c r="G10106">
        <v>2</v>
      </c>
      <c r="H10106">
        <f t="shared" si="157"/>
        <v>73000000000</v>
      </c>
      <c r="I10106">
        <v>73000000000</v>
      </c>
      <c r="J10106" t="s">
        <v>126</v>
      </c>
    </row>
    <row r="10107" spans="1:10" x14ac:dyDescent="0.2">
      <c r="A10107" t="s">
        <v>278</v>
      </c>
      <c r="B10107" t="s">
        <v>279</v>
      </c>
      <c r="C10107" t="s">
        <v>426</v>
      </c>
      <c r="D10107">
        <v>9.5048846196115475E-4</v>
      </c>
      <c r="E10107">
        <v>6.3790506574473629E-4</v>
      </c>
      <c r="F10107">
        <v>5.2378220637018936E-4</v>
      </c>
      <c r="G10107">
        <v>2</v>
      </c>
      <c r="H10107">
        <f t="shared" si="157"/>
        <v>73000000000</v>
      </c>
      <c r="I10107">
        <v>73000000000</v>
      </c>
      <c r="J10107" t="s">
        <v>126</v>
      </c>
    </row>
    <row r="10108" spans="1:10" x14ac:dyDescent="0.2">
      <c r="A10108" t="s">
        <v>278</v>
      </c>
      <c r="B10108" t="s">
        <v>279</v>
      </c>
      <c r="C10108" t="s">
        <v>427</v>
      </c>
      <c r="D10108">
        <v>3.8613593767171909E-5</v>
      </c>
      <c r="E10108">
        <v>4.2103323143799533E-5</v>
      </c>
      <c r="F10108">
        <v>4.3377408395046732E-5</v>
      </c>
      <c r="G10108">
        <v>2</v>
      </c>
      <c r="H10108">
        <f t="shared" si="157"/>
        <v>73000000000</v>
      </c>
      <c r="I10108">
        <v>73000000000</v>
      </c>
      <c r="J10108" t="s">
        <v>126</v>
      </c>
    </row>
    <row r="10109" spans="1:10" x14ac:dyDescent="0.2">
      <c r="A10109" t="s">
        <v>278</v>
      </c>
      <c r="B10109" t="s">
        <v>279</v>
      </c>
      <c r="C10109" t="s">
        <v>428</v>
      </c>
      <c r="D10109">
        <v>3.9801704344623356E-4</v>
      </c>
      <c r="E10109">
        <v>1.6920769489866603E-4</v>
      </c>
      <c r="F10109">
        <v>8.5670381580217305E-5</v>
      </c>
      <c r="G10109">
        <v>2</v>
      </c>
      <c r="H10109">
        <f t="shared" si="157"/>
        <v>73000000000</v>
      </c>
      <c r="I10109">
        <v>73000000000</v>
      </c>
      <c r="J10109" t="s">
        <v>126</v>
      </c>
    </row>
    <row r="10110" spans="1:10" x14ac:dyDescent="0.2">
      <c r="A10110" t="s">
        <v>280</v>
      </c>
      <c r="B10110" t="s">
        <v>281</v>
      </c>
      <c r="C10110" t="s">
        <v>296</v>
      </c>
      <c r="D10110">
        <v>6.5301514084167248E-2</v>
      </c>
      <c r="E10110">
        <v>0.12944425441881743</v>
      </c>
      <c r="F10110">
        <v>0.14799557539001412</v>
      </c>
      <c r="G10110">
        <v>2</v>
      </c>
      <c r="H10110">
        <f t="shared" si="157"/>
        <v>17000000000</v>
      </c>
      <c r="I10110">
        <v>17000000000</v>
      </c>
      <c r="J10110" t="s">
        <v>127</v>
      </c>
    </row>
    <row r="10111" spans="1:10" x14ac:dyDescent="0.2">
      <c r="A10111" t="s">
        <v>280</v>
      </c>
      <c r="B10111" t="s">
        <v>281</v>
      </c>
      <c r="C10111" t="s">
        <v>297</v>
      </c>
      <c r="D10111">
        <v>0.14823356847153735</v>
      </c>
      <c r="E10111">
        <v>0.23568205008305804</v>
      </c>
      <c r="F10111">
        <v>0.26097384214487529</v>
      </c>
      <c r="G10111">
        <v>2</v>
      </c>
      <c r="H10111">
        <f t="shared" si="157"/>
        <v>17000000000</v>
      </c>
      <c r="I10111">
        <v>17000000000</v>
      </c>
      <c r="J10111" t="s">
        <v>127</v>
      </c>
    </row>
    <row r="10112" spans="1:10" x14ac:dyDescent="0.2">
      <c r="A10112" t="s">
        <v>280</v>
      </c>
      <c r="B10112" t="s">
        <v>281</v>
      </c>
      <c r="C10112" t="s">
        <v>298</v>
      </c>
      <c r="D10112">
        <v>6.2145965819718797E-3</v>
      </c>
      <c r="E10112">
        <v>2.1990535280542772E-2</v>
      </c>
      <c r="F10112">
        <v>2.6553241845497753E-2</v>
      </c>
      <c r="G10112">
        <v>2</v>
      </c>
      <c r="H10112">
        <f t="shared" si="157"/>
        <v>17000000000</v>
      </c>
      <c r="I10112">
        <v>17000000000</v>
      </c>
      <c r="J10112" t="s">
        <v>127</v>
      </c>
    </row>
    <row r="10113" spans="1:10" x14ac:dyDescent="0.2">
      <c r="A10113" t="s">
        <v>280</v>
      </c>
      <c r="B10113" t="s">
        <v>281</v>
      </c>
      <c r="C10113" t="s">
        <v>299</v>
      </c>
      <c r="D10113">
        <v>2.6183652265657923E-3</v>
      </c>
      <c r="E10113">
        <v>1.9120667235300315E-2</v>
      </c>
      <c r="F10113">
        <v>2.3893452116807472E-2</v>
      </c>
      <c r="G10113">
        <v>2</v>
      </c>
      <c r="H10113">
        <f t="shared" si="157"/>
        <v>17000000000</v>
      </c>
      <c r="I10113">
        <v>17000000000</v>
      </c>
      <c r="J10113" t="s">
        <v>127</v>
      </c>
    </row>
    <row r="10114" spans="1:10" x14ac:dyDescent="0.2">
      <c r="A10114" t="s">
        <v>280</v>
      </c>
      <c r="B10114" t="s">
        <v>281</v>
      </c>
      <c r="C10114" t="s">
        <v>300</v>
      </c>
      <c r="D10114">
        <v>1.1551043646925994E-2</v>
      </c>
      <c r="E10114">
        <v>2.9148247410479888E-2</v>
      </c>
      <c r="F10114">
        <v>3.4237699053955864E-2</v>
      </c>
      <c r="G10114">
        <v>2</v>
      </c>
      <c r="H10114">
        <f t="shared" ref="H10114:H10177" si="158">_xlfn.NUMBERVALUE(I10114)</f>
        <v>17000000000</v>
      </c>
      <c r="I10114">
        <v>17000000000</v>
      </c>
      <c r="J10114" t="s">
        <v>127</v>
      </c>
    </row>
    <row r="10115" spans="1:10" x14ac:dyDescent="0.2">
      <c r="A10115" t="s">
        <v>280</v>
      </c>
      <c r="B10115" t="s">
        <v>281</v>
      </c>
      <c r="C10115" t="s">
        <v>301</v>
      </c>
      <c r="D10115">
        <v>3.5383313872510702E-5</v>
      </c>
      <c r="E10115">
        <v>7.5769712031797305E-5</v>
      </c>
      <c r="F10115">
        <v>8.7450239418288456E-5</v>
      </c>
      <c r="G10115">
        <v>2</v>
      </c>
      <c r="H10115">
        <f t="shared" si="158"/>
        <v>17000000000</v>
      </c>
      <c r="I10115">
        <v>17000000000</v>
      </c>
      <c r="J10115" t="s">
        <v>127</v>
      </c>
    </row>
    <row r="10116" spans="1:10" x14ac:dyDescent="0.2">
      <c r="A10116" t="s">
        <v>280</v>
      </c>
      <c r="B10116" t="s">
        <v>281</v>
      </c>
      <c r="C10116" t="s">
        <v>302</v>
      </c>
      <c r="D10116">
        <v>6.3368298480769166E-4</v>
      </c>
      <c r="E10116">
        <v>3.7184888199985858E-3</v>
      </c>
      <c r="F10116">
        <v>4.6106743250748676E-3</v>
      </c>
      <c r="G10116">
        <v>2</v>
      </c>
      <c r="H10116">
        <f t="shared" si="158"/>
        <v>17000000000</v>
      </c>
      <c r="I10116">
        <v>17000000000</v>
      </c>
      <c r="J10116" t="s">
        <v>127</v>
      </c>
    </row>
    <row r="10117" spans="1:10" x14ac:dyDescent="0.2">
      <c r="A10117" t="s">
        <v>280</v>
      </c>
      <c r="B10117" t="s">
        <v>281</v>
      </c>
      <c r="C10117" t="s">
        <v>303</v>
      </c>
      <c r="D10117">
        <v>8.3311620845275198E-4</v>
      </c>
      <c r="E10117">
        <v>5.3623307629360548E-3</v>
      </c>
      <c r="F10117">
        <v>6.6722672032762205E-3</v>
      </c>
      <c r="G10117">
        <v>2</v>
      </c>
      <c r="H10117">
        <f t="shared" si="158"/>
        <v>17000000000</v>
      </c>
      <c r="I10117">
        <v>17000000000</v>
      </c>
      <c r="J10117" t="s">
        <v>127</v>
      </c>
    </row>
    <row r="10118" spans="1:10" x14ac:dyDescent="0.2">
      <c r="A10118" t="s">
        <v>280</v>
      </c>
      <c r="B10118" t="s">
        <v>281</v>
      </c>
      <c r="C10118" t="s">
        <v>304</v>
      </c>
      <c r="D10118">
        <v>3.2166648975009731E-6</v>
      </c>
      <c r="E10118">
        <v>6.1337385930502575E-5</v>
      </c>
      <c r="F10118">
        <v>7.8147022458896067E-5</v>
      </c>
      <c r="G10118">
        <v>2</v>
      </c>
      <c r="H10118">
        <f t="shared" si="158"/>
        <v>17000000000</v>
      </c>
      <c r="I10118">
        <v>17000000000</v>
      </c>
      <c r="J10118" t="s">
        <v>127</v>
      </c>
    </row>
    <row r="10119" spans="1:10" x14ac:dyDescent="0.2">
      <c r="A10119" t="s">
        <v>280</v>
      </c>
      <c r="B10119" t="s">
        <v>281</v>
      </c>
      <c r="C10119" t="s">
        <v>305</v>
      </c>
      <c r="D10119">
        <v>6.4333297950019461E-6</v>
      </c>
      <c r="E10119">
        <v>3.5359198948172076E-5</v>
      </c>
      <c r="F10119">
        <v>4.3725119709144228E-5</v>
      </c>
      <c r="G10119">
        <v>2</v>
      </c>
      <c r="H10119">
        <f t="shared" si="158"/>
        <v>17000000000</v>
      </c>
      <c r="I10119">
        <v>17000000000</v>
      </c>
      <c r="J10119" t="s">
        <v>127</v>
      </c>
    </row>
    <row r="10120" spans="1:10" x14ac:dyDescent="0.2">
      <c r="A10120" t="s">
        <v>280</v>
      </c>
      <c r="B10120" t="s">
        <v>281</v>
      </c>
      <c r="C10120" t="s">
        <v>306</v>
      </c>
      <c r="D10120">
        <v>5.0501638890765278E-4</v>
      </c>
      <c r="E10120">
        <v>3.2075844760127525E-3</v>
      </c>
      <c r="F10120">
        <v>3.9892194321874564E-3</v>
      </c>
      <c r="G10120">
        <v>2</v>
      </c>
      <c r="H10120">
        <f t="shared" si="158"/>
        <v>17000000000</v>
      </c>
      <c r="I10120">
        <v>17000000000</v>
      </c>
      <c r="J10120" t="s">
        <v>127</v>
      </c>
    </row>
    <row r="10121" spans="1:10" x14ac:dyDescent="0.2">
      <c r="A10121" t="s">
        <v>280</v>
      </c>
      <c r="B10121" t="s">
        <v>281</v>
      </c>
      <c r="C10121" t="s">
        <v>307</v>
      </c>
      <c r="D10121">
        <v>0</v>
      </c>
      <c r="E10121">
        <v>1.5875558711424195E-5</v>
      </c>
      <c r="F10121">
        <v>2.0467077310663255E-5</v>
      </c>
      <c r="G10121">
        <v>2</v>
      </c>
      <c r="H10121">
        <f t="shared" si="158"/>
        <v>17000000000</v>
      </c>
      <c r="I10121">
        <v>17000000000</v>
      </c>
      <c r="J10121" t="s">
        <v>127</v>
      </c>
    </row>
    <row r="10122" spans="1:10" x14ac:dyDescent="0.2">
      <c r="A10122" t="s">
        <v>280</v>
      </c>
      <c r="B10122" t="s">
        <v>281</v>
      </c>
      <c r="C10122" t="s">
        <v>308</v>
      </c>
      <c r="D10122">
        <v>1.0672894129908229E-2</v>
      </c>
      <c r="E10122">
        <v>6.7579366969312549E-3</v>
      </c>
      <c r="F10122">
        <v>5.6256552953445772E-3</v>
      </c>
      <c r="G10122">
        <v>2</v>
      </c>
      <c r="H10122">
        <f t="shared" si="158"/>
        <v>17000000000</v>
      </c>
      <c r="I10122">
        <v>17000000000</v>
      </c>
      <c r="J10122" t="s">
        <v>127</v>
      </c>
    </row>
    <row r="10123" spans="1:10" x14ac:dyDescent="0.2">
      <c r="A10123" t="s">
        <v>280</v>
      </c>
      <c r="B10123" t="s">
        <v>281</v>
      </c>
      <c r="C10123" t="s">
        <v>309</v>
      </c>
      <c r="D10123">
        <v>2.0515888716261206E-2</v>
      </c>
      <c r="E10123">
        <v>8.6832089988439706E-3</v>
      </c>
      <c r="F10123">
        <v>5.2609691905363956E-3</v>
      </c>
      <c r="G10123">
        <v>2</v>
      </c>
      <c r="H10123">
        <f t="shared" si="158"/>
        <v>17000000000</v>
      </c>
      <c r="I10123">
        <v>17000000000</v>
      </c>
      <c r="J10123" t="s">
        <v>127</v>
      </c>
    </row>
    <row r="10124" spans="1:10" x14ac:dyDescent="0.2">
      <c r="A10124" t="s">
        <v>280</v>
      </c>
      <c r="B10124" t="s">
        <v>281</v>
      </c>
      <c r="C10124" t="s">
        <v>310</v>
      </c>
      <c r="D10124">
        <v>7.7457290731823428E-3</v>
      </c>
      <c r="E10124">
        <v>4.5425746403825141E-3</v>
      </c>
      <c r="F10124">
        <v>3.6161604321158212E-3</v>
      </c>
      <c r="G10124">
        <v>2</v>
      </c>
      <c r="H10124">
        <f t="shared" si="158"/>
        <v>17000000000</v>
      </c>
      <c r="I10124">
        <v>17000000000</v>
      </c>
      <c r="J10124" t="s">
        <v>127</v>
      </c>
    </row>
    <row r="10125" spans="1:10" x14ac:dyDescent="0.2">
      <c r="A10125" t="s">
        <v>280</v>
      </c>
      <c r="B10125" t="s">
        <v>281</v>
      </c>
      <c r="C10125" t="s">
        <v>311</v>
      </c>
      <c r="D10125">
        <v>6.1824299329968704E-3</v>
      </c>
      <c r="E10125">
        <v>4.4603103816051341E-3</v>
      </c>
      <c r="F10125">
        <v>3.9622401030052178E-3</v>
      </c>
      <c r="G10125">
        <v>2</v>
      </c>
      <c r="H10125">
        <f t="shared" si="158"/>
        <v>17000000000</v>
      </c>
      <c r="I10125">
        <v>17000000000</v>
      </c>
      <c r="J10125" t="s">
        <v>127</v>
      </c>
    </row>
    <row r="10126" spans="1:10" x14ac:dyDescent="0.2">
      <c r="A10126" t="s">
        <v>280</v>
      </c>
      <c r="B10126" t="s">
        <v>281</v>
      </c>
      <c r="C10126" t="s">
        <v>312</v>
      </c>
      <c r="D10126">
        <v>6.5587797260044838E-3</v>
      </c>
      <c r="E10126">
        <v>4.8795694548477465E-3</v>
      </c>
      <c r="F10126">
        <v>4.3939093699210249E-3</v>
      </c>
      <c r="G10126">
        <v>2</v>
      </c>
      <c r="H10126">
        <f t="shared" si="158"/>
        <v>17000000000</v>
      </c>
      <c r="I10126">
        <v>17000000000</v>
      </c>
      <c r="J10126" t="s">
        <v>127</v>
      </c>
    </row>
    <row r="10127" spans="1:10" x14ac:dyDescent="0.2">
      <c r="A10127" t="s">
        <v>280</v>
      </c>
      <c r="B10127" t="s">
        <v>281</v>
      </c>
      <c r="C10127" t="s">
        <v>313</v>
      </c>
      <c r="D10127">
        <v>2.476831971075749E-4</v>
      </c>
      <c r="E10127">
        <v>2.6050348612836975E-4</v>
      </c>
      <c r="F10127">
        <v>2.6421136164674384E-4</v>
      </c>
      <c r="G10127">
        <v>2</v>
      </c>
      <c r="H10127">
        <f t="shared" si="158"/>
        <v>17000000000</v>
      </c>
      <c r="I10127">
        <v>17000000000</v>
      </c>
      <c r="J10127" t="s">
        <v>127</v>
      </c>
    </row>
    <row r="10128" spans="1:10" x14ac:dyDescent="0.2">
      <c r="A10128" t="s">
        <v>280</v>
      </c>
      <c r="B10128" t="s">
        <v>281</v>
      </c>
      <c r="C10128" t="s">
        <v>314</v>
      </c>
      <c r="D10128">
        <v>5.5037136396241648E-3</v>
      </c>
      <c r="E10128">
        <v>1.3587313408063918E-2</v>
      </c>
      <c r="F10128">
        <v>1.592524679108789E-2</v>
      </c>
      <c r="G10128">
        <v>2</v>
      </c>
      <c r="H10128">
        <f t="shared" si="158"/>
        <v>17000000000</v>
      </c>
      <c r="I10128">
        <v>17000000000</v>
      </c>
      <c r="J10128" t="s">
        <v>127</v>
      </c>
    </row>
    <row r="10129" spans="1:10" x14ac:dyDescent="0.2">
      <c r="A10129" t="s">
        <v>280</v>
      </c>
      <c r="B10129" t="s">
        <v>281</v>
      </c>
      <c r="C10129" t="s">
        <v>315</v>
      </c>
      <c r="D10129">
        <v>1.9299989385005838E-5</v>
      </c>
      <c r="E10129">
        <v>8.2264258777379933E-5</v>
      </c>
      <c r="F10129">
        <v>1.004747431614378E-4</v>
      </c>
      <c r="G10129">
        <v>2</v>
      </c>
      <c r="H10129">
        <f t="shared" si="158"/>
        <v>17000000000</v>
      </c>
      <c r="I10129">
        <v>17000000000</v>
      </c>
      <c r="J10129" t="s">
        <v>127</v>
      </c>
    </row>
    <row r="10130" spans="1:10" x14ac:dyDescent="0.2">
      <c r="A10130" t="s">
        <v>280</v>
      </c>
      <c r="B10130" t="s">
        <v>281</v>
      </c>
      <c r="C10130" t="s">
        <v>316</v>
      </c>
      <c r="D10130">
        <v>4.0208311218762163E-4</v>
      </c>
      <c r="E10130">
        <v>3.3699481446523182E-4</v>
      </c>
      <c r="F10130">
        <v>3.1817002001121968E-4</v>
      </c>
      <c r="G10130">
        <v>2</v>
      </c>
      <c r="H10130">
        <f t="shared" si="158"/>
        <v>17000000000</v>
      </c>
      <c r="I10130">
        <v>17000000000</v>
      </c>
      <c r="J10130" t="s">
        <v>127</v>
      </c>
    </row>
    <row r="10131" spans="1:10" x14ac:dyDescent="0.2">
      <c r="A10131" t="s">
        <v>280</v>
      </c>
      <c r="B10131" t="s">
        <v>281</v>
      </c>
      <c r="C10131" t="s">
        <v>317</v>
      </c>
      <c r="D10131">
        <v>0</v>
      </c>
      <c r="E10131">
        <v>0</v>
      </c>
      <c r="F10131">
        <v>0</v>
      </c>
      <c r="G10131">
        <v>2</v>
      </c>
      <c r="H10131">
        <f t="shared" si="158"/>
        <v>17000000000</v>
      </c>
      <c r="I10131">
        <v>17000000000</v>
      </c>
      <c r="J10131" t="s">
        <v>127</v>
      </c>
    </row>
    <row r="10132" spans="1:10" x14ac:dyDescent="0.2">
      <c r="A10132" t="s">
        <v>280</v>
      </c>
      <c r="B10132" t="s">
        <v>281</v>
      </c>
      <c r="C10132" t="s">
        <v>318</v>
      </c>
      <c r="D10132">
        <v>0</v>
      </c>
      <c r="E10132">
        <v>3.52870373176656E-4</v>
      </c>
      <c r="F10132">
        <v>4.5492730931428777E-4</v>
      </c>
      <c r="G10132">
        <v>2</v>
      </c>
      <c r="H10132">
        <f t="shared" si="158"/>
        <v>17000000000</v>
      </c>
      <c r="I10132">
        <v>17000000000</v>
      </c>
      <c r="J10132" t="s">
        <v>127</v>
      </c>
    </row>
    <row r="10133" spans="1:10" x14ac:dyDescent="0.2">
      <c r="A10133" t="s">
        <v>280</v>
      </c>
      <c r="B10133" t="s">
        <v>281</v>
      </c>
      <c r="C10133" t="s">
        <v>319</v>
      </c>
      <c r="D10133">
        <v>0</v>
      </c>
      <c r="E10133">
        <v>2.5978186982330502E-5</v>
      </c>
      <c r="F10133">
        <v>3.3491581053812597E-5</v>
      </c>
      <c r="G10133">
        <v>2</v>
      </c>
      <c r="H10133">
        <f t="shared" si="158"/>
        <v>17000000000</v>
      </c>
      <c r="I10133">
        <v>17000000000</v>
      </c>
      <c r="J10133" t="s">
        <v>127</v>
      </c>
    </row>
    <row r="10134" spans="1:10" x14ac:dyDescent="0.2">
      <c r="A10134" t="s">
        <v>280</v>
      </c>
      <c r="B10134" t="s">
        <v>281</v>
      </c>
      <c r="C10134" t="s">
        <v>320</v>
      </c>
      <c r="D10134">
        <v>0</v>
      </c>
      <c r="E10134">
        <v>2.1648489151942087E-6</v>
      </c>
      <c r="F10134">
        <v>2.7909650878177164E-6</v>
      </c>
      <c r="G10134">
        <v>2</v>
      </c>
      <c r="H10134">
        <f t="shared" si="158"/>
        <v>17000000000</v>
      </c>
      <c r="I10134">
        <v>17000000000</v>
      </c>
      <c r="J10134" t="s">
        <v>127</v>
      </c>
    </row>
    <row r="10135" spans="1:10" x14ac:dyDescent="0.2">
      <c r="A10135" t="s">
        <v>280</v>
      </c>
      <c r="B10135" t="s">
        <v>281</v>
      </c>
      <c r="C10135" t="s">
        <v>321</v>
      </c>
      <c r="D10135">
        <v>0</v>
      </c>
      <c r="E10135">
        <v>0</v>
      </c>
      <c r="F10135">
        <v>0</v>
      </c>
      <c r="G10135">
        <v>2</v>
      </c>
      <c r="H10135">
        <f t="shared" si="158"/>
        <v>17000000000</v>
      </c>
      <c r="I10135">
        <v>17000000000</v>
      </c>
      <c r="J10135" t="s">
        <v>127</v>
      </c>
    </row>
    <row r="10136" spans="1:10" x14ac:dyDescent="0.2">
      <c r="A10136" t="s">
        <v>280</v>
      </c>
      <c r="B10136" t="s">
        <v>281</v>
      </c>
      <c r="C10136" t="s">
        <v>322</v>
      </c>
      <c r="D10136">
        <v>0</v>
      </c>
      <c r="E10136">
        <v>0</v>
      </c>
      <c r="F10136">
        <v>0</v>
      </c>
      <c r="G10136">
        <v>2</v>
      </c>
      <c r="H10136">
        <f t="shared" si="158"/>
        <v>17000000000</v>
      </c>
      <c r="I10136">
        <v>17000000000</v>
      </c>
      <c r="J10136" t="s">
        <v>127</v>
      </c>
    </row>
    <row r="10137" spans="1:10" x14ac:dyDescent="0.2">
      <c r="A10137" t="s">
        <v>280</v>
      </c>
      <c r="B10137" t="s">
        <v>281</v>
      </c>
      <c r="C10137" t="s">
        <v>323</v>
      </c>
      <c r="D10137">
        <v>0</v>
      </c>
      <c r="E10137">
        <v>0</v>
      </c>
      <c r="F10137">
        <v>0</v>
      </c>
      <c r="G10137">
        <v>2</v>
      </c>
      <c r="H10137">
        <f t="shared" si="158"/>
        <v>17000000000</v>
      </c>
      <c r="I10137">
        <v>17000000000</v>
      </c>
      <c r="J10137" t="s">
        <v>127</v>
      </c>
    </row>
    <row r="10138" spans="1:10" x14ac:dyDescent="0.2">
      <c r="A10138" t="s">
        <v>280</v>
      </c>
      <c r="B10138" t="s">
        <v>281</v>
      </c>
      <c r="C10138" t="s">
        <v>324</v>
      </c>
      <c r="D10138">
        <v>0</v>
      </c>
      <c r="E10138">
        <v>0</v>
      </c>
      <c r="F10138">
        <v>0</v>
      </c>
      <c r="G10138">
        <v>2</v>
      </c>
      <c r="H10138">
        <f t="shared" si="158"/>
        <v>17000000000</v>
      </c>
      <c r="I10138">
        <v>17000000000</v>
      </c>
      <c r="J10138" t="s">
        <v>127</v>
      </c>
    </row>
    <row r="10139" spans="1:10" x14ac:dyDescent="0.2">
      <c r="A10139" t="s">
        <v>280</v>
      </c>
      <c r="B10139" t="s">
        <v>281</v>
      </c>
      <c r="C10139" t="s">
        <v>325</v>
      </c>
      <c r="D10139">
        <v>0</v>
      </c>
      <c r="E10139">
        <v>0</v>
      </c>
      <c r="F10139">
        <v>0</v>
      </c>
      <c r="G10139">
        <v>2</v>
      </c>
      <c r="H10139">
        <f t="shared" si="158"/>
        <v>17000000000</v>
      </c>
      <c r="I10139">
        <v>17000000000</v>
      </c>
      <c r="J10139" t="s">
        <v>127</v>
      </c>
    </row>
    <row r="10140" spans="1:10" x14ac:dyDescent="0.2">
      <c r="A10140" t="s">
        <v>280</v>
      </c>
      <c r="B10140" t="s">
        <v>281</v>
      </c>
      <c r="C10140" t="s">
        <v>326</v>
      </c>
      <c r="D10140">
        <v>0</v>
      </c>
      <c r="E10140">
        <v>0</v>
      </c>
      <c r="F10140">
        <v>0</v>
      </c>
      <c r="G10140">
        <v>2</v>
      </c>
      <c r="H10140">
        <f t="shared" si="158"/>
        <v>17000000000</v>
      </c>
      <c r="I10140">
        <v>17000000000</v>
      </c>
      <c r="J10140" t="s">
        <v>127</v>
      </c>
    </row>
    <row r="10141" spans="1:10" x14ac:dyDescent="0.2">
      <c r="A10141" t="s">
        <v>280</v>
      </c>
      <c r="B10141" t="s">
        <v>281</v>
      </c>
      <c r="C10141" t="s">
        <v>327</v>
      </c>
      <c r="D10141">
        <v>1.4153325549004281E-4</v>
      </c>
      <c r="E10141">
        <v>1.7246629691047196E-4</v>
      </c>
      <c r="F10141">
        <v>1.8141273070815158E-4</v>
      </c>
      <c r="G10141">
        <v>2</v>
      </c>
      <c r="H10141">
        <f t="shared" si="158"/>
        <v>17000000000</v>
      </c>
      <c r="I10141">
        <v>17000000000</v>
      </c>
      <c r="J10141" t="s">
        <v>127</v>
      </c>
    </row>
    <row r="10142" spans="1:10" x14ac:dyDescent="0.2">
      <c r="A10142" t="s">
        <v>280</v>
      </c>
      <c r="B10142" t="s">
        <v>281</v>
      </c>
      <c r="C10142" t="s">
        <v>328</v>
      </c>
      <c r="D10142">
        <v>6.7549962847520436E-4</v>
      </c>
      <c r="E10142">
        <v>1.6019881972437143E-4</v>
      </c>
      <c r="F10142">
        <v>1.1163860351270866E-5</v>
      </c>
      <c r="G10142">
        <v>2</v>
      </c>
      <c r="H10142">
        <f t="shared" si="158"/>
        <v>17000000000</v>
      </c>
      <c r="I10142">
        <v>17000000000</v>
      </c>
      <c r="J10142" t="s">
        <v>127</v>
      </c>
    </row>
    <row r="10143" spans="1:10" x14ac:dyDescent="0.2">
      <c r="A10143" t="s">
        <v>280</v>
      </c>
      <c r="B10143" t="s">
        <v>281</v>
      </c>
      <c r="C10143" t="s">
        <v>329</v>
      </c>
      <c r="D10143">
        <v>7.0766627745021403E-5</v>
      </c>
      <c r="E10143">
        <v>2.4534954372201031E-5</v>
      </c>
      <c r="F10143">
        <v>1.1163860351270866E-5</v>
      </c>
      <c r="G10143">
        <v>2</v>
      </c>
      <c r="H10143">
        <f t="shared" si="158"/>
        <v>17000000000</v>
      </c>
      <c r="I10143">
        <v>17000000000</v>
      </c>
      <c r="J10143" t="s">
        <v>127</v>
      </c>
    </row>
    <row r="10144" spans="1:10" x14ac:dyDescent="0.2">
      <c r="A10144" t="s">
        <v>280</v>
      </c>
      <c r="B10144" t="s">
        <v>281</v>
      </c>
      <c r="C10144" t="s">
        <v>330</v>
      </c>
      <c r="D10144">
        <v>7.3983292642522383E-5</v>
      </c>
      <c r="E10144">
        <v>4.1853745693754697E-5</v>
      </c>
      <c r="F10144">
        <v>3.2561259357873362E-5</v>
      </c>
      <c r="G10144">
        <v>2</v>
      </c>
      <c r="H10144">
        <f t="shared" si="158"/>
        <v>17000000000</v>
      </c>
      <c r="I10144">
        <v>17000000000</v>
      </c>
      <c r="J10144" t="s">
        <v>127</v>
      </c>
    </row>
    <row r="10145" spans="1:10" x14ac:dyDescent="0.2">
      <c r="A10145" t="s">
        <v>280</v>
      </c>
      <c r="B10145" t="s">
        <v>281</v>
      </c>
      <c r="C10145" t="s">
        <v>331</v>
      </c>
      <c r="D10145">
        <v>2.5733319180007785E-5</v>
      </c>
      <c r="E10145">
        <v>1.0752082945464569E-4</v>
      </c>
      <c r="F10145">
        <v>1.3117535912743268E-4</v>
      </c>
      <c r="G10145">
        <v>2</v>
      </c>
      <c r="H10145">
        <f t="shared" si="158"/>
        <v>17000000000</v>
      </c>
      <c r="I10145">
        <v>17000000000</v>
      </c>
      <c r="J10145" t="s">
        <v>127</v>
      </c>
    </row>
    <row r="10146" spans="1:10" x14ac:dyDescent="0.2">
      <c r="A10146" t="s">
        <v>280</v>
      </c>
      <c r="B10146" t="s">
        <v>281</v>
      </c>
      <c r="C10146" t="s">
        <v>332</v>
      </c>
      <c r="D10146">
        <v>0</v>
      </c>
      <c r="E10146">
        <v>8.6593956607768346E-6</v>
      </c>
      <c r="F10146">
        <v>1.1163860351270866E-5</v>
      </c>
      <c r="G10146">
        <v>2</v>
      </c>
      <c r="H10146">
        <f t="shared" si="158"/>
        <v>17000000000</v>
      </c>
      <c r="I10146">
        <v>17000000000</v>
      </c>
      <c r="J10146" t="s">
        <v>127</v>
      </c>
    </row>
    <row r="10147" spans="1:10" x14ac:dyDescent="0.2">
      <c r="A10147" t="s">
        <v>280</v>
      </c>
      <c r="B10147" t="s">
        <v>281</v>
      </c>
      <c r="C10147" t="s">
        <v>333</v>
      </c>
      <c r="D10147">
        <v>2.2516654282506811E-5</v>
      </c>
      <c r="E10147">
        <v>7.3604863116603087E-5</v>
      </c>
      <c r="F10147">
        <v>8.8380561114227691E-5</v>
      </c>
      <c r="G10147">
        <v>2</v>
      </c>
      <c r="H10147">
        <f t="shared" si="158"/>
        <v>17000000000</v>
      </c>
      <c r="I10147">
        <v>17000000000</v>
      </c>
      <c r="J10147" t="s">
        <v>127</v>
      </c>
    </row>
    <row r="10148" spans="1:10" x14ac:dyDescent="0.2">
      <c r="A10148" t="s">
        <v>280</v>
      </c>
      <c r="B10148" t="s">
        <v>281</v>
      </c>
      <c r="C10148" t="s">
        <v>334</v>
      </c>
      <c r="D10148">
        <v>3.9050311855661811E-3</v>
      </c>
      <c r="E10148">
        <v>2.3218004615457886E-2</v>
      </c>
      <c r="F10148">
        <v>2.8803690027974775E-2</v>
      </c>
      <c r="G10148">
        <v>2</v>
      </c>
      <c r="H10148">
        <f t="shared" si="158"/>
        <v>17000000000</v>
      </c>
      <c r="I10148">
        <v>17000000000</v>
      </c>
      <c r="J10148" t="s">
        <v>127</v>
      </c>
    </row>
    <row r="10149" spans="1:10" x14ac:dyDescent="0.2">
      <c r="A10149" t="s">
        <v>280</v>
      </c>
      <c r="B10149" t="s">
        <v>281</v>
      </c>
      <c r="C10149" t="s">
        <v>335</v>
      </c>
      <c r="D10149">
        <v>0.12113960003988665</v>
      </c>
      <c r="E10149">
        <v>0.20266810412634637</v>
      </c>
      <c r="F10149">
        <v>0.22624772420055131</v>
      </c>
      <c r="G10149">
        <v>2</v>
      </c>
      <c r="H10149">
        <f t="shared" si="158"/>
        <v>17000000000</v>
      </c>
      <c r="I10149">
        <v>17000000000</v>
      </c>
      <c r="J10149" t="s">
        <v>127</v>
      </c>
    </row>
    <row r="10150" spans="1:10" x14ac:dyDescent="0.2">
      <c r="A10150" t="s">
        <v>280</v>
      </c>
      <c r="B10150" t="s">
        <v>281</v>
      </c>
      <c r="C10150" t="s">
        <v>336</v>
      </c>
      <c r="D10150">
        <v>4.2813809785737953E-3</v>
      </c>
      <c r="E10150">
        <v>1.2805802949678809E-2</v>
      </c>
      <c r="F10150">
        <v>1.5271230638842606E-2</v>
      </c>
      <c r="G10150">
        <v>2</v>
      </c>
      <c r="H10150">
        <f t="shared" si="158"/>
        <v>17000000000</v>
      </c>
      <c r="I10150">
        <v>17000000000</v>
      </c>
      <c r="J10150" t="s">
        <v>127</v>
      </c>
    </row>
    <row r="10151" spans="1:10" x14ac:dyDescent="0.2">
      <c r="A10151" t="s">
        <v>280</v>
      </c>
      <c r="B10151" t="s">
        <v>281</v>
      </c>
      <c r="C10151" t="s">
        <v>337</v>
      </c>
      <c r="D10151">
        <v>2.8628317587758661E-4</v>
      </c>
      <c r="E10151">
        <v>2.5213273698961882E-3</v>
      </c>
      <c r="F10151">
        <v>3.1677453746731081E-3</v>
      </c>
      <c r="G10151">
        <v>2</v>
      </c>
      <c r="H10151">
        <f t="shared" si="158"/>
        <v>17000000000</v>
      </c>
      <c r="I10151">
        <v>17000000000</v>
      </c>
      <c r="J10151" t="s">
        <v>127</v>
      </c>
    </row>
    <row r="10152" spans="1:10" x14ac:dyDescent="0.2">
      <c r="A10152" t="s">
        <v>280</v>
      </c>
      <c r="B10152" t="s">
        <v>281</v>
      </c>
      <c r="C10152" t="s">
        <v>338</v>
      </c>
      <c r="D10152">
        <v>7.3661626152772281E-4</v>
      </c>
      <c r="E10152">
        <v>1.5666289982955422E-3</v>
      </c>
      <c r="F10152">
        <v>1.8066847335140017E-3</v>
      </c>
      <c r="G10152">
        <v>2</v>
      </c>
      <c r="H10152">
        <f t="shared" si="158"/>
        <v>17000000000</v>
      </c>
      <c r="I10152">
        <v>17000000000</v>
      </c>
      <c r="J10152" t="s">
        <v>127</v>
      </c>
    </row>
    <row r="10153" spans="1:10" x14ac:dyDescent="0.2">
      <c r="A10153" t="s">
        <v>280</v>
      </c>
      <c r="B10153" t="s">
        <v>281</v>
      </c>
      <c r="C10153" t="s">
        <v>339</v>
      </c>
      <c r="D10153">
        <v>6.4333297950019461E-6</v>
      </c>
      <c r="E10153">
        <v>9.3810119658415702E-6</v>
      </c>
      <c r="F10153">
        <v>1.0233538655331627E-5</v>
      </c>
      <c r="G10153">
        <v>2</v>
      </c>
      <c r="H10153">
        <f t="shared" si="158"/>
        <v>17000000000</v>
      </c>
      <c r="I10153">
        <v>17000000000</v>
      </c>
      <c r="J10153" t="s">
        <v>127</v>
      </c>
    </row>
    <row r="10154" spans="1:10" x14ac:dyDescent="0.2">
      <c r="A10154" t="s">
        <v>280</v>
      </c>
      <c r="B10154" t="s">
        <v>281</v>
      </c>
      <c r="C10154" t="s">
        <v>340</v>
      </c>
      <c r="D10154">
        <v>2.5733319180007785E-5</v>
      </c>
      <c r="E10154">
        <v>1.3855033057242935E-4</v>
      </c>
      <c r="F10154">
        <v>1.7117919205281995E-4</v>
      </c>
      <c r="G10154">
        <v>2</v>
      </c>
      <c r="H10154">
        <f t="shared" si="158"/>
        <v>17000000000</v>
      </c>
      <c r="I10154">
        <v>17000000000</v>
      </c>
      <c r="J10154" t="s">
        <v>127</v>
      </c>
    </row>
    <row r="10155" spans="1:10" x14ac:dyDescent="0.2">
      <c r="A10155" t="s">
        <v>280</v>
      </c>
      <c r="B10155" t="s">
        <v>281</v>
      </c>
      <c r="C10155" t="s">
        <v>341</v>
      </c>
      <c r="D10155">
        <v>3.4096647913510312E-4</v>
      </c>
      <c r="E10155">
        <v>1.3176713730482083E-3</v>
      </c>
      <c r="F10155">
        <v>1.6001533170154909E-3</v>
      </c>
      <c r="G10155">
        <v>2</v>
      </c>
      <c r="H10155">
        <f t="shared" si="158"/>
        <v>17000000000</v>
      </c>
      <c r="I10155">
        <v>17000000000</v>
      </c>
      <c r="J10155" t="s">
        <v>127</v>
      </c>
    </row>
    <row r="10156" spans="1:10" x14ac:dyDescent="0.2">
      <c r="A10156" t="s">
        <v>280</v>
      </c>
      <c r="B10156" t="s">
        <v>281</v>
      </c>
      <c r="C10156" t="s">
        <v>342</v>
      </c>
      <c r="D10156">
        <v>2.2516654282506811E-5</v>
      </c>
      <c r="E10156">
        <v>2.2370105457006823E-5</v>
      </c>
      <c r="F10156">
        <v>2.2327720702541731E-5</v>
      </c>
      <c r="G10156">
        <v>2</v>
      </c>
      <c r="H10156">
        <f t="shared" si="158"/>
        <v>17000000000</v>
      </c>
      <c r="I10156">
        <v>17000000000</v>
      </c>
      <c r="J10156" t="s">
        <v>127</v>
      </c>
    </row>
    <row r="10157" spans="1:10" x14ac:dyDescent="0.2">
      <c r="A10157" t="s">
        <v>280</v>
      </c>
      <c r="B10157" t="s">
        <v>281</v>
      </c>
      <c r="C10157" t="s">
        <v>343</v>
      </c>
      <c r="D10157">
        <v>0</v>
      </c>
      <c r="E10157">
        <v>5.7729304405178892E-6</v>
      </c>
      <c r="F10157">
        <v>7.442573567513911E-6</v>
      </c>
      <c r="G10157">
        <v>2</v>
      </c>
      <c r="H10157">
        <f t="shared" si="158"/>
        <v>17000000000</v>
      </c>
      <c r="I10157">
        <v>17000000000</v>
      </c>
      <c r="J10157" t="s">
        <v>127</v>
      </c>
    </row>
    <row r="10158" spans="1:10" x14ac:dyDescent="0.2">
      <c r="A10158" t="s">
        <v>280</v>
      </c>
      <c r="B10158" t="s">
        <v>281</v>
      </c>
      <c r="C10158" t="s">
        <v>344</v>
      </c>
      <c r="D10158">
        <v>9.6499946925029188E-6</v>
      </c>
      <c r="E10158">
        <v>1.7030144799527774E-4</v>
      </c>
      <c r="F10158">
        <v>2.1676495515384264E-4</v>
      </c>
      <c r="G10158">
        <v>2</v>
      </c>
      <c r="H10158">
        <f t="shared" si="158"/>
        <v>17000000000</v>
      </c>
      <c r="I10158">
        <v>17000000000</v>
      </c>
      <c r="J10158" t="s">
        <v>127</v>
      </c>
    </row>
    <row r="10159" spans="1:10" x14ac:dyDescent="0.2">
      <c r="A10159" t="s">
        <v>280</v>
      </c>
      <c r="B10159" t="s">
        <v>281</v>
      </c>
      <c r="C10159" t="s">
        <v>345</v>
      </c>
      <c r="D10159">
        <v>0</v>
      </c>
      <c r="E10159">
        <v>0</v>
      </c>
      <c r="F10159">
        <v>0</v>
      </c>
      <c r="G10159">
        <v>2</v>
      </c>
      <c r="H10159">
        <f t="shared" si="158"/>
        <v>17000000000</v>
      </c>
      <c r="I10159">
        <v>17000000000</v>
      </c>
      <c r="J10159" t="s">
        <v>127</v>
      </c>
    </row>
    <row r="10160" spans="1:10" x14ac:dyDescent="0.2">
      <c r="A10160" t="s">
        <v>280</v>
      </c>
      <c r="B10160" t="s">
        <v>281</v>
      </c>
      <c r="C10160" t="s">
        <v>346</v>
      </c>
      <c r="D10160">
        <v>9.103161659927754E-4</v>
      </c>
      <c r="E10160">
        <v>6.6605184957475156E-4</v>
      </c>
      <c r="F10160">
        <v>5.954058854011128E-4</v>
      </c>
      <c r="G10160">
        <v>2</v>
      </c>
      <c r="H10160">
        <f t="shared" si="158"/>
        <v>17000000000</v>
      </c>
      <c r="I10160">
        <v>17000000000</v>
      </c>
      <c r="J10160" t="s">
        <v>127</v>
      </c>
    </row>
    <row r="10161" spans="1:10" x14ac:dyDescent="0.2">
      <c r="A10161" t="s">
        <v>280</v>
      </c>
      <c r="B10161" t="s">
        <v>281</v>
      </c>
      <c r="C10161" t="s">
        <v>347</v>
      </c>
      <c r="D10161">
        <v>8.5402453028650838E-3</v>
      </c>
      <c r="E10161">
        <v>2.1525814380081083E-3</v>
      </c>
      <c r="F10161">
        <v>3.0514551626807033E-4</v>
      </c>
      <c r="G10161">
        <v>2</v>
      </c>
      <c r="H10161">
        <f t="shared" si="158"/>
        <v>17000000000</v>
      </c>
      <c r="I10161">
        <v>17000000000</v>
      </c>
      <c r="J10161" t="s">
        <v>127</v>
      </c>
    </row>
    <row r="10162" spans="1:10" x14ac:dyDescent="0.2">
      <c r="A10162" t="s">
        <v>280</v>
      </c>
      <c r="B10162" t="s">
        <v>281</v>
      </c>
      <c r="C10162" t="s">
        <v>348</v>
      </c>
      <c r="D10162">
        <v>7.1409960724521597E-4</v>
      </c>
      <c r="E10162">
        <v>2.9008975463602396E-4</v>
      </c>
      <c r="F10162">
        <v>1.6745790526906298E-4</v>
      </c>
      <c r="G10162">
        <v>2</v>
      </c>
      <c r="H10162">
        <f t="shared" si="158"/>
        <v>17000000000</v>
      </c>
      <c r="I10162">
        <v>17000000000</v>
      </c>
      <c r="J10162" t="s">
        <v>127</v>
      </c>
    </row>
    <row r="10163" spans="1:10" x14ac:dyDescent="0.2">
      <c r="A10163" t="s">
        <v>280</v>
      </c>
      <c r="B10163" t="s">
        <v>281</v>
      </c>
      <c r="C10163" t="s">
        <v>349</v>
      </c>
      <c r="D10163">
        <v>7.1088294234771508E-4</v>
      </c>
      <c r="E10163">
        <v>3.810134090741807E-4</v>
      </c>
      <c r="F10163">
        <v>2.8560876065334632E-4</v>
      </c>
      <c r="G10163">
        <v>2</v>
      </c>
      <c r="H10163">
        <f t="shared" si="158"/>
        <v>17000000000</v>
      </c>
      <c r="I10163">
        <v>17000000000</v>
      </c>
      <c r="J10163" t="s">
        <v>127</v>
      </c>
    </row>
    <row r="10164" spans="1:10" x14ac:dyDescent="0.2">
      <c r="A10164" t="s">
        <v>280</v>
      </c>
      <c r="B10164" t="s">
        <v>281</v>
      </c>
      <c r="C10164" t="s">
        <v>350</v>
      </c>
      <c r="D10164">
        <v>2.1873321303006617E-4</v>
      </c>
      <c r="E10164">
        <v>2.1432004260422665E-4</v>
      </c>
      <c r="F10164">
        <v>2.130436683700857E-4</v>
      </c>
      <c r="G10164">
        <v>2</v>
      </c>
      <c r="H10164">
        <f t="shared" si="158"/>
        <v>17000000000</v>
      </c>
      <c r="I10164">
        <v>17000000000</v>
      </c>
      <c r="J10164" t="s">
        <v>127</v>
      </c>
    </row>
    <row r="10165" spans="1:10" x14ac:dyDescent="0.2">
      <c r="A10165" t="s">
        <v>280</v>
      </c>
      <c r="B10165" t="s">
        <v>281</v>
      </c>
      <c r="C10165" t="s">
        <v>351</v>
      </c>
      <c r="D10165">
        <v>5.4683303257516543E-5</v>
      </c>
      <c r="E10165">
        <v>3.3194350032977864E-5</v>
      </c>
      <c r="F10165">
        <v>2.6979329182237926E-5</v>
      </c>
      <c r="G10165">
        <v>2</v>
      </c>
      <c r="H10165">
        <f t="shared" si="158"/>
        <v>17000000000</v>
      </c>
      <c r="I10165">
        <v>17000000000</v>
      </c>
      <c r="J10165" t="s">
        <v>127</v>
      </c>
    </row>
    <row r="10166" spans="1:10" x14ac:dyDescent="0.2">
      <c r="A10166" t="s">
        <v>280</v>
      </c>
      <c r="B10166" t="s">
        <v>281</v>
      </c>
      <c r="C10166" t="s">
        <v>352</v>
      </c>
      <c r="D10166">
        <v>2.2259321090706734E-3</v>
      </c>
      <c r="E10166">
        <v>7.0985395929218098E-3</v>
      </c>
      <c r="F10166">
        <v>8.5077919093643397E-3</v>
      </c>
      <c r="G10166">
        <v>2</v>
      </c>
      <c r="H10166">
        <f t="shared" si="158"/>
        <v>17000000000</v>
      </c>
      <c r="I10166">
        <v>17000000000</v>
      </c>
      <c r="J10166" t="s">
        <v>127</v>
      </c>
    </row>
    <row r="10167" spans="1:10" x14ac:dyDescent="0.2">
      <c r="A10167" t="s">
        <v>280</v>
      </c>
      <c r="B10167" t="s">
        <v>281</v>
      </c>
      <c r="C10167" t="s">
        <v>353</v>
      </c>
      <c r="D10167">
        <v>9.6499946925029188E-6</v>
      </c>
      <c r="E10167">
        <v>6.1337385930502575E-5</v>
      </c>
      <c r="F10167">
        <v>7.6286379067017583E-5</v>
      </c>
      <c r="G10167">
        <v>2</v>
      </c>
      <c r="H10167">
        <f t="shared" si="158"/>
        <v>17000000000</v>
      </c>
      <c r="I10167">
        <v>17000000000</v>
      </c>
      <c r="J10167" t="s">
        <v>127</v>
      </c>
    </row>
    <row r="10168" spans="1:10" x14ac:dyDescent="0.2">
      <c r="A10168" t="s">
        <v>280</v>
      </c>
      <c r="B10168" t="s">
        <v>281</v>
      </c>
      <c r="C10168" t="s">
        <v>354</v>
      </c>
      <c r="D10168">
        <v>3.2166648975009728E-5</v>
      </c>
      <c r="E10168">
        <v>2.8864652202589448E-5</v>
      </c>
      <c r="F10168">
        <v>2.7909650878177164E-5</v>
      </c>
      <c r="G10168">
        <v>2</v>
      </c>
      <c r="H10168">
        <f t="shared" si="158"/>
        <v>17000000000</v>
      </c>
      <c r="I10168">
        <v>17000000000</v>
      </c>
      <c r="J10168" t="s">
        <v>127</v>
      </c>
    </row>
    <row r="10169" spans="1:10" x14ac:dyDescent="0.2">
      <c r="A10169" t="s">
        <v>280</v>
      </c>
      <c r="B10169" t="s">
        <v>281</v>
      </c>
      <c r="C10169" t="s">
        <v>355</v>
      </c>
      <c r="D10169">
        <v>0</v>
      </c>
      <c r="E10169">
        <v>0</v>
      </c>
      <c r="F10169">
        <v>0</v>
      </c>
      <c r="G10169">
        <v>2</v>
      </c>
      <c r="H10169">
        <f t="shared" si="158"/>
        <v>17000000000</v>
      </c>
      <c r="I10169">
        <v>17000000000</v>
      </c>
      <c r="J10169" t="s">
        <v>127</v>
      </c>
    </row>
    <row r="10170" spans="1:10" x14ac:dyDescent="0.2">
      <c r="A10170" t="s">
        <v>280</v>
      </c>
      <c r="B10170" t="s">
        <v>281</v>
      </c>
      <c r="C10170" t="s">
        <v>356</v>
      </c>
      <c r="D10170">
        <v>0</v>
      </c>
      <c r="E10170">
        <v>0</v>
      </c>
      <c r="F10170">
        <v>0</v>
      </c>
      <c r="G10170">
        <v>2</v>
      </c>
      <c r="H10170">
        <f t="shared" si="158"/>
        <v>17000000000</v>
      </c>
      <c r="I10170">
        <v>17000000000</v>
      </c>
      <c r="J10170" t="s">
        <v>127</v>
      </c>
    </row>
    <row r="10171" spans="1:10" x14ac:dyDescent="0.2">
      <c r="A10171" t="s">
        <v>280</v>
      </c>
      <c r="B10171" t="s">
        <v>281</v>
      </c>
      <c r="C10171" t="s">
        <v>357</v>
      </c>
      <c r="D10171">
        <v>3.8599978770011675E-5</v>
      </c>
      <c r="E10171">
        <v>6.1337385930502575E-5</v>
      </c>
      <c r="F10171">
        <v>6.7913483803564429E-5</v>
      </c>
      <c r="G10171">
        <v>2</v>
      </c>
      <c r="H10171">
        <f t="shared" si="158"/>
        <v>17000000000</v>
      </c>
      <c r="I10171">
        <v>17000000000</v>
      </c>
      <c r="J10171" t="s">
        <v>127</v>
      </c>
    </row>
    <row r="10172" spans="1:10" x14ac:dyDescent="0.2">
      <c r="A10172" t="s">
        <v>280</v>
      </c>
      <c r="B10172" t="s">
        <v>281</v>
      </c>
      <c r="C10172" t="s">
        <v>358</v>
      </c>
      <c r="D10172">
        <v>2.0457988748106191E-3</v>
      </c>
      <c r="E10172">
        <v>4.6782385057346845E-3</v>
      </c>
      <c r="F10172">
        <v>5.4395909561567295E-3</v>
      </c>
      <c r="G10172">
        <v>2</v>
      </c>
      <c r="H10172">
        <f t="shared" si="158"/>
        <v>17000000000</v>
      </c>
      <c r="I10172">
        <v>17000000000</v>
      </c>
      <c r="J10172" t="s">
        <v>127</v>
      </c>
    </row>
    <row r="10173" spans="1:10" x14ac:dyDescent="0.2">
      <c r="A10173" t="s">
        <v>280</v>
      </c>
      <c r="B10173" t="s">
        <v>281</v>
      </c>
      <c r="C10173" t="s">
        <v>359</v>
      </c>
      <c r="D10173">
        <v>0</v>
      </c>
      <c r="E10173">
        <v>6.4945467455826256E-6</v>
      </c>
      <c r="F10173">
        <v>8.3728952634531493E-6</v>
      </c>
      <c r="G10173">
        <v>2</v>
      </c>
      <c r="H10173">
        <f t="shared" si="158"/>
        <v>17000000000</v>
      </c>
      <c r="I10173">
        <v>17000000000</v>
      </c>
      <c r="J10173" t="s">
        <v>127</v>
      </c>
    </row>
    <row r="10174" spans="1:10" x14ac:dyDescent="0.2">
      <c r="A10174" t="s">
        <v>280</v>
      </c>
      <c r="B10174" t="s">
        <v>281</v>
      </c>
      <c r="C10174" t="s">
        <v>360</v>
      </c>
      <c r="D10174">
        <v>0</v>
      </c>
      <c r="E10174">
        <v>1.0824244575971043E-5</v>
      </c>
      <c r="F10174">
        <v>1.3954825439088582E-5</v>
      </c>
      <c r="G10174">
        <v>2</v>
      </c>
      <c r="H10174">
        <f t="shared" si="158"/>
        <v>17000000000</v>
      </c>
      <c r="I10174">
        <v>17000000000</v>
      </c>
      <c r="J10174" t="s">
        <v>127</v>
      </c>
    </row>
    <row r="10175" spans="1:10" x14ac:dyDescent="0.2">
      <c r="A10175" t="s">
        <v>280</v>
      </c>
      <c r="B10175" t="s">
        <v>281</v>
      </c>
      <c r="C10175" t="s">
        <v>361</v>
      </c>
      <c r="D10175">
        <v>0</v>
      </c>
      <c r="E10175">
        <v>0</v>
      </c>
      <c r="F10175">
        <v>0</v>
      </c>
      <c r="G10175">
        <v>2</v>
      </c>
      <c r="H10175">
        <f t="shared" si="158"/>
        <v>17000000000</v>
      </c>
      <c r="I10175">
        <v>17000000000</v>
      </c>
      <c r="J10175" t="s">
        <v>127</v>
      </c>
    </row>
    <row r="10176" spans="1:10" x14ac:dyDescent="0.2">
      <c r="A10176" t="s">
        <v>280</v>
      </c>
      <c r="B10176" t="s">
        <v>281</v>
      </c>
      <c r="C10176" t="s">
        <v>362</v>
      </c>
      <c r="D10176">
        <v>0</v>
      </c>
      <c r="E10176">
        <v>0</v>
      </c>
      <c r="F10176">
        <v>0</v>
      </c>
      <c r="G10176">
        <v>2</v>
      </c>
      <c r="H10176">
        <f t="shared" si="158"/>
        <v>17000000000</v>
      </c>
      <c r="I10176">
        <v>17000000000</v>
      </c>
      <c r="J10176" t="s">
        <v>127</v>
      </c>
    </row>
    <row r="10177" spans="1:10" x14ac:dyDescent="0.2">
      <c r="A10177" t="s">
        <v>280</v>
      </c>
      <c r="B10177" t="s">
        <v>281</v>
      </c>
      <c r="C10177" t="s">
        <v>363</v>
      </c>
      <c r="D10177">
        <v>3.2166648975009731E-6</v>
      </c>
      <c r="E10177">
        <v>3.608081525323681E-6</v>
      </c>
      <c r="F10177">
        <v>3.7212867837569555E-6</v>
      </c>
      <c r="G10177">
        <v>2</v>
      </c>
      <c r="H10177">
        <f t="shared" si="158"/>
        <v>17000000000</v>
      </c>
      <c r="I10177">
        <v>17000000000</v>
      </c>
      <c r="J10177" t="s">
        <v>127</v>
      </c>
    </row>
    <row r="10178" spans="1:10" x14ac:dyDescent="0.2">
      <c r="A10178" t="s">
        <v>280</v>
      </c>
      <c r="B10178" t="s">
        <v>281</v>
      </c>
      <c r="C10178" t="s">
        <v>364</v>
      </c>
      <c r="D10178">
        <v>1.2866659590003892E-5</v>
      </c>
      <c r="E10178">
        <v>4.510101906654601E-4</v>
      </c>
      <c r="F10178">
        <v>5.7772977317826731E-4</v>
      </c>
      <c r="G10178">
        <v>2</v>
      </c>
      <c r="H10178">
        <f t="shared" ref="H10178:H10241" si="159">_xlfn.NUMBERVALUE(I10178)</f>
        <v>17000000000</v>
      </c>
      <c r="I10178">
        <v>17000000000</v>
      </c>
      <c r="J10178" t="s">
        <v>127</v>
      </c>
    </row>
    <row r="10179" spans="1:10" x14ac:dyDescent="0.2">
      <c r="A10179" t="s">
        <v>280</v>
      </c>
      <c r="B10179" t="s">
        <v>281</v>
      </c>
      <c r="C10179" t="s">
        <v>365</v>
      </c>
      <c r="D10179">
        <v>4.0208311218762163E-4</v>
      </c>
      <c r="E10179">
        <v>4.2719685259832383E-4</v>
      </c>
      <c r="F10179">
        <v>4.3446023200362455E-4</v>
      </c>
      <c r="G10179">
        <v>2</v>
      </c>
      <c r="H10179">
        <f t="shared" si="159"/>
        <v>17000000000</v>
      </c>
      <c r="I10179">
        <v>17000000000</v>
      </c>
      <c r="J10179" t="s">
        <v>127</v>
      </c>
    </row>
    <row r="10180" spans="1:10" x14ac:dyDescent="0.2">
      <c r="A10180" t="s">
        <v>280</v>
      </c>
      <c r="B10180" t="s">
        <v>281</v>
      </c>
      <c r="C10180" t="s">
        <v>366</v>
      </c>
      <c r="D10180">
        <v>2.0264988854256131E-4</v>
      </c>
      <c r="E10180">
        <v>1.4576649362307671E-4</v>
      </c>
      <c r="F10180">
        <v>1.2931471573555419E-4</v>
      </c>
      <c r="G10180">
        <v>2</v>
      </c>
      <c r="H10180">
        <f t="shared" si="159"/>
        <v>17000000000</v>
      </c>
      <c r="I10180">
        <v>17000000000</v>
      </c>
      <c r="J10180" t="s">
        <v>127</v>
      </c>
    </row>
    <row r="10181" spans="1:10" x14ac:dyDescent="0.2">
      <c r="A10181" t="s">
        <v>280</v>
      </c>
      <c r="B10181" t="s">
        <v>281</v>
      </c>
      <c r="C10181" t="s">
        <v>367</v>
      </c>
      <c r="D10181">
        <v>6.111663305251849E-5</v>
      </c>
      <c r="E10181">
        <v>3.9688896778560492E-5</v>
      </c>
      <c r="F10181">
        <v>3.3491581053812597E-5</v>
      </c>
      <c r="G10181">
        <v>2</v>
      </c>
      <c r="H10181">
        <f t="shared" si="159"/>
        <v>17000000000</v>
      </c>
      <c r="I10181">
        <v>17000000000</v>
      </c>
      <c r="J10181" t="s">
        <v>127</v>
      </c>
    </row>
    <row r="10182" spans="1:10" x14ac:dyDescent="0.2">
      <c r="A10182" t="s">
        <v>280</v>
      </c>
      <c r="B10182" t="s">
        <v>281</v>
      </c>
      <c r="C10182" t="s">
        <v>368</v>
      </c>
      <c r="D10182">
        <v>1.3188326079753991E-4</v>
      </c>
      <c r="E10182">
        <v>4.1132129388689967E-5</v>
      </c>
      <c r="F10182">
        <v>1.4885147135027822E-5</v>
      </c>
      <c r="G10182">
        <v>2</v>
      </c>
      <c r="H10182">
        <f t="shared" si="159"/>
        <v>17000000000</v>
      </c>
      <c r="I10182">
        <v>17000000000</v>
      </c>
      <c r="J10182" t="s">
        <v>127</v>
      </c>
    </row>
    <row r="10183" spans="1:10" x14ac:dyDescent="0.2">
      <c r="A10183" t="s">
        <v>280</v>
      </c>
      <c r="B10183" t="s">
        <v>281</v>
      </c>
      <c r="C10183" t="s">
        <v>369</v>
      </c>
      <c r="D10183">
        <v>6.6584963378270138E-4</v>
      </c>
      <c r="E10183">
        <v>6.5594922130384522E-4</v>
      </c>
      <c r="F10183">
        <v>6.5308583054934563E-4</v>
      </c>
      <c r="G10183">
        <v>2</v>
      </c>
      <c r="H10183">
        <f t="shared" si="159"/>
        <v>17000000000</v>
      </c>
      <c r="I10183">
        <v>17000000000</v>
      </c>
      <c r="J10183" t="s">
        <v>127</v>
      </c>
    </row>
    <row r="10184" spans="1:10" x14ac:dyDescent="0.2">
      <c r="A10184" t="s">
        <v>280</v>
      </c>
      <c r="B10184" t="s">
        <v>281</v>
      </c>
      <c r="C10184" t="s">
        <v>370</v>
      </c>
      <c r="D10184">
        <v>2.8531817640833632E-3</v>
      </c>
      <c r="E10184">
        <v>2.3741176436629821E-3</v>
      </c>
      <c r="F10184">
        <v>2.2355630353419909E-3</v>
      </c>
      <c r="G10184">
        <v>2</v>
      </c>
      <c r="H10184">
        <f t="shared" si="159"/>
        <v>17000000000</v>
      </c>
      <c r="I10184">
        <v>17000000000</v>
      </c>
      <c r="J10184" t="s">
        <v>127</v>
      </c>
    </row>
    <row r="10185" spans="1:10" x14ac:dyDescent="0.2">
      <c r="A10185" t="s">
        <v>280</v>
      </c>
      <c r="B10185" t="s">
        <v>281</v>
      </c>
      <c r="C10185" t="s">
        <v>371</v>
      </c>
      <c r="D10185">
        <v>7.0766627745021403E-5</v>
      </c>
      <c r="E10185">
        <v>9.1645270743221497E-5</v>
      </c>
      <c r="F10185">
        <v>9.768377807362008E-5</v>
      </c>
      <c r="G10185">
        <v>2</v>
      </c>
      <c r="H10185">
        <f t="shared" si="159"/>
        <v>17000000000</v>
      </c>
      <c r="I10185">
        <v>17000000000</v>
      </c>
      <c r="J10185" t="s">
        <v>127</v>
      </c>
    </row>
    <row r="10186" spans="1:10" x14ac:dyDescent="0.2">
      <c r="A10186" t="s">
        <v>280</v>
      </c>
      <c r="B10186" t="s">
        <v>281</v>
      </c>
      <c r="C10186" t="s">
        <v>372</v>
      </c>
      <c r="D10186">
        <v>4.7494057211601867E-2</v>
      </c>
      <c r="E10186">
        <v>1.7532389747852831E-2</v>
      </c>
      <c r="F10186">
        <v>8.8668960839968849E-3</v>
      </c>
      <c r="G10186">
        <v>2</v>
      </c>
      <c r="H10186">
        <f t="shared" si="159"/>
        <v>17000000000</v>
      </c>
      <c r="I10186">
        <v>17000000000</v>
      </c>
      <c r="J10186" t="s">
        <v>127</v>
      </c>
    </row>
    <row r="10187" spans="1:10" x14ac:dyDescent="0.2">
      <c r="A10187" t="s">
        <v>280</v>
      </c>
      <c r="B10187" t="s">
        <v>281</v>
      </c>
      <c r="C10187" t="s">
        <v>373</v>
      </c>
      <c r="D10187">
        <v>7.9763639463331634E-2</v>
      </c>
      <c r="E10187">
        <v>2.1863530810851378E-2</v>
      </c>
      <c r="F10187">
        <v>5.1176996493617526E-3</v>
      </c>
      <c r="G10187">
        <v>2</v>
      </c>
      <c r="H10187">
        <f t="shared" si="159"/>
        <v>17000000000</v>
      </c>
      <c r="I10187">
        <v>17000000000</v>
      </c>
      <c r="J10187" t="s">
        <v>127</v>
      </c>
    </row>
    <row r="10188" spans="1:10" x14ac:dyDescent="0.2">
      <c r="A10188" t="s">
        <v>280</v>
      </c>
      <c r="B10188" t="s">
        <v>281</v>
      </c>
      <c r="C10188" t="s">
        <v>374</v>
      </c>
      <c r="D10188">
        <v>2.2484487633531803E-3</v>
      </c>
      <c r="E10188">
        <v>6.8481387350643466E-4</v>
      </c>
      <c r="F10188">
        <v>2.3258042398480972E-4</v>
      </c>
      <c r="G10188">
        <v>2</v>
      </c>
      <c r="H10188">
        <f t="shared" si="159"/>
        <v>17000000000</v>
      </c>
      <c r="I10188">
        <v>17000000000</v>
      </c>
      <c r="J10188" t="s">
        <v>127</v>
      </c>
    </row>
    <row r="10189" spans="1:10" x14ac:dyDescent="0.2">
      <c r="A10189" t="s">
        <v>280</v>
      </c>
      <c r="B10189" t="s">
        <v>281</v>
      </c>
      <c r="C10189" t="s">
        <v>375</v>
      </c>
      <c r="D10189">
        <v>7.5591625091272867E-4</v>
      </c>
      <c r="E10189">
        <v>2.2370105457006822E-4</v>
      </c>
      <c r="F10189">
        <v>6.9774127195442912E-5</v>
      </c>
      <c r="G10189">
        <v>2</v>
      </c>
      <c r="H10189">
        <f t="shared" si="159"/>
        <v>17000000000</v>
      </c>
      <c r="I10189">
        <v>17000000000</v>
      </c>
      <c r="J10189" t="s">
        <v>127</v>
      </c>
    </row>
    <row r="10190" spans="1:10" x14ac:dyDescent="0.2">
      <c r="A10190" t="s">
        <v>280</v>
      </c>
      <c r="B10190" t="s">
        <v>281</v>
      </c>
      <c r="C10190" t="s">
        <v>376</v>
      </c>
      <c r="D10190">
        <v>3.9526378260491955E-2</v>
      </c>
      <c r="E10190">
        <v>3.3065180714371277E-2</v>
      </c>
      <c r="F10190">
        <v>3.1196477429930494E-2</v>
      </c>
      <c r="G10190">
        <v>2</v>
      </c>
      <c r="H10190">
        <f t="shared" si="159"/>
        <v>17000000000</v>
      </c>
      <c r="I10190">
        <v>17000000000</v>
      </c>
      <c r="J10190" t="s">
        <v>127</v>
      </c>
    </row>
    <row r="10191" spans="1:10" x14ac:dyDescent="0.2">
      <c r="A10191" t="s">
        <v>280</v>
      </c>
      <c r="B10191" t="s">
        <v>281</v>
      </c>
      <c r="C10191" t="s">
        <v>377</v>
      </c>
      <c r="D10191">
        <v>9.6499946925029191E-5</v>
      </c>
      <c r="E10191">
        <v>9.8139817488804125E-5</v>
      </c>
      <c r="F10191">
        <v>9.8614099769559315E-5</v>
      </c>
      <c r="G10191">
        <v>2</v>
      </c>
      <c r="H10191">
        <f t="shared" si="159"/>
        <v>17000000000</v>
      </c>
      <c r="I10191">
        <v>17000000000</v>
      </c>
      <c r="J10191" t="s">
        <v>127</v>
      </c>
    </row>
    <row r="10192" spans="1:10" x14ac:dyDescent="0.2">
      <c r="A10192" t="s">
        <v>280</v>
      </c>
      <c r="B10192" t="s">
        <v>281</v>
      </c>
      <c r="C10192" t="s">
        <v>378</v>
      </c>
      <c r="D10192">
        <v>3.0236650036509147E-4</v>
      </c>
      <c r="E10192">
        <v>2.0638226324851456E-4</v>
      </c>
      <c r="F10192">
        <v>1.7862176562033385E-4</v>
      </c>
      <c r="G10192">
        <v>2</v>
      </c>
      <c r="H10192">
        <f t="shared" si="159"/>
        <v>17000000000</v>
      </c>
      <c r="I10192">
        <v>17000000000</v>
      </c>
      <c r="J10192" t="s">
        <v>127</v>
      </c>
    </row>
    <row r="10193" spans="1:10" x14ac:dyDescent="0.2">
      <c r="A10193" t="s">
        <v>280</v>
      </c>
      <c r="B10193" t="s">
        <v>281</v>
      </c>
      <c r="C10193" t="s">
        <v>379</v>
      </c>
      <c r="D10193">
        <v>5.4039970278016349E-4</v>
      </c>
      <c r="E10193">
        <v>1.4576649362307671E-4</v>
      </c>
      <c r="F10193">
        <v>3.1630937661934121E-5</v>
      </c>
      <c r="G10193">
        <v>2</v>
      </c>
      <c r="H10193">
        <f t="shared" si="159"/>
        <v>17000000000</v>
      </c>
      <c r="I10193">
        <v>17000000000</v>
      </c>
      <c r="J10193" t="s">
        <v>127</v>
      </c>
    </row>
    <row r="10194" spans="1:10" x14ac:dyDescent="0.2">
      <c r="A10194" t="s">
        <v>280</v>
      </c>
      <c r="B10194" t="s">
        <v>281</v>
      </c>
      <c r="C10194" t="s">
        <v>380</v>
      </c>
      <c r="D10194">
        <v>1.2866659590003892E-5</v>
      </c>
      <c r="E10194">
        <v>2.8864652202589446E-6</v>
      </c>
      <c r="F10194">
        <v>0</v>
      </c>
      <c r="G10194">
        <v>2</v>
      </c>
      <c r="H10194">
        <f t="shared" si="159"/>
        <v>17000000000</v>
      </c>
      <c r="I10194">
        <v>17000000000</v>
      </c>
      <c r="J10194" t="s">
        <v>127</v>
      </c>
    </row>
    <row r="10195" spans="1:10" x14ac:dyDescent="0.2">
      <c r="A10195" t="s">
        <v>280</v>
      </c>
      <c r="B10195" t="s">
        <v>281</v>
      </c>
      <c r="C10195" t="s">
        <v>381</v>
      </c>
      <c r="D10195">
        <v>0</v>
      </c>
      <c r="E10195">
        <v>0</v>
      </c>
      <c r="F10195">
        <v>0</v>
      </c>
      <c r="G10195">
        <v>2</v>
      </c>
      <c r="H10195">
        <f t="shared" si="159"/>
        <v>17000000000</v>
      </c>
      <c r="I10195">
        <v>17000000000</v>
      </c>
      <c r="J10195" t="s">
        <v>127</v>
      </c>
    </row>
    <row r="10196" spans="1:10" x14ac:dyDescent="0.2">
      <c r="A10196" t="s">
        <v>280</v>
      </c>
      <c r="B10196" t="s">
        <v>281</v>
      </c>
      <c r="C10196" t="s">
        <v>382</v>
      </c>
      <c r="D10196">
        <v>4.6641641013764107E-4</v>
      </c>
      <c r="E10196">
        <v>1.5601344515499597E-3</v>
      </c>
      <c r="F10196">
        <v>1.8764588607094448E-3</v>
      </c>
      <c r="G10196">
        <v>2</v>
      </c>
      <c r="H10196">
        <f t="shared" si="159"/>
        <v>17000000000</v>
      </c>
      <c r="I10196">
        <v>17000000000</v>
      </c>
      <c r="J10196" t="s">
        <v>127</v>
      </c>
    </row>
    <row r="10197" spans="1:10" x14ac:dyDescent="0.2">
      <c r="A10197" t="s">
        <v>280</v>
      </c>
      <c r="B10197" t="s">
        <v>281</v>
      </c>
      <c r="C10197" t="s">
        <v>383</v>
      </c>
      <c r="D10197">
        <v>0</v>
      </c>
      <c r="E10197">
        <v>0</v>
      </c>
      <c r="F10197">
        <v>0</v>
      </c>
      <c r="G10197">
        <v>2</v>
      </c>
      <c r="H10197">
        <f t="shared" si="159"/>
        <v>17000000000</v>
      </c>
      <c r="I10197">
        <v>17000000000</v>
      </c>
      <c r="J10197" t="s">
        <v>127</v>
      </c>
    </row>
    <row r="10198" spans="1:10" x14ac:dyDescent="0.2">
      <c r="A10198" t="s">
        <v>280</v>
      </c>
      <c r="B10198" t="s">
        <v>281</v>
      </c>
      <c r="C10198" t="s">
        <v>384</v>
      </c>
      <c r="D10198">
        <v>0.10783225735892511</v>
      </c>
      <c r="E10198">
        <v>4.296719965246959E-2</v>
      </c>
      <c r="F10198">
        <v>2.4206970528338995E-2</v>
      </c>
      <c r="G10198">
        <v>2</v>
      </c>
      <c r="H10198">
        <f t="shared" si="159"/>
        <v>17000000000</v>
      </c>
      <c r="I10198">
        <v>17000000000</v>
      </c>
      <c r="J10198" t="s">
        <v>127</v>
      </c>
    </row>
    <row r="10199" spans="1:10" x14ac:dyDescent="0.2">
      <c r="A10199" t="s">
        <v>280</v>
      </c>
      <c r="B10199" t="s">
        <v>281</v>
      </c>
      <c r="C10199" t="s">
        <v>385</v>
      </c>
      <c r="D10199">
        <v>5.2701837680655943E-2</v>
      </c>
      <c r="E10199">
        <v>1.7225702818200319E-2</v>
      </c>
      <c r="F10199">
        <v>6.9653185374970814E-3</v>
      </c>
      <c r="G10199">
        <v>2</v>
      </c>
      <c r="H10199">
        <f t="shared" si="159"/>
        <v>17000000000</v>
      </c>
      <c r="I10199">
        <v>17000000000</v>
      </c>
      <c r="J10199" t="s">
        <v>127</v>
      </c>
    </row>
    <row r="10200" spans="1:10" x14ac:dyDescent="0.2">
      <c r="A10200" t="s">
        <v>280</v>
      </c>
      <c r="B10200" t="s">
        <v>281</v>
      </c>
      <c r="C10200" t="s">
        <v>386</v>
      </c>
      <c r="D10200">
        <v>1.3481042585426577E-2</v>
      </c>
      <c r="E10200">
        <v>4.0728024257853709E-3</v>
      </c>
      <c r="F10200">
        <v>1.3517574241997141E-3</v>
      </c>
      <c r="G10200">
        <v>2</v>
      </c>
      <c r="H10200">
        <f t="shared" si="159"/>
        <v>17000000000</v>
      </c>
      <c r="I10200">
        <v>17000000000</v>
      </c>
      <c r="J10200" t="s">
        <v>127</v>
      </c>
    </row>
    <row r="10201" spans="1:10" x14ac:dyDescent="0.2">
      <c r="A10201" t="s">
        <v>280</v>
      </c>
      <c r="B10201" t="s">
        <v>281</v>
      </c>
      <c r="C10201" t="s">
        <v>387</v>
      </c>
      <c r="D10201">
        <v>8.9262450905652005E-3</v>
      </c>
      <c r="E10201">
        <v>3.1245986009303078E-3</v>
      </c>
      <c r="F10201">
        <v>1.4466502371855163E-3</v>
      </c>
      <c r="G10201">
        <v>2</v>
      </c>
      <c r="H10201">
        <f t="shared" si="159"/>
        <v>17000000000</v>
      </c>
      <c r="I10201">
        <v>17000000000</v>
      </c>
      <c r="J10201" t="s">
        <v>127</v>
      </c>
    </row>
    <row r="10202" spans="1:10" x14ac:dyDescent="0.2">
      <c r="A10202" t="s">
        <v>280</v>
      </c>
      <c r="B10202" t="s">
        <v>281</v>
      </c>
      <c r="C10202" t="s">
        <v>388</v>
      </c>
      <c r="D10202">
        <v>0.14992231754272536</v>
      </c>
      <c r="E10202">
        <v>6.5478020288964031E-2</v>
      </c>
      <c r="F10202">
        <v>4.1055096441798611E-2</v>
      </c>
      <c r="G10202">
        <v>2</v>
      </c>
      <c r="H10202">
        <f t="shared" si="159"/>
        <v>17000000000</v>
      </c>
      <c r="I10202">
        <v>17000000000</v>
      </c>
      <c r="J10202" t="s">
        <v>127</v>
      </c>
    </row>
    <row r="10203" spans="1:10" x14ac:dyDescent="0.2">
      <c r="A10203" t="s">
        <v>280</v>
      </c>
      <c r="B10203" t="s">
        <v>281</v>
      </c>
      <c r="C10203" t="s">
        <v>389</v>
      </c>
      <c r="D10203">
        <v>1.5118325018254573E-3</v>
      </c>
      <c r="E10203">
        <v>9.056284628562439E-4</v>
      </c>
      <c r="F10203">
        <v>7.3030253131230248E-4</v>
      </c>
      <c r="G10203">
        <v>2</v>
      </c>
      <c r="H10203">
        <f t="shared" si="159"/>
        <v>17000000000</v>
      </c>
      <c r="I10203">
        <v>17000000000</v>
      </c>
      <c r="J10203" t="s">
        <v>127</v>
      </c>
    </row>
    <row r="10204" spans="1:10" x14ac:dyDescent="0.2">
      <c r="A10204" t="s">
        <v>280</v>
      </c>
      <c r="B10204" t="s">
        <v>281</v>
      </c>
      <c r="C10204" t="s">
        <v>390</v>
      </c>
      <c r="D10204">
        <v>1.0322277656080623E-2</v>
      </c>
      <c r="E10204">
        <v>4.958947248404867E-3</v>
      </c>
      <c r="F10204">
        <v>3.4077683722254317E-3</v>
      </c>
      <c r="G10204">
        <v>2</v>
      </c>
      <c r="H10204">
        <f t="shared" si="159"/>
        <v>17000000000</v>
      </c>
      <c r="I10204">
        <v>17000000000</v>
      </c>
      <c r="J10204" t="s">
        <v>127</v>
      </c>
    </row>
    <row r="10205" spans="1:10" x14ac:dyDescent="0.2">
      <c r="A10205" t="s">
        <v>280</v>
      </c>
      <c r="B10205" t="s">
        <v>281</v>
      </c>
      <c r="C10205" t="s">
        <v>391</v>
      </c>
      <c r="D10205">
        <v>2.2098487845831683E-3</v>
      </c>
      <c r="E10205">
        <v>2.0970169825181234E-3</v>
      </c>
      <c r="F10205">
        <v>2.0643838432891711E-3</v>
      </c>
      <c r="G10205">
        <v>2</v>
      </c>
      <c r="H10205">
        <f t="shared" si="159"/>
        <v>17000000000</v>
      </c>
      <c r="I10205">
        <v>17000000000</v>
      </c>
      <c r="J10205" t="s">
        <v>127</v>
      </c>
    </row>
    <row r="10206" spans="1:10" x14ac:dyDescent="0.2">
      <c r="A10206" t="s">
        <v>280</v>
      </c>
      <c r="B10206" t="s">
        <v>281</v>
      </c>
      <c r="C10206" t="s">
        <v>392</v>
      </c>
      <c r="D10206">
        <v>4.2266976753162783E-3</v>
      </c>
      <c r="E10206">
        <v>2.0544416205193041E-3</v>
      </c>
      <c r="F10206">
        <v>1.4261831598748531E-3</v>
      </c>
      <c r="G10206">
        <v>2</v>
      </c>
      <c r="H10206">
        <f t="shared" si="159"/>
        <v>17000000000</v>
      </c>
      <c r="I10206">
        <v>17000000000</v>
      </c>
      <c r="J10206" t="s">
        <v>127</v>
      </c>
    </row>
    <row r="10207" spans="1:10" x14ac:dyDescent="0.2">
      <c r="A10207" t="s">
        <v>280</v>
      </c>
      <c r="B10207" t="s">
        <v>281</v>
      </c>
      <c r="C10207" t="s">
        <v>393</v>
      </c>
      <c r="D10207">
        <v>2.4446653221007396E-4</v>
      </c>
      <c r="E10207">
        <v>1.414367957926883E-4</v>
      </c>
      <c r="F10207">
        <v>1.1163860351270866E-4</v>
      </c>
      <c r="G10207">
        <v>2</v>
      </c>
      <c r="H10207">
        <f t="shared" si="159"/>
        <v>17000000000</v>
      </c>
      <c r="I10207">
        <v>17000000000</v>
      </c>
      <c r="J10207" t="s">
        <v>127</v>
      </c>
    </row>
    <row r="10208" spans="1:10" x14ac:dyDescent="0.2">
      <c r="A10208" t="s">
        <v>280</v>
      </c>
      <c r="B10208" t="s">
        <v>281</v>
      </c>
      <c r="C10208" t="s">
        <v>394</v>
      </c>
      <c r="D10208">
        <v>2.9271650567258854E-4</v>
      </c>
      <c r="E10208">
        <v>1.5586912189398302E-4</v>
      </c>
      <c r="F10208">
        <v>1.1629021199240486E-4</v>
      </c>
      <c r="G10208">
        <v>2</v>
      </c>
      <c r="H10208">
        <f t="shared" si="159"/>
        <v>17000000000</v>
      </c>
      <c r="I10208">
        <v>17000000000</v>
      </c>
      <c r="J10208" t="s">
        <v>127</v>
      </c>
    </row>
    <row r="10209" spans="1:10" x14ac:dyDescent="0.2">
      <c r="A10209" t="s">
        <v>280</v>
      </c>
      <c r="B10209" t="s">
        <v>281</v>
      </c>
      <c r="C10209" t="s">
        <v>395</v>
      </c>
      <c r="D10209">
        <v>2.3578153698682134E-3</v>
      </c>
      <c r="E10209">
        <v>5.0253359484708233E-3</v>
      </c>
      <c r="F10209">
        <v>5.7968344873973975E-3</v>
      </c>
      <c r="G10209">
        <v>2</v>
      </c>
      <c r="H10209">
        <f t="shared" si="159"/>
        <v>17000000000</v>
      </c>
      <c r="I10209">
        <v>17000000000</v>
      </c>
      <c r="J10209" t="s">
        <v>127</v>
      </c>
    </row>
    <row r="10210" spans="1:10" x14ac:dyDescent="0.2">
      <c r="A10210" t="s">
        <v>280</v>
      </c>
      <c r="B10210" t="s">
        <v>281</v>
      </c>
      <c r="C10210" t="s">
        <v>396</v>
      </c>
      <c r="D10210">
        <v>3.2166648975009728E-5</v>
      </c>
      <c r="E10210">
        <v>2.6699803287395239E-5</v>
      </c>
      <c r="F10210">
        <v>2.511868579035945E-5</v>
      </c>
      <c r="G10210">
        <v>2</v>
      </c>
      <c r="H10210">
        <f t="shared" si="159"/>
        <v>17000000000</v>
      </c>
      <c r="I10210">
        <v>17000000000</v>
      </c>
      <c r="J10210" t="s">
        <v>127</v>
      </c>
    </row>
    <row r="10211" spans="1:10" x14ac:dyDescent="0.2">
      <c r="A10211" t="s">
        <v>280</v>
      </c>
      <c r="B10211" t="s">
        <v>281</v>
      </c>
      <c r="C10211" t="s">
        <v>397</v>
      </c>
      <c r="D10211">
        <v>6.4333297950019461E-6</v>
      </c>
      <c r="E10211">
        <v>2.6699803287395239E-5</v>
      </c>
      <c r="F10211">
        <v>3.2561259357873362E-5</v>
      </c>
      <c r="G10211">
        <v>2</v>
      </c>
      <c r="H10211">
        <f t="shared" si="159"/>
        <v>17000000000</v>
      </c>
      <c r="I10211">
        <v>17000000000</v>
      </c>
      <c r="J10211" t="s">
        <v>127</v>
      </c>
    </row>
    <row r="10212" spans="1:10" x14ac:dyDescent="0.2">
      <c r="A10212" t="s">
        <v>280</v>
      </c>
      <c r="B10212" t="s">
        <v>281</v>
      </c>
      <c r="C10212" t="s">
        <v>398</v>
      </c>
      <c r="D10212">
        <v>0</v>
      </c>
      <c r="E10212">
        <v>1.9483640236747878E-5</v>
      </c>
      <c r="F10212">
        <v>2.511868579035945E-5</v>
      </c>
      <c r="G10212">
        <v>2</v>
      </c>
      <c r="H10212">
        <f t="shared" si="159"/>
        <v>17000000000</v>
      </c>
      <c r="I10212">
        <v>17000000000</v>
      </c>
      <c r="J10212" t="s">
        <v>127</v>
      </c>
    </row>
    <row r="10213" spans="1:10" x14ac:dyDescent="0.2">
      <c r="A10213" t="s">
        <v>280</v>
      </c>
      <c r="B10213" t="s">
        <v>281</v>
      </c>
      <c r="C10213" t="s">
        <v>399</v>
      </c>
      <c r="D10213">
        <v>0</v>
      </c>
      <c r="E10213">
        <v>7.2161630506473619E-6</v>
      </c>
      <c r="F10213">
        <v>9.3032169593923875E-6</v>
      </c>
      <c r="G10213">
        <v>2</v>
      </c>
      <c r="H10213">
        <f t="shared" si="159"/>
        <v>17000000000</v>
      </c>
      <c r="I10213">
        <v>17000000000</v>
      </c>
      <c r="J10213" t="s">
        <v>127</v>
      </c>
    </row>
    <row r="10214" spans="1:10" x14ac:dyDescent="0.2">
      <c r="A10214" t="s">
        <v>280</v>
      </c>
      <c r="B10214" t="s">
        <v>281</v>
      </c>
      <c r="C10214" t="s">
        <v>400</v>
      </c>
      <c r="D10214">
        <v>0</v>
      </c>
      <c r="E10214">
        <v>0</v>
      </c>
      <c r="F10214">
        <v>0</v>
      </c>
      <c r="G10214">
        <v>2</v>
      </c>
      <c r="H10214">
        <f t="shared" si="159"/>
        <v>17000000000</v>
      </c>
      <c r="I10214">
        <v>17000000000</v>
      </c>
      <c r="J10214" t="s">
        <v>127</v>
      </c>
    </row>
    <row r="10215" spans="1:10" x14ac:dyDescent="0.2">
      <c r="A10215" t="s">
        <v>280</v>
      </c>
      <c r="B10215" t="s">
        <v>281</v>
      </c>
      <c r="C10215" t="s">
        <v>401</v>
      </c>
      <c r="D10215">
        <v>9.6499946925029188E-6</v>
      </c>
      <c r="E10215">
        <v>3.7091078080327442E-4</v>
      </c>
      <c r="F10215">
        <v>4.7539438662495104E-4</v>
      </c>
      <c r="G10215">
        <v>2</v>
      </c>
      <c r="H10215">
        <f t="shared" si="159"/>
        <v>17000000000</v>
      </c>
      <c r="I10215">
        <v>17000000000</v>
      </c>
      <c r="J10215" t="s">
        <v>127</v>
      </c>
    </row>
    <row r="10216" spans="1:10" x14ac:dyDescent="0.2">
      <c r="A10216" t="s">
        <v>280</v>
      </c>
      <c r="B10216" t="s">
        <v>281</v>
      </c>
      <c r="C10216" t="s">
        <v>402</v>
      </c>
      <c r="D10216">
        <v>0</v>
      </c>
      <c r="E10216">
        <v>0</v>
      </c>
      <c r="F10216">
        <v>0</v>
      </c>
      <c r="G10216">
        <v>2</v>
      </c>
      <c r="H10216">
        <f t="shared" si="159"/>
        <v>17000000000</v>
      </c>
      <c r="I10216">
        <v>17000000000</v>
      </c>
      <c r="J10216" t="s">
        <v>127</v>
      </c>
    </row>
    <row r="10217" spans="1:10" x14ac:dyDescent="0.2">
      <c r="A10217" t="s">
        <v>280</v>
      </c>
      <c r="B10217" t="s">
        <v>281</v>
      </c>
      <c r="C10217" t="s">
        <v>403</v>
      </c>
      <c r="D10217">
        <v>7.6170624772823039E-3</v>
      </c>
      <c r="E10217">
        <v>4.945958154913702E-3</v>
      </c>
      <c r="F10217">
        <v>4.173423127983425E-3</v>
      </c>
      <c r="G10217">
        <v>2</v>
      </c>
      <c r="H10217">
        <f t="shared" si="159"/>
        <v>17000000000</v>
      </c>
      <c r="I10217">
        <v>17000000000</v>
      </c>
      <c r="J10217" t="s">
        <v>127</v>
      </c>
    </row>
    <row r="10218" spans="1:10" x14ac:dyDescent="0.2">
      <c r="A10218" t="s">
        <v>280</v>
      </c>
      <c r="B10218" t="s">
        <v>281</v>
      </c>
      <c r="C10218" t="s">
        <v>404</v>
      </c>
      <c r="D10218">
        <v>7.4144125887397432E-3</v>
      </c>
      <c r="E10218">
        <v>2.8879084528690741E-3</v>
      </c>
      <c r="F10218">
        <v>1.5787559180088884E-3</v>
      </c>
      <c r="G10218">
        <v>2</v>
      </c>
      <c r="H10218">
        <f t="shared" si="159"/>
        <v>17000000000</v>
      </c>
      <c r="I10218">
        <v>17000000000</v>
      </c>
      <c r="J10218" t="s">
        <v>127</v>
      </c>
    </row>
    <row r="10219" spans="1:10" x14ac:dyDescent="0.2">
      <c r="A10219" t="s">
        <v>280</v>
      </c>
      <c r="B10219" t="s">
        <v>281</v>
      </c>
      <c r="C10219" t="s">
        <v>405</v>
      </c>
      <c r="D10219">
        <v>1.9074822842180771E-3</v>
      </c>
      <c r="E10219">
        <v>9.2799856831325071E-4</v>
      </c>
      <c r="F10219">
        <v>6.4471293528589255E-4</v>
      </c>
      <c r="G10219">
        <v>2</v>
      </c>
      <c r="H10219">
        <f t="shared" si="159"/>
        <v>17000000000</v>
      </c>
      <c r="I10219">
        <v>17000000000</v>
      </c>
      <c r="J10219" t="s">
        <v>127</v>
      </c>
    </row>
    <row r="10220" spans="1:10" x14ac:dyDescent="0.2">
      <c r="A10220" t="s">
        <v>280</v>
      </c>
      <c r="B10220" t="s">
        <v>281</v>
      </c>
      <c r="C10220" t="s">
        <v>406</v>
      </c>
      <c r="D10220">
        <v>1.6855324062905099E-3</v>
      </c>
      <c r="E10220">
        <v>8.6377471716248921E-4</v>
      </c>
      <c r="F10220">
        <v>6.2610650136710774E-4</v>
      </c>
      <c r="G10220">
        <v>2</v>
      </c>
      <c r="H10220">
        <f t="shared" si="159"/>
        <v>17000000000</v>
      </c>
      <c r="I10220">
        <v>17000000000</v>
      </c>
      <c r="J10220" t="s">
        <v>127</v>
      </c>
    </row>
    <row r="10221" spans="1:10" x14ac:dyDescent="0.2">
      <c r="A10221" t="s">
        <v>280</v>
      </c>
      <c r="B10221" t="s">
        <v>281</v>
      </c>
      <c r="C10221" t="s">
        <v>407</v>
      </c>
      <c r="D10221">
        <v>6.5426964015169791E-3</v>
      </c>
      <c r="E10221">
        <v>5.2483153867358264E-3</v>
      </c>
      <c r="F10221">
        <v>4.8739553650256721E-3</v>
      </c>
      <c r="G10221">
        <v>2</v>
      </c>
      <c r="H10221">
        <f t="shared" si="159"/>
        <v>17000000000</v>
      </c>
      <c r="I10221">
        <v>17000000000</v>
      </c>
      <c r="J10221" t="s">
        <v>127</v>
      </c>
    </row>
    <row r="10222" spans="1:10" x14ac:dyDescent="0.2">
      <c r="A10222" t="s">
        <v>280</v>
      </c>
      <c r="B10222" t="s">
        <v>281</v>
      </c>
      <c r="C10222" t="s">
        <v>408</v>
      </c>
      <c r="D10222">
        <v>2.8949984077508758E-5</v>
      </c>
      <c r="E10222">
        <v>1.1906669033568147E-4</v>
      </c>
      <c r="F10222">
        <v>1.4513018456652126E-4</v>
      </c>
      <c r="G10222">
        <v>2</v>
      </c>
      <c r="H10222">
        <f t="shared" si="159"/>
        <v>17000000000</v>
      </c>
      <c r="I10222">
        <v>17000000000</v>
      </c>
      <c r="J10222" t="s">
        <v>127</v>
      </c>
    </row>
    <row r="10223" spans="1:10" x14ac:dyDescent="0.2">
      <c r="A10223" t="s">
        <v>280</v>
      </c>
      <c r="B10223" t="s">
        <v>281</v>
      </c>
      <c r="C10223" t="s">
        <v>409</v>
      </c>
      <c r="D10223">
        <v>4.76066404830144E-4</v>
      </c>
      <c r="E10223">
        <v>5.736849625264653E-4</v>
      </c>
      <c r="F10223">
        <v>6.0191813727268747E-4</v>
      </c>
      <c r="G10223">
        <v>2</v>
      </c>
      <c r="H10223">
        <f t="shared" si="159"/>
        <v>17000000000</v>
      </c>
      <c r="I10223">
        <v>17000000000</v>
      </c>
      <c r="J10223" t="s">
        <v>127</v>
      </c>
    </row>
    <row r="10224" spans="1:10" x14ac:dyDescent="0.2">
      <c r="A10224" t="s">
        <v>280</v>
      </c>
      <c r="B10224" t="s">
        <v>281</v>
      </c>
      <c r="C10224" t="s">
        <v>410</v>
      </c>
      <c r="D10224">
        <v>6.5298297419269752E-4</v>
      </c>
      <c r="E10224">
        <v>7.2883246811538359E-4</v>
      </c>
      <c r="F10224">
        <v>7.507696086229657E-4</v>
      </c>
      <c r="G10224">
        <v>2</v>
      </c>
      <c r="H10224">
        <f t="shared" si="159"/>
        <v>17000000000</v>
      </c>
      <c r="I10224">
        <v>17000000000</v>
      </c>
      <c r="J10224" t="s">
        <v>127</v>
      </c>
    </row>
    <row r="10225" spans="1:10" x14ac:dyDescent="0.2">
      <c r="A10225" t="s">
        <v>280</v>
      </c>
      <c r="B10225" t="s">
        <v>281</v>
      </c>
      <c r="C10225" t="s">
        <v>411</v>
      </c>
      <c r="D10225">
        <v>4.3424976116263135E-4</v>
      </c>
      <c r="E10225">
        <v>1.652501338598246E-4</v>
      </c>
      <c r="F10225">
        <v>8.7450239418288456E-5</v>
      </c>
      <c r="G10225">
        <v>2</v>
      </c>
      <c r="H10225">
        <f t="shared" si="159"/>
        <v>17000000000</v>
      </c>
      <c r="I10225">
        <v>17000000000</v>
      </c>
      <c r="J10225" t="s">
        <v>127</v>
      </c>
    </row>
    <row r="10226" spans="1:10" x14ac:dyDescent="0.2">
      <c r="A10226" t="s">
        <v>280</v>
      </c>
      <c r="B10226" t="s">
        <v>281</v>
      </c>
      <c r="C10226" t="s">
        <v>412</v>
      </c>
      <c r="D10226">
        <v>0</v>
      </c>
      <c r="E10226">
        <v>5.0513141354531537E-6</v>
      </c>
      <c r="F10226">
        <v>6.5122518715746719E-6</v>
      </c>
      <c r="G10226">
        <v>2</v>
      </c>
      <c r="H10226">
        <f t="shared" si="159"/>
        <v>17000000000</v>
      </c>
      <c r="I10226">
        <v>17000000000</v>
      </c>
      <c r="J10226" t="s">
        <v>127</v>
      </c>
    </row>
    <row r="10227" spans="1:10" x14ac:dyDescent="0.2">
      <c r="A10227" t="s">
        <v>280</v>
      </c>
      <c r="B10227" t="s">
        <v>281</v>
      </c>
      <c r="C10227" t="s">
        <v>413</v>
      </c>
      <c r="D10227">
        <v>1.9299989385005838E-5</v>
      </c>
      <c r="E10227">
        <v>6.7110316371020472E-5</v>
      </c>
      <c r="F10227">
        <v>8.0937987546713785E-5</v>
      </c>
      <c r="G10227">
        <v>2</v>
      </c>
      <c r="H10227">
        <f t="shared" si="159"/>
        <v>17000000000</v>
      </c>
      <c r="I10227">
        <v>17000000000</v>
      </c>
      <c r="J10227" t="s">
        <v>127</v>
      </c>
    </row>
    <row r="10228" spans="1:10" x14ac:dyDescent="0.2">
      <c r="A10228" t="s">
        <v>280</v>
      </c>
      <c r="B10228" t="s">
        <v>281</v>
      </c>
      <c r="C10228" t="s">
        <v>414</v>
      </c>
      <c r="D10228">
        <v>3.5704980362260798E-4</v>
      </c>
      <c r="E10228">
        <v>1.0044898966501128E-3</v>
      </c>
      <c r="F10228">
        <v>1.1917420924981649E-3</v>
      </c>
      <c r="G10228">
        <v>2</v>
      </c>
      <c r="H10228">
        <f t="shared" si="159"/>
        <v>17000000000</v>
      </c>
      <c r="I10228">
        <v>17000000000</v>
      </c>
      <c r="J10228" t="s">
        <v>127</v>
      </c>
    </row>
    <row r="10229" spans="1:10" x14ac:dyDescent="0.2">
      <c r="A10229" t="s">
        <v>280</v>
      </c>
      <c r="B10229" t="s">
        <v>281</v>
      </c>
      <c r="C10229" t="s">
        <v>415</v>
      </c>
      <c r="D10229">
        <v>0</v>
      </c>
      <c r="E10229">
        <v>2.8864652202589446E-6</v>
      </c>
      <c r="F10229">
        <v>3.7212867837569555E-6</v>
      </c>
      <c r="G10229">
        <v>2</v>
      </c>
      <c r="H10229">
        <f t="shared" si="159"/>
        <v>17000000000</v>
      </c>
      <c r="I10229">
        <v>17000000000</v>
      </c>
      <c r="J10229" t="s">
        <v>127</v>
      </c>
    </row>
    <row r="10230" spans="1:10" x14ac:dyDescent="0.2">
      <c r="A10230" t="s">
        <v>280</v>
      </c>
      <c r="B10230" t="s">
        <v>281</v>
      </c>
      <c r="C10230" t="s">
        <v>416</v>
      </c>
      <c r="D10230">
        <v>0</v>
      </c>
      <c r="E10230">
        <v>6.9996781591279408E-5</v>
      </c>
      <c r="F10230">
        <v>9.024120450610616E-5</v>
      </c>
      <c r="G10230">
        <v>2</v>
      </c>
      <c r="H10230">
        <f t="shared" si="159"/>
        <v>17000000000</v>
      </c>
      <c r="I10230">
        <v>17000000000</v>
      </c>
      <c r="J10230" t="s">
        <v>127</v>
      </c>
    </row>
    <row r="10231" spans="1:10" x14ac:dyDescent="0.2">
      <c r="A10231" t="s">
        <v>280</v>
      </c>
      <c r="B10231" t="s">
        <v>281</v>
      </c>
      <c r="C10231" t="s">
        <v>417</v>
      </c>
      <c r="D10231">
        <v>0</v>
      </c>
      <c r="E10231">
        <v>0</v>
      </c>
      <c r="F10231">
        <v>0</v>
      </c>
      <c r="G10231">
        <v>2</v>
      </c>
      <c r="H10231">
        <f t="shared" si="159"/>
        <v>17000000000</v>
      </c>
      <c r="I10231">
        <v>17000000000</v>
      </c>
      <c r="J10231" t="s">
        <v>127</v>
      </c>
    </row>
    <row r="10232" spans="1:10" x14ac:dyDescent="0.2">
      <c r="A10232" t="s">
        <v>280</v>
      </c>
      <c r="B10232" t="s">
        <v>281</v>
      </c>
      <c r="C10232" t="s">
        <v>418</v>
      </c>
      <c r="D10232">
        <v>0</v>
      </c>
      <c r="E10232">
        <v>0</v>
      </c>
      <c r="F10232">
        <v>0</v>
      </c>
      <c r="G10232">
        <v>2</v>
      </c>
      <c r="H10232">
        <f t="shared" si="159"/>
        <v>17000000000</v>
      </c>
      <c r="I10232">
        <v>17000000000</v>
      </c>
      <c r="J10232" t="s">
        <v>127</v>
      </c>
    </row>
    <row r="10233" spans="1:10" x14ac:dyDescent="0.2">
      <c r="A10233" t="s">
        <v>280</v>
      </c>
      <c r="B10233" t="s">
        <v>281</v>
      </c>
      <c r="C10233" t="s">
        <v>419</v>
      </c>
      <c r="D10233">
        <v>0</v>
      </c>
      <c r="E10233">
        <v>0</v>
      </c>
      <c r="F10233">
        <v>0</v>
      </c>
      <c r="G10233">
        <v>2</v>
      </c>
      <c r="H10233">
        <f t="shared" si="159"/>
        <v>17000000000</v>
      </c>
      <c r="I10233">
        <v>17000000000</v>
      </c>
      <c r="J10233" t="s">
        <v>127</v>
      </c>
    </row>
    <row r="10234" spans="1:10" x14ac:dyDescent="0.2">
      <c r="A10234" t="s">
        <v>280</v>
      </c>
      <c r="B10234" t="s">
        <v>281</v>
      </c>
      <c r="C10234" t="s">
        <v>420</v>
      </c>
      <c r="D10234">
        <v>1.2866659590003892E-5</v>
      </c>
      <c r="E10234">
        <v>6.2059002235567319E-5</v>
      </c>
      <c r="F10234">
        <v>7.6286379067017583E-5</v>
      </c>
      <c r="G10234">
        <v>2</v>
      </c>
      <c r="H10234">
        <f t="shared" si="159"/>
        <v>17000000000</v>
      </c>
      <c r="I10234">
        <v>17000000000</v>
      </c>
      <c r="J10234" t="s">
        <v>127</v>
      </c>
    </row>
    <row r="10235" spans="1:10" x14ac:dyDescent="0.2">
      <c r="A10235" t="s">
        <v>280</v>
      </c>
      <c r="B10235" t="s">
        <v>281</v>
      </c>
      <c r="C10235" t="s">
        <v>421</v>
      </c>
      <c r="D10235">
        <v>0</v>
      </c>
      <c r="E10235">
        <v>0</v>
      </c>
      <c r="F10235">
        <v>0</v>
      </c>
      <c r="G10235">
        <v>2</v>
      </c>
      <c r="H10235">
        <f t="shared" si="159"/>
        <v>17000000000</v>
      </c>
      <c r="I10235">
        <v>17000000000</v>
      </c>
      <c r="J10235" t="s">
        <v>127</v>
      </c>
    </row>
    <row r="10236" spans="1:10" x14ac:dyDescent="0.2">
      <c r="A10236" t="s">
        <v>280</v>
      </c>
      <c r="B10236" t="s">
        <v>281</v>
      </c>
      <c r="C10236" t="s">
        <v>422</v>
      </c>
      <c r="D10236">
        <v>8.4598286804275595E-4</v>
      </c>
      <c r="E10236">
        <v>7.6635651597874979E-4</v>
      </c>
      <c r="F10236">
        <v>7.4332703505545182E-4</v>
      </c>
      <c r="G10236">
        <v>2</v>
      </c>
      <c r="H10236">
        <f t="shared" si="159"/>
        <v>17000000000</v>
      </c>
      <c r="I10236">
        <v>17000000000</v>
      </c>
      <c r="J10236" t="s">
        <v>127</v>
      </c>
    </row>
    <row r="10237" spans="1:10" x14ac:dyDescent="0.2">
      <c r="A10237" t="s">
        <v>280</v>
      </c>
      <c r="B10237" t="s">
        <v>281</v>
      </c>
      <c r="C10237" t="s">
        <v>423</v>
      </c>
      <c r="D10237">
        <v>7.5913291581022966E-4</v>
      </c>
      <c r="E10237">
        <v>2.7782227744992344E-4</v>
      </c>
      <c r="F10237">
        <v>1.3861793269494659E-4</v>
      </c>
      <c r="G10237">
        <v>2</v>
      </c>
      <c r="H10237">
        <f t="shared" si="159"/>
        <v>17000000000</v>
      </c>
      <c r="I10237">
        <v>17000000000</v>
      </c>
      <c r="J10237" t="s">
        <v>127</v>
      </c>
    </row>
    <row r="10238" spans="1:10" x14ac:dyDescent="0.2">
      <c r="A10238" t="s">
        <v>280</v>
      </c>
      <c r="B10238" t="s">
        <v>281</v>
      </c>
      <c r="C10238" t="s">
        <v>424</v>
      </c>
      <c r="D10238">
        <v>5.1466638360015569E-5</v>
      </c>
      <c r="E10238">
        <v>3.8967280473495755E-5</v>
      </c>
      <c r="F10238">
        <v>3.5352224445691074E-5</v>
      </c>
      <c r="G10238">
        <v>2</v>
      </c>
      <c r="H10238">
        <f t="shared" si="159"/>
        <v>17000000000</v>
      </c>
      <c r="I10238">
        <v>17000000000</v>
      </c>
      <c r="J10238" t="s">
        <v>127</v>
      </c>
    </row>
    <row r="10239" spans="1:10" x14ac:dyDescent="0.2">
      <c r="A10239" t="s">
        <v>280</v>
      </c>
      <c r="B10239" t="s">
        <v>281</v>
      </c>
      <c r="C10239" t="s">
        <v>425</v>
      </c>
      <c r="D10239">
        <v>1.2223326610503698E-4</v>
      </c>
      <c r="E10239">
        <v>6.8553548981149933E-5</v>
      </c>
      <c r="F10239">
        <v>5.302833666853661E-5</v>
      </c>
      <c r="G10239">
        <v>2</v>
      </c>
      <c r="H10239">
        <f t="shared" si="159"/>
        <v>17000000000</v>
      </c>
      <c r="I10239">
        <v>17000000000</v>
      </c>
      <c r="J10239" t="s">
        <v>127</v>
      </c>
    </row>
    <row r="10240" spans="1:10" x14ac:dyDescent="0.2">
      <c r="A10240" t="s">
        <v>280</v>
      </c>
      <c r="B10240" t="s">
        <v>281</v>
      </c>
      <c r="C10240" t="s">
        <v>426</v>
      </c>
      <c r="D10240">
        <v>1.8656656405505645E-4</v>
      </c>
      <c r="E10240">
        <v>2.7565742853472925E-4</v>
      </c>
      <c r="F10240">
        <v>3.0142422948431339E-4</v>
      </c>
      <c r="G10240">
        <v>2</v>
      </c>
      <c r="H10240">
        <f t="shared" si="159"/>
        <v>17000000000</v>
      </c>
      <c r="I10240">
        <v>17000000000</v>
      </c>
      <c r="J10240" t="s">
        <v>127</v>
      </c>
    </row>
    <row r="10241" spans="1:10" x14ac:dyDescent="0.2">
      <c r="A10241" t="s">
        <v>280</v>
      </c>
      <c r="B10241" t="s">
        <v>281</v>
      </c>
      <c r="C10241" t="s">
        <v>427</v>
      </c>
      <c r="D10241">
        <v>1.9299989385005838E-5</v>
      </c>
      <c r="E10241">
        <v>9.3810119658415702E-6</v>
      </c>
      <c r="F10241">
        <v>6.5122518715746719E-6</v>
      </c>
      <c r="G10241">
        <v>2</v>
      </c>
      <c r="H10241">
        <f t="shared" si="159"/>
        <v>17000000000</v>
      </c>
      <c r="I10241">
        <v>17000000000</v>
      </c>
      <c r="J10241" t="s">
        <v>127</v>
      </c>
    </row>
    <row r="10242" spans="1:10" x14ac:dyDescent="0.2">
      <c r="A10242" t="s">
        <v>280</v>
      </c>
      <c r="B10242" t="s">
        <v>281</v>
      </c>
      <c r="C10242" t="s">
        <v>428</v>
      </c>
      <c r="D10242">
        <v>1.2866659590003891E-4</v>
      </c>
      <c r="E10242">
        <v>6.9996781591279408E-5</v>
      </c>
      <c r="F10242">
        <v>5.302833666853661E-5</v>
      </c>
      <c r="G10242">
        <v>2</v>
      </c>
      <c r="H10242">
        <f t="shared" ref="H10242:H10305" si="160">_xlfn.NUMBERVALUE(I10242)</f>
        <v>17000000000</v>
      </c>
      <c r="I10242">
        <v>17000000000</v>
      </c>
      <c r="J10242" t="s">
        <v>127</v>
      </c>
    </row>
    <row r="10243" spans="1:10" x14ac:dyDescent="0.2">
      <c r="A10243" t="s">
        <v>282</v>
      </c>
      <c r="B10243" t="s">
        <v>283</v>
      </c>
      <c r="C10243" t="s">
        <v>296</v>
      </c>
      <c r="D10243">
        <v>5.1088741876635223E-2</v>
      </c>
      <c r="E10243">
        <v>0.10545102575790759</v>
      </c>
      <c r="F10243">
        <v>0.1229973277621986</v>
      </c>
      <c r="G10243">
        <v>2</v>
      </c>
      <c r="H10243">
        <f t="shared" si="160"/>
        <v>18000000000</v>
      </c>
      <c r="I10243">
        <v>18000000000</v>
      </c>
      <c r="J10243" t="s">
        <v>128</v>
      </c>
    </row>
    <row r="10244" spans="1:10" x14ac:dyDescent="0.2">
      <c r="A10244" t="s">
        <v>282</v>
      </c>
      <c r="B10244" t="s">
        <v>283</v>
      </c>
      <c r="C10244" t="s">
        <v>297</v>
      </c>
      <c r="D10244">
        <v>8.5104621796911015E-2</v>
      </c>
      <c r="E10244">
        <v>0.14702629018249821</v>
      </c>
      <c r="F10244">
        <v>0.16701250519281655</v>
      </c>
      <c r="G10244">
        <v>2</v>
      </c>
      <c r="H10244">
        <f t="shared" si="160"/>
        <v>18000000000</v>
      </c>
      <c r="I10244">
        <v>18000000000</v>
      </c>
      <c r="J10244" t="s">
        <v>128</v>
      </c>
    </row>
    <row r="10245" spans="1:10" x14ac:dyDescent="0.2">
      <c r="A10245" t="s">
        <v>282</v>
      </c>
      <c r="B10245" t="s">
        <v>283</v>
      </c>
      <c r="C10245" t="s">
        <v>298</v>
      </c>
      <c r="D10245">
        <v>2.1651485739883529E-3</v>
      </c>
      <c r="E10245">
        <v>9.7773831480338098E-3</v>
      </c>
      <c r="F10245">
        <v>1.223435436461142E-2</v>
      </c>
      <c r="G10245">
        <v>2</v>
      </c>
      <c r="H10245">
        <f t="shared" si="160"/>
        <v>18000000000</v>
      </c>
      <c r="I10245">
        <v>18000000000</v>
      </c>
      <c r="J10245" t="s">
        <v>128</v>
      </c>
    </row>
    <row r="10246" spans="1:10" x14ac:dyDescent="0.2">
      <c r="A10246" t="s">
        <v>282</v>
      </c>
      <c r="B10246" t="s">
        <v>283</v>
      </c>
      <c r="C10246" t="s">
        <v>299</v>
      </c>
      <c r="D10246">
        <v>1.084197336899715E-3</v>
      </c>
      <c r="E10246">
        <v>1.1178961200565067E-2</v>
      </c>
      <c r="F10246">
        <v>1.4437208698052845E-2</v>
      </c>
      <c r="G10246">
        <v>2</v>
      </c>
      <c r="H10246">
        <f t="shared" si="160"/>
        <v>18000000000</v>
      </c>
      <c r="I10246">
        <v>18000000000</v>
      </c>
      <c r="J10246" t="s">
        <v>128</v>
      </c>
    </row>
    <row r="10247" spans="1:10" x14ac:dyDescent="0.2">
      <c r="A10247" t="s">
        <v>282</v>
      </c>
      <c r="B10247" t="s">
        <v>283</v>
      </c>
      <c r="C10247" t="s">
        <v>300</v>
      </c>
      <c r="D10247">
        <v>9.0160422252663422E-3</v>
      </c>
      <c r="E10247">
        <v>3.4641829283119957E-2</v>
      </c>
      <c r="F10247">
        <v>4.2912964465680783E-2</v>
      </c>
      <c r="G10247">
        <v>2</v>
      </c>
      <c r="H10247">
        <f t="shared" si="160"/>
        <v>18000000000</v>
      </c>
      <c r="I10247">
        <v>18000000000</v>
      </c>
      <c r="J10247" t="s">
        <v>128</v>
      </c>
    </row>
    <row r="10248" spans="1:10" x14ac:dyDescent="0.2">
      <c r="A10248" t="s">
        <v>282</v>
      </c>
      <c r="B10248" t="s">
        <v>283</v>
      </c>
      <c r="C10248" t="s">
        <v>301</v>
      </c>
      <c r="D10248">
        <v>1.8340463932584999E-4</v>
      </c>
      <c r="E10248">
        <v>2.2890989385788814E-4</v>
      </c>
      <c r="F10248">
        <v>2.4359744709875441E-4</v>
      </c>
      <c r="G10248">
        <v>2</v>
      </c>
      <c r="H10248">
        <f t="shared" si="160"/>
        <v>18000000000</v>
      </c>
      <c r="I10248">
        <v>18000000000</v>
      </c>
      <c r="J10248" t="s">
        <v>128</v>
      </c>
    </row>
    <row r="10249" spans="1:10" x14ac:dyDescent="0.2">
      <c r="A10249" t="s">
        <v>282</v>
      </c>
      <c r="B10249" t="s">
        <v>283</v>
      </c>
      <c r="C10249" t="s">
        <v>302</v>
      </c>
      <c r="D10249">
        <v>7.4335685673663089E-4</v>
      </c>
      <c r="E10249">
        <v>5.1275024148409653E-3</v>
      </c>
      <c r="F10249">
        <v>6.5425559501426749E-3</v>
      </c>
      <c r="G10249">
        <v>2</v>
      </c>
      <c r="H10249">
        <f t="shared" si="160"/>
        <v>18000000000</v>
      </c>
      <c r="I10249">
        <v>18000000000</v>
      </c>
      <c r="J10249" t="s">
        <v>128</v>
      </c>
    </row>
    <row r="10250" spans="1:10" x14ac:dyDescent="0.2">
      <c r="A10250" t="s">
        <v>282</v>
      </c>
      <c r="B10250" t="s">
        <v>283</v>
      </c>
      <c r="C10250" t="s">
        <v>303</v>
      </c>
      <c r="D10250">
        <v>1.3292778726360279E-3</v>
      </c>
      <c r="E10250">
        <v>6.0843299296517916E-3</v>
      </c>
      <c r="F10250">
        <v>7.6190995066758799E-3</v>
      </c>
      <c r="G10250">
        <v>2</v>
      </c>
      <c r="H10250">
        <f t="shared" si="160"/>
        <v>18000000000</v>
      </c>
      <c r="I10250">
        <v>18000000000</v>
      </c>
      <c r="J10250" t="s">
        <v>128</v>
      </c>
    </row>
    <row r="10251" spans="1:10" x14ac:dyDescent="0.2">
      <c r="A10251" t="s">
        <v>282</v>
      </c>
      <c r="B10251" t="s">
        <v>283</v>
      </c>
      <c r="C10251" t="s">
        <v>304</v>
      </c>
      <c r="D10251">
        <v>1.460744914984646E-5</v>
      </c>
      <c r="E10251">
        <v>4.4237431044854853E-4</v>
      </c>
      <c r="F10251">
        <v>5.8044294921595673E-4</v>
      </c>
      <c r="G10251">
        <v>2</v>
      </c>
      <c r="H10251">
        <f t="shared" si="160"/>
        <v>18000000000</v>
      </c>
      <c r="I10251">
        <v>18000000000</v>
      </c>
      <c r="J10251" t="s">
        <v>128</v>
      </c>
    </row>
    <row r="10252" spans="1:10" x14ac:dyDescent="0.2">
      <c r="A10252" t="s">
        <v>282</v>
      </c>
      <c r="B10252" t="s">
        <v>283</v>
      </c>
      <c r="C10252" t="s">
        <v>305</v>
      </c>
      <c r="D10252">
        <v>6.4921996221539821E-6</v>
      </c>
      <c r="E10252">
        <v>3.8811712107392799E-5</v>
      </c>
      <c r="F10252">
        <v>4.9243354897382609E-5</v>
      </c>
      <c r="G10252">
        <v>2</v>
      </c>
      <c r="H10252">
        <f t="shared" si="160"/>
        <v>18000000000</v>
      </c>
      <c r="I10252">
        <v>18000000000</v>
      </c>
      <c r="J10252" t="s">
        <v>128</v>
      </c>
    </row>
    <row r="10253" spans="1:10" x14ac:dyDescent="0.2">
      <c r="A10253" t="s">
        <v>282</v>
      </c>
      <c r="B10253" t="s">
        <v>283</v>
      </c>
      <c r="C10253" t="s">
        <v>306</v>
      </c>
      <c r="D10253">
        <v>3.5707097921846903E-4</v>
      </c>
      <c r="E10253">
        <v>5.7168067782675004E-3</v>
      </c>
      <c r="F10253">
        <v>7.4467477645350404E-3</v>
      </c>
      <c r="G10253">
        <v>2</v>
      </c>
      <c r="H10253">
        <f t="shared" si="160"/>
        <v>18000000000</v>
      </c>
      <c r="I10253">
        <v>18000000000</v>
      </c>
      <c r="J10253" t="s">
        <v>128</v>
      </c>
    </row>
    <row r="10254" spans="1:10" x14ac:dyDescent="0.2">
      <c r="A10254" t="s">
        <v>282</v>
      </c>
      <c r="B10254" t="s">
        <v>283</v>
      </c>
      <c r="C10254" t="s">
        <v>307</v>
      </c>
      <c r="D10254">
        <v>4.8691497166154864E-6</v>
      </c>
      <c r="E10254">
        <v>1.0296984844818498E-5</v>
      </c>
      <c r="F10254">
        <v>1.2048905985529788E-5</v>
      </c>
      <c r="G10254">
        <v>2</v>
      </c>
      <c r="H10254">
        <f t="shared" si="160"/>
        <v>18000000000</v>
      </c>
      <c r="I10254">
        <v>18000000000</v>
      </c>
      <c r="J10254" t="s">
        <v>128</v>
      </c>
    </row>
    <row r="10255" spans="1:10" x14ac:dyDescent="0.2">
      <c r="A10255" t="s">
        <v>282</v>
      </c>
      <c r="B10255" t="s">
        <v>283</v>
      </c>
      <c r="C10255" t="s">
        <v>308</v>
      </c>
      <c r="D10255">
        <v>8.2488265349182952E-2</v>
      </c>
      <c r="E10255">
        <v>4.0801010371836005E-2</v>
      </c>
      <c r="F10255">
        <v>2.7345777932376299E-2</v>
      </c>
      <c r="G10255">
        <v>2</v>
      </c>
      <c r="H10255">
        <f t="shared" si="160"/>
        <v>18000000000</v>
      </c>
      <c r="I10255">
        <v>18000000000</v>
      </c>
      <c r="J10255" t="s">
        <v>128</v>
      </c>
    </row>
    <row r="10256" spans="1:10" x14ac:dyDescent="0.2">
      <c r="A10256" t="s">
        <v>282</v>
      </c>
      <c r="B10256" t="s">
        <v>283</v>
      </c>
      <c r="C10256" t="s">
        <v>309</v>
      </c>
      <c r="D10256">
        <v>0.13333679583979849</v>
      </c>
      <c r="E10256">
        <v>5.4716593313850911E-2</v>
      </c>
      <c r="F10256">
        <v>2.934065767119793E-2</v>
      </c>
      <c r="G10256">
        <v>2</v>
      </c>
      <c r="H10256">
        <f t="shared" si="160"/>
        <v>18000000000</v>
      </c>
      <c r="I10256">
        <v>18000000000</v>
      </c>
      <c r="J10256" t="s">
        <v>128</v>
      </c>
    </row>
    <row r="10257" spans="1:10" x14ac:dyDescent="0.2">
      <c r="A10257" t="s">
        <v>282</v>
      </c>
      <c r="B10257" t="s">
        <v>283</v>
      </c>
      <c r="C10257" t="s">
        <v>310</v>
      </c>
      <c r="D10257">
        <v>1.4670748096162461E-2</v>
      </c>
      <c r="E10257">
        <v>1.3649445487564213E-2</v>
      </c>
      <c r="F10257">
        <v>1.3319803634264365E-2</v>
      </c>
      <c r="G10257">
        <v>2</v>
      </c>
      <c r="H10257">
        <f t="shared" si="160"/>
        <v>18000000000</v>
      </c>
      <c r="I10257">
        <v>18000000000</v>
      </c>
      <c r="J10257" t="s">
        <v>128</v>
      </c>
    </row>
    <row r="10258" spans="1:10" x14ac:dyDescent="0.2">
      <c r="A10258" t="s">
        <v>282</v>
      </c>
      <c r="B10258" t="s">
        <v>283</v>
      </c>
      <c r="C10258" t="s">
        <v>311</v>
      </c>
      <c r="D10258">
        <v>7.3345625231284609E-3</v>
      </c>
      <c r="E10258">
        <v>9.0664951558626881E-3</v>
      </c>
      <c r="F10258">
        <v>9.6255042860054051E-3</v>
      </c>
      <c r="G10258">
        <v>2</v>
      </c>
      <c r="H10258">
        <f t="shared" si="160"/>
        <v>18000000000</v>
      </c>
      <c r="I10258">
        <v>18000000000</v>
      </c>
      <c r="J10258" t="s">
        <v>128</v>
      </c>
    </row>
    <row r="10259" spans="1:10" x14ac:dyDescent="0.2">
      <c r="A10259" t="s">
        <v>282</v>
      </c>
      <c r="B10259" t="s">
        <v>283</v>
      </c>
      <c r="C10259" t="s">
        <v>312</v>
      </c>
      <c r="D10259">
        <v>2.1016873226817979E-2</v>
      </c>
      <c r="E10259">
        <v>1.8182099008677587E-2</v>
      </c>
      <c r="F10259">
        <v>1.7267130008219448E-2</v>
      </c>
      <c r="G10259">
        <v>2</v>
      </c>
      <c r="H10259">
        <f t="shared" si="160"/>
        <v>18000000000</v>
      </c>
      <c r="I10259">
        <v>18000000000</v>
      </c>
      <c r="J10259" t="s">
        <v>128</v>
      </c>
    </row>
    <row r="10260" spans="1:10" x14ac:dyDescent="0.2">
      <c r="A10260" t="s">
        <v>282</v>
      </c>
      <c r="B10260" t="s">
        <v>283</v>
      </c>
      <c r="C10260" t="s">
        <v>313</v>
      </c>
      <c r="D10260">
        <v>1.5078133622452624E-3</v>
      </c>
      <c r="E10260">
        <v>9.8969865873851644E-4</v>
      </c>
      <c r="F10260">
        <v>8.2246879988181597E-4</v>
      </c>
      <c r="G10260">
        <v>2</v>
      </c>
      <c r="H10260">
        <f t="shared" si="160"/>
        <v>18000000000</v>
      </c>
      <c r="I10260">
        <v>18000000000</v>
      </c>
      <c r="J10260" t="s">
        <v>128</v>
      </c>
    </row>
    <row r="10261" spans="1:10" x14ac:dyDescent="0.2">
      <c r="A10261" t="s">
        <v>282</v>
      </c>
      <c r="B10261" t="s">
        <v>283</v>
      </c>
      <c r="C10261" t="s">
        <v>314</v>
      </c>
      <c r="D10261">
        <v>1.5287507060267089E-2</v>
      </c>
      <c r="E10261">
        <v>1.7540517645269663E-2</v>
      </c>
      <c r="F10261">
        <v>1.8267713070496055E-2</v>
      </c>
      <c r="G10261">
        <v>2</v>
      </c>
      <c r="H10261">
        <f t="shared" si="160"/>
        <v>18000000000</v>
      </c>
      <c r="I10261">
        <v>18000000000</v>
      </c>
      <c r="J10261" t="s">
        <v>128</v>
      </c>
    </row>
    <row r="10262" spans="1:10" x14ac:dyDescent="0.2">
      <c r="A10262" t="s">
        <v>282</v>
      </c>
      <c r="B10262" t="s">
        <v>283</v>
      </c>
      <c r="C10262" t="s">
        <v>315</v>
      </c>
      <c r="D10262">
        <v>3.2460998110769908E-5</v>
      </c>
      <c r="E10262">
        <v>2.3920687870270665E-4</v>
      </c>
      <c r="F10262">
        <v>3.0593743893693025E-4</v>
      </c>
      <c r="G10262">
        <v>2</v>
      </c>
      <c r="H10262">
        <f t="shared" si="160"/>
        <v>18000000000</v>
      </c>
      <c r="I10262">
        <v>18000000000</v>
      </c>
      <c r="J10262" t="s">
        <v>128</v>
      </c>
    </row>
    <row r="10263" spans="1:10" x14ac:dyDescent="0.2">
      <c r="A10263" t="s">
        <v>282</v>
      </c>
      <c r="B10263" t="s">
        <v>283</v>
      </c>
      <c r="C10263" t="s">
        <v>316</v>
      </c>
      <c r="D10263">
        <v>5.6092604735410402E-3</v>
      </c>
      <c r="E10263">
        <v>3.7873102334999727E-3</v>
      </c>
      <c r="F10263">
        <v>3.1992464718969744E-3</v>
      </c>
      <c r="G10263">
        <v>2</v>
      </c>
      <c r="H10263">
        <f t="shared" si="160"/>
        <v>18000000000</v>
      </c>
      <c r="I10263">
        <v>18000000000</v>
      </c>
      <c r="J10263" t="s">
        <v>128</v>
      </c>
    </row>
    <row r="10264" spans="1:10" x14ac:dyDescent="0.2">
      <c r="A10264" t="s">
        <v>282</v>
      </c>
      <c r="B10264" t="s">
        <v>283</v>
      </c>
      <c r="C10264" t="s">
        <v>317</v>
      </c>
      <c r="D10264">
        <v>4.2199297544000886E-5</v>
      </c>
      <c r="E10264">
        <v>4.4593865135637031E-4</v>
      </c>
      <c r="F10264">
        <v>5.7625202539490284E-4</v>
      </c>
      <c r="G10264">
        <v>2</v>
      </c>
      <c r="H10264">
        <f t="shared" si="160"/>
        <v>18000000000</v>
      </c>
      <c r="I10264">
        <v>18000000000</v>
      </c>
      <c r="J10264" t="s">
        <v>128</v>
      </c>
    </row>
    <row r="10265" spans="1:10" x14ac:dyDescent="0.2">
      <c r="A10265" t="s">
        <v>282</v>
      </c>
      <c r="B10265" t="s">
        <v>283</v>
      </c>
      <c r="C10265" t="s">
        <v>318</v>
      </c>
      <c r="D10265">
        <v>4.8691497166154864E-6</v>
      </c>
      <c r="E10265">
        <v>6.728683558210242E-4</v>
      </c>
      <c r="F10265">
        <v>8.8847585006341387E-4</v>
      </c>
      <c r="G10265">
        <v>2</v>
      </c>
      <c r="H10265">
        <f t="shared" si="160"/>
        <v>18000000000</v>
      </c>
      <c r="I10265">
        <v>18000000000</v>
      </c>
      <c r="J10265" t="s">
        <v>128</v>
      </c>
    </row>
    <row r="10266" spans="1:10" x14ac:dyDescent="0.2">
      <c r="A10266" t="s">
        <v>282</v>
      </c>
      <c r="B10266" t="s">
        <v>283</v>
      </c>
      <c r="C10266" t="s">
        <v>319</v>
      </c>
      <c r="D10266">
        <v>3.246099811076991E-6</v>
      </c>
      <c r="E10266">
        <v>1.8930610599320161E-4</v>
      </c>
      <c r="F10266">
        <v>2.4935996735270342E-4</v>
      </c>
      <c r="G10266">
        <v>2</v>
      </c>
      <c r="H10266">
        <f t="shared" si="160"/>
        <v>18000000000</v>
      </c>
      <c r="I10266">
        <v>18000000000</v>
      </c>
      <c r="J10266" t="s">
        <v>128</v>
      </c>
    </row>
    <row r="10267" spans="1:10" x14ac:dyDescent="0.2">
      <c r="A10267" t="s">
        <v>282</v>
      </c>
      <c r="B10267" t="s">
        <v>283</v>
      </c>
      <c r="C10267" t="s">
        <v>320</v>
      </c>
      <c r="D10267">
        <v>0</v>
      </c>
      <c r="E10267">
        <v>7.9207575729373066E-6</v>
      </c>
      <c r="F10267">
        <v>1.0477309552634598E-5</v>
      </c>
      <c r="G10267">
        <v>2</v>
      </c>
      <c r="H10267">
        <f t="shared" si="160"/>
        <v>18000000000</v>
      </c>
      <c r="I10267">
        <v>18000000000</v>
      </c>
      <c r="J10267" t="s">
        <v>128</v>
      </c>
    </row>
    <row r="10268" spans="1:10" x14ac:dyDescent="0.2">
      <c r="A10268" t="s">
        <v>282</v>
      </c>
      <c r="B10268" t="s">
        <v>283</v>
      </c>
      <c r="C10268" t="s">
        <v>321</v>
      </c>
      <c r="D10268">
        <v>0</v>
      </c>
      <c r="E10268">
        <v>6.7326439369967103E-6</v>
      </c>
      <c r="F10268">
        <v>8.9057131197394089E-6</v>
      </c>
      <c r="G10268">
        <v>2</v>
      </c>
      <c r="H10268">
        <f t="shared" si="160"/>
        <v>18000000000</v>
      </c>
      <c r="I10268">
        <v>18000000000</v>
      </c>
      <c r="J10268" t="s">
        <v>128</v>
      </c>
    </row>
    <row r="10269" spans="1:10" x14ac:dyDescent="0.2">
      <c r="A10269" t="s">
        <v>282</v>
      </c>
      <c r="B10269" t="s">
        <v>283</v>
      </c>
      <c r="C10269" t="s">
        <v>322</v>
      </c>
      <c r="D10269">
        <v>6.4921996221539821E-6</v>
      </c>
      <c r="E10269">
        <v>8.3167954515841718E-6</v>
      </c>
      <c r="F10269">
        <v>8.9057131197394089E-6</v>
      </c>
      <c r="G10269">
        <v>2</v>
      </c>
      <c r="H10269">
        <f t="shared" si="160"/>
        <v>18000000000</v>
      </c>
      <c r="I10269">
        <v>18000000000</v>
      </c>
      <c r="J10269" t="s">
        <v>128</v>
      </c>
    </row>
    <row r="10270" spans="1:10" x14ac:dyDescent="0.2">
      <c r="A10270" t="s">
        <v>282</v>
      </c>
      <c r="B10270" t="s">
        <v>283</v>
      </c>
      <c r="C10270" t="s">
        <v>323</v>
      </c>
      <c r="D10270">
        <v>0</v>
      </c>
      <c r="E10270">
        <v>0</v>
      </c>
      <c r="F10270">
        <v>0</v>
      </c>
      <c r="G10270">
        <v>2</v>
      </c>
      <c r="H10270">
        <f t="shared" si="160"/>
        <v>18000000000</v>
      </c>
      <c r="I10270">
        <v>18000000000</v>
      </c>
      <c r="J10270" t="s">
        <v>128</v>
      </c>
    </row>
    <row r="10271" spans="1:10" x14ac:dyDescent="0.2">
      <c r="A10271" t="s">
        <v>282</v>
      </c>
      <c r="B10271" t="s">
        <v>283</v>
      </c>
      <c r="C10271" t="s">
        <v>324</v>
      </c>
      <c r="D10271">
        <v>0</v>
      </c>
      <c r="E10271">
        <v>1.5841515145874613E-6</v>
      </c>
      <c r="F10271">
        <v>2.0954619105269195E-6</v>
      </c>
      <c r="G10271">
        <v>2</v>
      </c>
      <c r="H10271">
        <f t="shared" si="160"/>
        <v>18000000000</v>
      </c>
      <c r="I10271">
        <v>18000000000</v>
      </c>
      <c r="J10271" t="s">
        <v>128</v>
      </c>
    </row>
    <row r="10272" spans="1:10" x14ac:dyDescent="0.2">
      <c r="A10272" t="s">
        <v>282</v>
      </c>
      <c r="B10272" t="s">
        <v>283</v>
      </c>
      <c r="C10272" t="s">
        <v>325</v>
      </c>
      <c r="D10272">
        <v>0</v>
      </c>
      <c r="E10272">
        <v>1.3069249995346555E-5</v>
      </c>
      <c r="F10272">
        <v>1.7287560761847085E-5</v>
      </c>
      <c r="G10272">
        <v>2</v>
      </c>
      <c r="H10272">
        <f t="shared" si="160"/>
        <v>18000000000</v>
      </c>
      <c r="I10272">
        <v>18000000000</v>
      </c>
      <c r="J10272" t="s">
        <v>128</v>
      </c>
    </row>
    <row r="10273" spans="1:10" x14ac:dyDescent="0.2">
      <c r="A10273" t="s">
        <v>282</v>
      </c>
      <c r="B10273" t="s">
        <v>283</v>
      </c>
      <c r="C10273" t="s">
        <v>326</v>
      </c>
      <c r="D10273">
        <v>0</v>
      </c>
      <c r="E10273">
        <v>0</v>
      </c>
      <c r="F10273">
        <v>0</v>
      </c>
      <c r="G10273">
        <v>2</v>
      </c>
      <c r="H10273">
        <f t="shared" si="160"/>
        <v>18000000000</v>
      </c>
      <c r="I10273">
        <v>18000000000</v>
      </c>
      <c r="J10273" t="s">
        <v>128</v>
      </c>
    </row>
    <row r="10274" spans="1:10" x14ac:dyDescent="0.2">
      <c r="A10274" t="s">
        <v>282</v>
      </c>
      <c r="B10274" t="s">
        <v>283</v>
      </c>
      <c r="C10274" t="s">
        <v>327</v>
      </c>
      <c r="D10274">
        <v>8.7644694899078753E-5</v>
      </c>
      <c r="E10274">
        <v>1.9722686356613893E-4</v>
      </c>
      <c r="F10274">
        <v>2.3259627206848808E-4</v>
      </c>
      <c r="G10274">
        <v>2</v>
      </c>
      <c r="H10274">
        <f t="shared" si="160"/>
        <v>18000000000</v>
      </c>
      <c r="I10274">
        <v>18000000000</v>
      </c>
      <c r="J10274" t="s">
        <v>128</v>
      </c>
    </row>
    <row r="10275" spans="1:10" x14ac:dyDescent="0.2">
      <c r="A10275" t="s">
        <v>282</v>
      </c>
      <c r="B10275" t="s">
        <v>283</v>
      </c>
      <c r="C10275" t="s">
        <v>328</v>
      </c>
      <c r="D10275">
        <v>1.0387519395446371E-3</v>
      </c>
      <c r="E10275">
        <v>3.6950334077752531E-4</v>
      </c>
      <c r="F10275">
        <v>1.5349258494609685E-4</v>
      </c>
      <c r="G10275">
        <v>2</v>
      </c>
      <c r="H10275">
        <f t="shared" si="160"/>
        <v>18000000000</v>
      </c>
      <c r="I10275">
        <v>18000000000</v>
      </c>
      <c r="J10275" t="s">
        <v>128</v>
      </c>
    </row>
    <row r="10276" spans="1:10" x14ac:dyDescent="0.2">
      <c r="A10276" t="s">
        <v>282</v>
      </c>
      <c r="B10276" t="s">
        <v>283</v>
      </c>
      <c r="C10276" t="s">
        <v>329</v>
      </c>
      <c r="D10276">
        <v>1.4282839168738761E-4</v>
      </c>
      <c r="E10276">
        <v>9.0692674210132159E-5</v>
      </c>
      <c r="F10276">
        <v>7.3865032346073911E-5</v>
      </c>
      <c r="G10276">
        <v>2</v>
      </c>
      <c r="H10276">
        <f t="shared" si="160"/>
        <v>18000000000</v>
      </c>
      <c r="I10276">
        <v>18000000000</v>
      </c>
      <c r="J10276" t="s">
        <v>128</v>
      </c>
    </row>
    <row r="10277" spans="1:10" x14ac:dyDescent="0.2">
      <c r="A10277" t="s">
        <v>282</v>
      </c>
      <c r="B10277" t="s">
        <v>283</v>
      </c>
      <c r="C10277" t="s">
        <v>330</v>
      </c>
      <c r="D10277">
        <v>1.0712129376554071E-4</v>
      </c>
      <c r="E10277">
        <v>9.9801545419010061E-5</v>
      </c>
      <c r="F10277">
        <v>9.743897883950176E-5</v>
      </c>
      <c r="G10277">
        <v>2</v>
      </c>
      <c r="H10277">
        <f t="shared" si="160"/>
        <v>18000000000</v>
      </c>
      <c r="I10277">
        <v>18000000000</v>
      </c>
      <c r="J10277" t="s">
        <v>128</v>
      </c>
    </row>
    <row r="10278" spans="1:10" x14ac:dyDescent="0.2">
      <c r="A10278" t="s">
        <v>282</v>
      </c>
      <c r="B10278" t="s">
        <v>283</v>
      </c>
      <c r="C10278" t="s">
        <v>331</v>
      </c>
      <c r="D10278">
        <v>8.1152495276924777E-5</v>
      </c>
      <c r="E10278">
        <v>7.7623424214785599E-5</v>
      </c>
      <c r="F10278">
        <v>7.6484359734232564E-5</v>
      </c>
      <c r="G10278">
        <v>2</v>
      </c>
      <c r="H10278">
        <f t="shared" si="160"/>
        <v>18000000000</v>
      </c>
      <c r="I10278">
        <v>18000000000</v>
      </c>
      <c r="J10278" t="s">
        <v>128</v>
      </c>
    </row>
    <row r="10279" spans="1:10" x14ac:dyDescent="0.2">
      <c r="A10279" t="s">
        <v>282</v>
      </c>
      <c r="B10279" t="s">
        <v>283</v>
      </c>
      <c r="C10279" t="s">
        <v>332</v>
      </c>
      <c r="D10279">
        <v>0</v>
      </c>
      <c r="E10279">
        <v>1.1881136359405959E-6</v>
      </c>
      <c r="F10279">
        <v>1.5715964328951896E-6</v>
      </c>
      <c r="G10279">
        <v>2</v>
      </c>
      <c r="H10279">
        <f t="shared" si="160"/>
        <v>18000000000</v>
      </c>
      <c r="I10279">
        <v>18000000000</v>
      </c>
      <c r="J10279" t="s">
        <v>128</v>
      </c>
    </row>
    <row r="10280" spans="1:10" x14ac:dyDescent="0.2">
      <c r="A10280" t="s">
        <v>282</v>
      </c>
      <c r="B10280" t="s">
        <v>283</v>
      </c>
      <c r="C10280" t="s">
        <v>333</v>
      </c>
      <c r="D10280">
        <v>7.4660295654770787E-5</v>
      </c>
      <c r="E10280">
        <v>2.2772178022194755E-4</v>
      </c>
      <c r="F10280">
        <v>2.7712483766718514E-4</v>
      </c>
      <c r="G10280">
        <v>2</v>
      </c>
      <c r="H10280">
        <f t="shared" si="160"/>
        <v>18000000000</v>
      </c>
      <c r="I10280">
        <v>18000000000</v>
      </c>
      <c r="J10280" t="s">
        <v>128</v>
      </c>
    </row>
    <row r="10281" spans="1:10" x14ac:dyDescent="0.2">
      <c r="A10281" t="s">
        <v>282</v>
      </c>
      <c r="B10281" t="s">
        <v>283</v>
      </c>
      <c r="C10281" t="s">
        <v>334</v>
      </c>
      <c r="D10281">
        <v>8.1980250728749416E-3</v>
      </c>
      <c r="E10281">
        <v>5.0417602141139189E-2</v>
      </c>
      <c r="F10281">
        <v>6.4044650102389508E-2</v>
      </c>
      <c r="G10281">
        <v>2</v>
      </c>
      <c r="H10281">
        <f t="shared" si="160"/>
        <v>18000000000</v>
      </c>
      <c r="I10281">
        <v>18000000000</v>
      </c>
      <c r="J10281" t="s">
        <v>128</v>
      </c>
    </row>
    <row r="10282" spans="1:10" x14ac:dyDescent="0.2">
      <c r="A10282" t="s">
        <v>282</v>
      </c>
      <c r="B10282" t="s">
        <v>283</v>
      </c>
      <c r="C10282" t="s">
        <v>335</v>
      </c>
      <c r="D10282">
        <v>3.3825983081327782E-2</v>
      </c>
      <c r="E10282">
        <v>0.16389512758558281</v>
      </c>
      <c r="F10282">
        <v>0.20587703724735931</v>
      </c>
      <c r="G10282">
        <v>2</v>
      </c>
      <c r="H10282">
        <f t="shared" si="160"/>
        <v>18000000000</v>
      </c>
      <c r="I10282">
        <v>18000000000</v>
      </c>
      <c r="J10282" t="s">
        <v>128</v>
      </c>
    </row>
    <row r="10283" spans="1:10" x14ac:dyDescent="0.2">
      <c r="A10283" t="s">
        <v>282</v>
      </c>
      <c r="B10283" t="s">
        <v>283</v>
      </c>
      <c r="C10283" t="s">
        <v>336</v>
      </c>
      <c r="D10283">
        <v>6.2325116372678225E-4</v>
      </c>
      <c r="E10283">
        <v>1.1837572192754805E-2</v>
      </c>
      <c r="F10283">
        <v>1.5457174783001822E-2</v>
      </c>
      <c r="G10283">
        <v>2</v>
      </c>
      <c r="H10283">
        <f t="shared" si="160"/>
        <v>18000000000</v>
      </c>
      <c r="I10283">
        <v>18000000000</v>
      </c>
      <c r="J10283" t="s">
        <v>128</v>
      </c>
    </row>
    <row r="10284" spans="1:10" x14ac:dyDescent="0.2">
      <c r="A10284" t="s">
        <v>282</v>
      </c>
      <c r="B10284" t="s">
        <v>283</v>
      </c>
      <c r="C10284" t="s">
        <v>337</v>
      </c>
      <c r="D10284">
        <v>1.5418974102615707E-4</v>
      </c>
      <c r="E10284">
        <v>8.4427354969938747E-3</v>
      </c>
      <c r="F10284">
        <v>1.1117997031778204E-2</v>
      </c>
      <c r="G10284">
        <v>2</v>
      </c>
      <c r="H10284">
        <f t="shared" si="160"/>
        <v>18000000000</v>
      </c>
      <c r="I10284">
        <v>18000000000</v>
      </c>
      <c r="J10284" t="s">
        <v>128</v>
      </c>
    </row>
    <row r="10285" spans="1:10" x14ac:dyDescent="0.2">
      <c r="A10285" t="s">
        <v>282</v>
      </c>
      <c r="B10285" t="s">
        <v>283</v>
      </c>
      <c r="C10285" t="s">
        <v>338</v>
      </c>
      <c r="D10285">
        <v>5.9890541514370484E-4</v>
      </c>
      <c r="E10285">
        <v>2.7243445672117863E-3</v>
      </c>
      <c r="F10285">
        <v>3.4103642593825618E-3</v>
      </c>
      <c r="G10285">
        <v>2</v>
      </c>
      <c r="H10285">
        <f t="shared" si="160"/>
        <v>18000000000</v>
      </c>
      <c r="I10285">
        <v>18000000000</v>
      </c>
      <c r="J10285" t="s">
        <v>128</v>
      </c>
    </row>
    <row r="10286" spans="1:10" x14ac:dyDescent="0.2">
      <c r="A10286" t="s">
        <v>282</v>
      </c>
      <c r="B10286" t="s">
        <v>283</v>
      </c>
      <c r="C10286" t="s">
        <v>339</v>
      </c>
      <c r="D10286">
        <v>1.9476598866461945E-5</v>
      </c>
      <c r="E10286">
        <v>3.3663219684983549E-5</v>
      </c>
      <c r="F10286">
        <v>3.8242179867116282E-5</v>
      </c>
      <c r="G10286">
        <v>2</v>
      </c>
      <c r="H10286">
        <f t="shared" si="160"/>
        <v>18000000000</v>
      </c>
      <c r="I10286">
        <v>18000000000</v>
      </c>
      <c r="J10286" t="s">
        <v>128</v>
      </c>
    </row>
    <row r="10287" spans="1:10" x14ac:dyDescent="0.2">
      <c r="A10287" t="s">
        <v>282</v>
      </c>
      <c r="B10287" t="s">
        <v>283</v>
      </c>
      <c r="C10287" t="s">
        <v>340</v>
      </c>
      <c r="D10287">
        <v>4.3822347449539376E-5</v>
      </c>
      <c r="E10287">
        <v>6.2811607553392836E-4</v>
      </c>
      <c r="F10287">
        <v>8.1670627962786692E-4</v>
      </c>
      <c r="G10287">
        <v>2</v>
      </c>
      <c r="H10287">
        <f t="shared" si="160"/>
        <v>18000000000</v>
      </c>
      <c r="I10287">
        <v>18000000000</v>
      </c>
      <c r="J10287" t="s">
        <v>128</v>
      </c>
    </row>
    <row r="10288" spans="1:10" x14ac:dyDescent="0.2">
      <c r="A10288" t="s">
        <v>282</v>
      </c>
      <c r="B10288" t="s">
        <v>283</v>
      </c>
      <c r="C10288" t="s">
        <v>341</v>
      </c>
      <c r="D10288">
        <v>2.3858833611415883E-4</v>
      </c>
      <c r="E10288">
        <v>1.6855372115210587E-3</v>
      </c>
      <c r="F10288">
        <v>2.1525632475887782E-3</v>
      </c>
      <c r="G10288">
        <v>2</v>
      </c>
      <c r="H10288">
        <f t="shared" si="160"/>
        <v>18000000000</v>
      </c>
      <c r="I10288">
        <v>18000000000</v>
      </c>
      <c r="J10288" t="s">
        <v>128</v>
      </c>
    </row>
    <row r="10289" spans="1:10" x14ac:dyDescent="0.2">
      <c r="A10289" t="s">
        <v>282</v>
      </c>
      <c r="B10289" t="s">
        <v>283</v>
      </c>
      <c r="C10289" t="s">
        <v>342</v>
      </c>
      <c r="D10289">
        <v>1.2984399244307964E-5</v>
      </c>
      <c r="E10289">
        <v>4.9900772709505031E-5</v>
      </c>
      <c r="F10289">
        <v>6.1816126360544131E-5</v>
      </c>
      <c r="G10289">
        <v>2</v>
      </c>
      <c r="H10289">
        <f t="shared" si="160"/>
        <v>18000000000</v>
      </c>
      <c r="I10289">
        <v>18000000000</v>
      </c>
      <c r="J10289" t="s">
        <v>128</v>
      </c>
    </row>
    <row r="10290" spans="1:10" x14ac:dyDescent="0.2">
      <c r="A10290" t="s">
        <v>282</v>
      </c>
      <c r="B10290" t="s">
        <v>283</v>
      </c>
      <c r="C10290" t="s">
        <v>343</v>
      </c>
      <c r="D10290">
        <v>9.7382994332309727E-6</v>
      </c>
      <c r="E10290">
        <v>5.6633416646501735E-5</v>
      </c>
      <c r="F10290">
        <v>7.1769570435546994E-5</v>
      </c>
      <c r="G10290">
        <v>2</v>
      </c>
      <c r="H10290">
        <f t="shared" si="160"/>
        <v>18000000000</v>
      </c>
      <c r="I10290">
        <v>18000000000</v>
      </c>
      <c r="J10290" t="s">
        <v>128</v>
      </c>
    </row>
    <row r="10291" spans="1:10" x14ac:dyDescent="0.2">
      <c r="A10291" t="s">
        <v>282</v>
      </c>
      <c r="B10291" t="s">
        <v>283</v>
      </c>
      <c r="C10291" t="s">
        <v>344</v>
      </c>
      <c r="D10291">
        <v>0</v>
      </c>
      <c r="E10291">
        <v>1.4772212873528077E-4</v>
      </c>
      <c r="F10291">
        <v>1.9540182315663524E-4</v>
      </c>
      <c r="G10291">
        <v>2</v>
      </c>
      <c r="H10291">
        <f t="shared" si="160"/>
        <v>18000000000</v>
      </c>
      <c r="I10291">
        <v>18000000000</v>
      </c>
      <c r="J10291" t="s">
        <v>128</v>
      </c>
    </row>
    <row r="10292" spans="1:10" x14ac:dyDescent="0.2">
      <c r="A10292" t="s">
        <v>282</v>
      </c>
      <c r="B10292" t="s">
        <v>283</v>
      </c>
      <c r="C10292" t="s">
        <v>345</v>
      </c>
      <c r="D10292">
        <v>0</v>
      </c>
      <c r="E10292">
        <v>1.5841515145874613E-6</v>
      </c>
      <c r="F10292">
        <v>2.0954619105269195E-6</v>
      </c>
      <c r="G10292">
        <v>2</v>
      </c>
      <c r="H10292">
        <f t="shared" si="160"/>
        <v>18000000000</v>
      </c>
      <c r="I10292">
        <v>18000000000</v>
      </c>
      <c r="J10292" t="s">
        <v>128</v>
      </c>
    </row>
    <row r="10293" spans="1:10" x14ac:dyDescent="0.2">
      <c r="A10293" t="s">
        <v>282</v>
      </c>
      <c r="B10293" t="s">
        <v>283</v>
      </c>
      <c r="C10293" t="s">
        <v>346</v>
      </c>
      <c r="D10293">
        <v>2.7023780927215948E-3</v>
      </c>
      <c r="E10293">
        <v>1.38217219647756E-3</v>
      </c>
      <c r="F10293">
        <v>9.5605449667790705E-4</v>
      </c>
      <c r="G10293">
        <v>2</v>
      </c>
      <c r="H10293">
        <f t="shared" si="160"/>
        <v>18000000000</v>
      </c>
      <c r="I10293">
        <v>18000000000</v>
      </c>
      <c r="J10293" t="s">
        <v>128</v>
      </c>
    </row>
    <row r="10294" spans="1:10" x14ac:dyDescent="0.2">
      <c r="A10294" t="s">
        <v>282</v>
      </c>
      <c r="B10294" t="s">
        <v>283</v>
      </c>
      <c r="C10294" t="s">
        <v>347</v>
      </c>
      <c r="D10294">
        <v>1.4982373678025853E-2</v>
      </c>
      <c r="E10294">
        <v>4.9734436800473346E-3</v>
      </c>
      <c r="F10294">
        <v>1.7429004440807654E-3</v>
      </c>
      <c r="G10294">
        <v>2</v>
      </c>
      <c r="H10294">
        <f t="shared" si="160"/>
        <v>18000000000</v>
      </c>
      <c r="I10294">
        <v>18000000000</v>
      </c>
      <c r="J10294" t="s">
        <v>128</v>
      </c>
    </row>
    <row r="10295" spans="1:10" x14ac:dyDescent="0.2">
      <c r="A10295" t="s">
        <v>282</v>
      </c>
      <c r="B10295" t="s">
        <v>283</v>
      </c>
      <c r="C10295" t="s">
        <v>348</v>
      </c>
      <c r="D10295">
        <v>1.8194389441086535E-3</v>
      </c>
      <c r="E10295">
        <v>1.2384104465287477E-3</v>
      </c>
      <c r="F10295">
        <v>1.0508741481292502E-3</v>
      </c>
      <c r="G10295">
        <v>2</v>
      </c>
      <c r="H10295">
        <f t="shared" si="160"/>
        <v>18000000000</v>
      </c>
      <c r="I10295">
        <v>18000000000</v>
      </c>
      <c r="J10295" t="s">
        <v>128</v>
      </c>
    </row>
    <row r="10296" spans="1:10" x14ac:dyDescent="0.2">
      <c r="A10296" t="s">
        <v>282</v>
      </c>
      <c r="B10296" t="s">
        <v>283</v>
      </c>
      <c r="C10296" t="s">
        <v>349</v>
      </c>
      <c r="D10296">
        <v>1.7350403490206518E-3</v>
      </c>
      <c r="E10296">
        <v>1.7291013781722138E-3</v>
      </c>
      <c r="F10296">
        <v>1.7271844797518135E-3</v>
      </c>
      <c r="G10296">
        <v>2</v>
      </c>
      <c r="H10296">
        <f t="shared" si="160"/>
        <v>18000000000</v>
      </c>
      <c r="I10296">
        <v>18000000000</v>
      </c>
      <c r="J10296" t="s">
        <v>128</v>
      </c>
    </row>
    <row r="10297" spans="1:10" x14ac:dyDescent="0.2">
      <c r="A10297" t="s">
        <v>282</v>
      </c>
      <c r="B10297" t="s">
        <v>283</v>
      </c>
      <c r="C10297" t="s">
        <v>350</v>
      </c>
      <c r="D10297">
        <v>4.3984652440093227E-4</v>
      </c>
      <c r="E10297">
        <v>5.3108679526544633E-4</v>
      </c>
      <c r="F10297">
        <v>5.6053606106595095E-4</v>
      </c>
      <c r="G10297">
        <v>2</v>
      </c>
      <c r="H10297">
        <f t="shared" si="160"/>
        <v>18000000000</v>
      </c>
      <c r="I10297">
        <v>18000000000</v>
      </c>
      <c r="J10297" t="s">
        <v>128</v>
      </c>
    </row>
    <row r="10298" spans="1:10" x14ac:dyDescent="0.2">
      <c r="A10298" t="s">
        <v>282</v>
      </c>
      <c r="B10298" t="s">
        <v>283</v>
      </c>
      <c r="C10298" t="s">
        <v>351</v>
      </c>
      <c r="D10298">
        <v>1.0225214404892522E-4</v>
      </c>
      <c r="E10298">
        <v>7.5643234821551276E-5</v>
      </c>
      <c r="F10298">
        <v>6.7054781136861424E-5</v>
      </c>
      <c r="G10298">
        <v>2</v>
      </c>
      <c r="H10298">
        <f t="shared" si="160"/>
        <v>18000000000</v>
      </c>
      <c r="I10298">
        <v>18000000000</v>
      </c>
      <c r="J10298" t="s">
        <v>128</v>
      </c>
    </row>
    <row r="10299" spans="1:10" x14ac:dyDescent="0.2">
      <c r="A10299" t="s">
        <v>282</v>
      </c>
      <c r="B10299" t="s">
        <v>283</v>
      </c>
      <c r="C10299" t="s">
        <v>352</v>
      </c>
      <c r="D10299">
        <v>2.7283468912102111E-3</v>
      </c>
      <c r="E10299">
        <v>8.8225358226162176E-3</v>
      </c>
      <c r="F10299">
        <v>1.0789533377303109E-2</v>
      </c>
      <c r="G10299">
        <v>2</v>
      </c>
      <c r="H10299">
        <f t="shared" si="160"/>
        <v>18000000000</v>
      </c>
      <c r="I10299">
        <v>18000000000</v>
      </c>
      <c r="J10299" t="s">
        <v>128</v>
      </c>
    </row>
    <row r="10300" spans="1:10" x14ac:dyDescent="0.2">
      <c r="A10300" t="s">
        <v>282</v>
      </c>
      <c r="B10300" t="s">
        <v>283</v>
      </c>
      <c r="C10300" t="s">
        <v>353</v>
      </c>
      <c r="D10300">
        <v>5.5183696788308845E-5</v>
      </c>
      <c r="E10300">
        <v>4.9504734830858162E-5</v>
      </c>
      <c r="F10300">
        <v>4.7671758464487422E-5</v>
      </c>
      <c r="G10300">
        <v>2</v>
      </c>
      <c r="H10300">
        <f t="shared" si="160"/>
        <v>18000000000</v>
      </c>
      <c r="I10300">
        <v>18000000000</v>
      </c>
      <c r="J10300" t="s">
        <v>128</v>
      </c>
    </row>
    <row r="10301" spans="1:10" x14ac:dyDescent="0.2">
      <c r="A10301" t="s">
        <v>282</v>
      </c>
      <c r="B10301" t="s">
        <v>283</v>
      </c>
      <c r="C10301" t="s">
        <v>354</v>
      </c>
      <c r="D10301">
        <v>1.1036739357661769E-4</v>
      </c>
      <c r="E10301">
        <v>1.1762324995811899E-4</v>
      </c>
      <c r="F10301">
        <v>1.1996519437766615E-4</v>
      </c>
      <c r="G10301">
        <v>2</v>
      </c>
      <c r="H10301">
        <f t="shared" si="160"/>
        <v>18000000000</v>
      </c>
      <c r="I10301">
        <v>18000000000</v>
      </c>
      <c r="J10301" t="s">
        <v>128</v>
      </c>
    </row>
    <row r="10302" spans="1:10" x14ac:dyDescent="0.2">
      <c r="A10302" t="s">
        <v>282</v>
      </c>
      <c r="B10302" t="s">
        <v>283</v>
      </c>
      <c r="C10302" t="s">
        <v>355</v>
      </c>
      <c r="D10302">
        <v>4.8691497166154864E-6</v>
      </c>
      <c r="E10302">
        <v>1.4653401509934016E-5</v>
      </c>
      <c r="F10302">
        <v>1.7811426239478818E-5</v>
      </c>
      <c r="G10302">
        <v>2</v>
      </c>
      <c r="H10302">
        <f t="shared" si="160"/>
        <v>18000000000</v>
      </c>
      <c r="I10302">
        <v>18000000000</v>
      </c>
      <c r="J10302" t="s">
        <v>128</v>
      </c>
    </row>
    <row r="10303" spans="1:10" x14ac:dyDescent="0.2">
      <c r="A10303" t="s">
        <v>282</v>
      </c>
      <c r="B10303" t="s">
        <v>283</v>
      </c>
      <c r="C10303" t="s">
        <v>356</v>
      </c>
      <c r="D10303">
        <v>6.4921996221539821E-6</v>
      </c>
      <c r="E10303">
        <v>1.5049439388580881E-5</v>
      </c>
      <c r="F10303">
        <v>1.7811426239478818E-5</v>
      </c>
      <c r="G10303">
        <v>2</v>
      </c>
      <c r="H10303">
        <f t="shared" si="160"/>
        <v>18000000000</v>
      </c>
      <c r="I10303">
        <v>18000000000</v>
      </c>
      <c r="J10303" t="s">
        <v>128</v>
      </c>
    </row>
    <row r="10304" spans="1:10" x14ac:dyDescent="0.2">
      <c r="A10304" t="s">
        <v>282</v>
      </c>
      <c r="B10304" t="s">
        <v>283</v>
      </c>
      <c r="C10304" t="s">
        <v>357</v>
      </c>
      <c r="D10304">
        <v>2.4345748583077431E-5</v>
      </c>
      <c r="E10304">
        <v>7.3267007549670079E-5</v>
      </c>
      <c r="F10304">
        <v>8.9057131197394079E-5</v>
      </c>
      <c r="G10304">
        <v>2</v>
      </c>
      <c r="H10304">
        <f t="shared" si="160"/>
        <v>18000000000</v>
      </c>
      <c r="I10304">
        <v>18000000000</v>
      </c>
      <c r="J10304" t="s">
        <v>128</v>
      </c>
    </row>
    <row r="10305" spans="1:10" x14ac:dyDescent="0.2">
      <c r="A10305" t="s">
        <v>282</v>
      </c>
      <c r="B10305" t="s">
        <v>283</v>
      </c>
      <c r="C10305" t="s">
        <v>358</v>
      </c>
      <c r="D10305">
        <v>2.0044666333400418E-3</v>
      </c>
      <c r="E10305">
        <v>9.1167919664508386E-3</v>
      </c>
      <c r="F10305">
        <v>1.1412409430207236E-2</v>
      </c>
      <c r="G10305">
        <v>2</v>
      </c>
      <c r="H10305">
        <f t="shared" si="160"/>
        <v>18000000000</v>
      </c>
      <c r="I10305">
        <v>18000000000</v>
      </c>
      <c r="J10305" t="s">
        <v>128</v>
      </c>
    </row>
    <row r="10306" spans="1:10" x14ac:dyDescent="0.2">
      <c r="A10306" t="s">
        <v>282</v>
      </c>
      <c r="B10306" t="s">
        <v>283</v>
      </c>
      <c r="C10306" t="s">
        <v>359</v>
      </c>
      <c r="D10306">
        <v>0</v>
      </c>
      <c r="E10306">
        <v>9.1088712088779021E-6</v>
      </c>
      <c r="F10306">
        <v>1.2048905985529788E-5</v>
      </c>
      <c r="G10306">
        <v>2</v>
      </c>
      <c r="H10306">
        <f t="shared" ref="H10306:H10369" si="161">_xlfn.NUMBERVALUE(I10306)</f>
        <v>18000000000</v>
      </c>
      <c r="I10306">
        <v>18000000000</v>
      </c>
      <c r="J10306" t="s">
        <v>128</v>
      </c>
    </row>
    <row r="10307" spans="1:10" x14ac:dyDescent="0.2">
      <c r="A10307" t="s">
        <v>282</v>
      </c>
      <c r="B10307" t="s">
        <v>283</v>
      </c>
      <c r="C10307" t="s">
        <v>360</v>
      </c>
      <c r="D10307">
        <v>0</v>
      </c>
      <c r="E10307">
        <v>1.1881136359405959E-6</v>
      </c>
      <c r="F10307">
        <v>1.5715964328951896E-6</v>
      </c>
      <c r="G10307">
        <v>2</v>
      </c>
      <c r="H10307">
        <f t="shared" si="161"/>
        <v>18000000000</v>
      </c>
      <c r="I10307">
        <v>18000000000</v>
      </c>
      <c r="J10307" t="s">
        <v>128</v>
      </c>
    </row>
    <row r="10308" spans="1:10" x14ac:dyDescent="0.2">
      <c r="A10308" t="s">
        <v>282</v>
      </c>
      <c r="B10308" t="s">
        <v>283</v>
      </c>
      <c r="C10308" t="s">
        <v>361</v>
      </c>
      <c r="D10308">
        <v>0</v>
      </c>
      <c r="E10308">
        <v>0</v>
      </c>
      <c r="F10308">
        <v>0</v>
      </c>
      <c r="G10308">
        <v>2</v>
      </c>
      <c r="H10308">
        <f t="shared" si="161"/>
        <v>18000000000</v>
      </c>
      <c r="I10308">
        <v>18000000000</v>
      </c>
      <c r="J10308" t="s">
        <v>128</v>
      </c>
    </row>
    <row r="10309" spans="1:10" x14ac:dyDescent="0.2">
      <c r="A10309" t="s">
        <v>282</v>
      </c>
      <c r="B10309" t="s">
        <v>283</v>
      </c>
      <c r="C10309" t="s">
        <v>362</v>
      </c>
      <c r="D10309">
        <v>0</v>
      </c>
      <c r="E10309">
        <v>0</v>
      </c>
      <c r="F10309">
        <v>0</v>
      </c>
      <c r="G10309">
        <v>2</v>
      </c>
      <c r="H10309">
        <f t="shared" si="161"/>
        <v>18000000000</v>
      </c>
      <c r="I10309">
        <v>18000000000</v>
      </c>
      <c r="J10309" t="s">
        <v>128</v>
      </c>
    </row>
    <row r="10310" spans="1:10" x14ac:dyDescent="0.2">
      <c r="A10310" t="s">
        <v>282</v>
      </c>
      <c r="B10310" t="s">
        <v>283</v>
      </c>
      <c r="C10310" t="s">
        <v>363</v>
      </c>
      <c r="D10310">
        <v>6.4921996221539821E-6</v>
      </c>
      <c r="E10310">
        <v>4.7524545437623836E-6</v>
      </c>
      <c r="F10310">
        <v>4.190923821053839E-6</v>
      </c>
      <c r="G10310">
        <v>2</v>
      </c>
      <c r="H10310">
        <f t="shared" si="161"/>
        <v>18000000000</v>
      </c>
      <c r="I10310">
        <v>18000000000</v>
      </c>
      <c r="J10310" t="s">
        <v>128</v>
      </c>
    </row>
    <row r="10311" spans="1:10" x14ac:dyDescent="0.2">
      <c r="A10311" t="s">
        <v>282</v>
      </c>
      <c r="B10311" t="s">
        <v>283</v>
      </c>
      <c r="C10311" t="s">
        <v>364</v>
      </c>
      <c r="D10311">
        <v>4.5445397355077874E-5</v>
      </c>
      <c r="E10311">
        <v>1.5037558252221476E-3</v>
      </c>
      <c r="F10311">
        <v>1.9744489851939899E-3</v>
      </c>
      <c r="G10311">
        <v>2</v>
      </c>
      <c r="H10311">
        <f t="shared" si="161"/>
        <v>18000000000</v>
      </c>
      <c r="I10311">
        <v>18000000000</v>
      </c>
      <c r="J10311" t="s">
        <v>128</v>
      </c>
    </row>
    <row r="10312" spans="1:10" x14ac:dyDescent="0.2">
      <c r="A10312" t="s">
        <v>282</v>
      </c>
      <c r="B10312" t="s">
        <v>283</v>
      </c>
      <c r="C10312" t="s">
        <v>365</v>
      </c>
      <c r="D10312">
        <v>9.0890794710155748E-4</v>
      </c>
      <c r="E10312">
        <v>6.3168041644175014E-4</v>
      </c>
      <c r="F10312">
        <v>5.4220076934884045E-4</v>
      </c>
      <c r="G10312">
        <v>2</v>
      </c>
      <c r="H10312">
        <f t="shared" si="161"/>
        <v>18000000000</v>
      </c>
      <c r="I10312">
        <v>18000000000</v>
      </c>
      <c r="J10312" t="s">
        <v>128</v>
      </c>
    </row>
    <row r="10313" spans="1:10" x14ac:dyDescent="0.2">
      <c r="A10313" t="s">
        <v>282</v>
      </c>
      <c r="B10313" t="s">
        <v>283</v>
      </c>
      <c r="C10313" t="s">
        <v>366</v>
      </c>
      <c r="D10313">
        <v>8.8293914861294152E-4</v>
      </c>
      <c r="E10313">
        <v>4.1227543167138677E-4</v>
      </c>
      <c r="F10313">
        <v>2.6036114238296975E-4</v>
      </c>
      <c r="G10313">
        <v>2</v>
      </c>
      <c r="H10313">
        <f t="shared" si="161"/>
        <v>18000000000</v>
      </c>
      <c r="I10313">
        <v>18000000000</v>
      </c>
      <c r="J10313" t="s">
        <v>128</v>
      </c>
    </row>
    <row r="10314" spans="1:10" x14ac:dyDescent="0.2">
      <c r="A10314" t="s">
        <v>282</v>
      </c>
      <c r="B10314" t="s">
        <v>283</v>
      </c>
      <c r="C10314" t="s">
        <v>367</v>
      </c>
      <c r="D10314">
        <v>4.8691497166154862E-5</v>
      </c>
      <c r="E10314">
        <v>8.79204090596041E-5</v>
      </c>
      <c r="F10314">
        <v>1.0058217170529214E-4</v>
      </c>
      <c r="G10314">
        <v>2</v>
      </c>
      <c r="H10314">
        <f t="shared" si="161"/>
        <v>18000000000</v>
      </c>
      <c r="I10314">
        <v>18000000000</v>
      </c>
      <c r="J10314" t="s">
        <v>128</v>
      </c>
    </row>
    <row r="10315" spans="1:10" x14ac:dyDescent="0.2">
      <c r="A10315" t="s">
        <v>282</v>
      </c>
      <c r="B10315" t="s">
        <v>283</v>
      </c>
      <c r="C10315" t="s">
        <v>368</v>
      </c>
      <c r="D10315">
        <v>5.3560646882770354E-5</v>
      </c>
      <c r="E10315">
        <v>9.3860977239307081E-5</v>
      </c>
      <c r="F10315">
        <v>1.068685574368729E-4</v>
      </c>
      <c r="G10315">
        <v>2</v>
      </c>
      <c r="H10315">
        <f t="shared" si="161"/>
        <v>18000000000</v>
      </c>
      <c r="I10315">
        <v>18000000000</v>
      </c>
      <c r="J10315" t="s">
        <v>128</v>
      </c>
    </row>
    <row r="10316" spans="1:10" x14ac:dyDescent="0.2">
      <c r="A10316" t="s">
        <v>282</v>
      </c>
      <c r="B10316" t="s">
        <v>283</v>
      </c>
      <c r="C10316" t="s">
        <v>369</v>
      </c>
      <c r="D10316">
        <v>5.5832916750524241E-4</v>
      </c>
      <c r="E10316">
        <v>6.4712589370897794E-4</v>
      </c>
      <c r="F10316">
        <v>6.7578646614493163E-4</v>
      </c>
      <c r="G10316">
        <v>2</v>
      </c>
      <c r="H10316">
        <f t="shared" si="161"/>
        <v>18000000000</v>
      </c>
      <c r="I10316">
        <v>18000000000</v>
      </c>
      <c r="J10316" t="s">
        <v>128</v>
      </c>
    </row>
    <row r="10317" spans="1:10" x14ac:dyDescent="0.2">
      <c r="A10317" t="s">
        <v>282</v>
      </c>
      <c r="B10317" t="s">
        <v>283</v>
      </c>
      <c r="C10317" t="s">
        <v>370</v>
      </c>
      <c r="D10317">
        <v>4.609461731729327E-4</v>
      </c>
      <c r="E10317">
        <v>8.835605072611565E-4</v>
      </c>
      <c r="F10317">
        <v>1.0199660849489782E-3</v>
      </c>
      <c r="G10317">
        <v>2</v>
      </c>
      <c r="H10317">
        <f t="shared" si="161"/>
        <v>18000000000</v>
      </c>
      <c r="I10317">
        <v>18000000000</v>
      </c>
      <c r="J10317" t="s">
        <v>128</v>
      </c>
    </row>
    <row r="10318" spans="1:10" x14ac:dyDescent="0.2">
      <c r="A10318" t="s">
        <v>282</v>
      </c>
      <c r="B10318" t="s">
        <v>283</v>
      </c>
      <c r="C10318" t="s">
        <v>371</v>
      </c>
      <c r="D10318">
        <v>2.6293408469723624E-4</v>
      </c>
      <c r="E10318">
        <v>3.1762237867478596E-4</v>
      </c>
      <c r="F10318">
        <v>3.3527390568430715E-4</v>
      </c>
      <c r="G10318">
        <v>2</v>
      </c>
      <c r="H10318">
        <f t="shared" si="161"/>
        <v>18000000000</v>
      </c>
      <c r="I10318">
        <v>18000000000</v>
      </c>
      <c r="J10318" t="s">
        <v>128</v>
      </c>
    </row>
    <row r="10319" spans="1:10" x14ac:dyDescent="0.2">
      <c r="A10319" t="s">
        <v>282</v>
      </c>
      <c r="B10319" t="s">
        <v>283</v>
      </c>
      <c r="C10319" t="s">
        <v>372</v>
      </c>
      <c r="D10319">
        <v>1.4432159760048302E-2</v>
      </c>
      <c r="E10319">
        <v>8.1266972698336767E-3</v>
      </c>
      <c r="F10319">
        <v>6.0915077739017555E-3</v>
      </c>
      <c r="G10319">
        <v>2</v>
      </c>
      <c r="H10319">
        <f t="shared" si="161"/>
        <v>18000000000</v>
      </c>
      <c r="I10319">
        <v>18000000000</v>
      </c>
      <c r="J10319" t="s">
        <v>128</v>
      </c>
    </row>
    <row r="10320" spans="1:10" x14ac:dyDescent="0.2">
      <c r="A10320" t="s">
        <v>282</v>
      </c>
      <c r="B10320" t="s">
        <v>283</v>
      </c>
      <c r="C10320" t="s">
        <v>373</v>
      </c>
      <c r="D10320">
        <v>1.1098415254072232E-2</v>
      </c>
      <c r="E10320">
        <v>5.5512629449931111E-3</v>
      </c>
      <c r="F10320">
        <v>3.7608302639181891E-3</v>
      </c>
      <c r="G10320">
        <v>2</v>
      </c>
      <c r="H10320">
        <f t="shared" si="161"/>
        <v>18000000000</v>
      </c>
      <c r="I10320">
        <v>18000000000</v>
      </c>
      <c r="J10320" t="s">
        <v>128</v>
      </c>
    </row>
    <row r="10321" spans="1:10" x14ac:dyDescent="0.2">
      <c r="A10321" t="s">
        <v>282</v>
      </c>
      <c r="B10321" t="s">
        <v>283</v>
      </c>
      <c r="C10321" t="s">
        <v>374</v>
      </c>
      <c r="D10321">
        <v>3.4570962987969954E-4</v>
      </c>
      <c r="E10321">
        <v>1.873259165999673E-4</v>
      </c>
      <c r="F10321">
        <v>1.3620502418424976E-4</v>
      </c>
      <c r="G10321">
        <v>2</v>
      </c>
      <c r="H10321">
        <f t="shared" si="161"/>
        <v>18000000000</v>
      </c>
      <c r="I10321">
        <v>18000000000</v>
      </c>
      <c r="J10321" t="s">
        <v>128</v>
      </c>
    </row>
    <row r="10322" spans="1:10" x14ac:dyDescent="0.2">
      <c r="A10322" t="s">
        <v>282</v>
      </c>
      <c r="B10322" t="s">
        <v>283</v>
      </c>
      <c r="C10322" t="s">
        <v>375</v>
      </c>
      <c r="D10322">
        <v>8.9267744804617257E-5</v>
      </c>
      <c r="E10322">
        <v>9.3860977239307081E-5</v>
      </c>
      <c r="F10322">
        <v>9.5343516928974843E-5</v>
      </c>
      <c r="G10322">
        <v>2</v>
      </c>
      <c r="H10322">
        <f t="shared" si="161"/>
        <v>18000000000</v>
      </c>
      <c r="I10322">
        <v>18000000000</v>
      </c>
      <c r="J10322" t="s">
        <v>128</v>
      </c>
    </row>
    <row r="10323" spans="1:10" x14ac:dyDescent="0.2">
      <c r="A10323" t="s">
        <v>282</v>
      </c>
      <c r="B10323" t="s">
        <v>283</v>
      </c>
      <c r="C10323" t="s">
        <v>376</v>
      </c>
      <c r="D10323">
        <v>8.6541020963312575E-3</v>
      </c>
      <c r="E10323">
        <v>9.8732243146663519E-3</v>
      </c>
      <c r="F10323">
        <v>1.0266715630626642E-2</v>
      </c>
      <c r="G10323">
        <v>2</v>
      </c>
      <c r="H10323">
        <f t="shared" si="161"/>
        <v>18000000000</v>
      </c>
      <c r="I10323">
        <v>18000000000</v>
      </c>
      <c r="J10323" t="s">
        <v>128</v>
      </c>
    </row>
    <row r="10324" spans="1:10" x14ac:dyDescent="0.2">
      <c r="A10324" t="s">
        <v>282</v>
      </c>
      <c r="B10324" t="s">
        <v>283</v>
      </c>
      <c r="C10324" t="s">
        <v>377</v>
      </c>
      <c r="D10324">
        <v>7.3037245749232296E-5</v>
      </c>
      <c r="E10324">
        <v>5.9405681797029795E-5</v>
      </c>
      <c r="F10324">
        <v>5.5005875151331638E-5</v>
      </c>
      <c r="G10324">
        <v>2</v>
      </c>
      <c r="H10324">
        <f t="shared" si="161"/>
        <v>18000000000</v>
      </c>
      <c r="I10324">
        <v>18000000000</v>
      </c>
      <c r="J10324" t="s">
        <v>128</v>
      </c>
    </row>
    <row r="10325" spans="1:10" x14ac:dyDescent="0.2">
      <c r="A10325" t="s">
        <v>282</v>
      </c>
      <c r="B10325" t="s">
        <v>283</v>
      </c>
      <c r="C10325" t="s">
        <v>378</v>
      </c>
      <c r="D10325">
        <v>1.8989683894800398E-4</v>
      </c>
      <c r="E10325">
        <v>1.9326648477967028E-4</v>
      </c>
      <c r="F10325">
        <v>1.943540922013718E-4</v>
      </c>
      <c r="G10325">
        <v>2</v>
      </c>
      <c r="H10325">
        <f t="shared" si="161"/>
        <v>18000000000</v>
      </c>
      <c r="I10325">
        <v>18000000000</v>
      </c>
      <c r="J10325" t="s">
        <v>128</v>
      </c>
    </row>
    <row r="10326" spans="1:10" x14ac:dyDescent="0.2">
      <c r="A10326" t="s">
        <v>282</v>
      </c>
      <c r="B10326" t="s">
        <v>283</v>
      </c>
      <c r="C10326" t="s">
        <v>379</v>
      </c>
      <c r="D10326">
        <v>8.9267744804617257E-5</v>
      </c>
      <c r="E10326">
        <v>4.9900772709505031E-5</v>
      </c>
      <c r="F10326">
        <v>3.7194448911852823E-5</v>
      </c>
      <c r="G10326">
        <v>2</v>
      </c>
      <c r="H10326">
        <f t="shared" si="161"/>
        <v>18000000000</v>
      </c>
      <c r="I10326">
        <v>18000000000</v>
      </c>
      <c r="J10326" t="s">
        <v>128</v>
      </c>
    </row>
    <row r="10327" spans="1:10" x14ac:dyDescent="0.2">
      <c r="A10327" t="s">
        <v>282</v>
      </c>
      <c r="B10327" t="s">
        <v>283</v>
      </c>
      <c r="C10327" t="s">
        <v>380</v>
      </c>
      <c r="D10327">
        <v>6.4921996221539821E-6</v>
      </c>
      <c r="E10327">
        <v>3.1683030291749226E-6</v>
      </c>
      <c r="F10327">
        <v>2.0954619105269195E-6</v>
      </c>
      <c r="G10327">
        <v>2</v>
      </c>
      <c r="H10327">
        <f t="shared" si="161"/>
        <v>18000000000</v>
      </c>
      <c r="I10327">
        <v>18000000000</v>
      </c>
      <c r="J10327" t="s">
        <v>128</v>
      </c>
    </row>
    <row r="10328" spans="1:10" x14ac:dyDescent="0.2">
      <c r="A10328" t="s">
        <v>282</v>
      </c>
      <c r="B10328" t="s">
        <v>283</v>
      </c>
      <c r="C10328" t="s">
        <v>381</v>
      </c>
      <c r="D10328">
        <v>0</v>
      </c>
      <c r="E10328">
        <v>3.1683030291749226E-6</v>
      </c>
      <c r="F10328">
        <v>4.190923821053839E-6</v>
      </c>
      <c r="G10328">
        <v>2</v>
      </c>
      <c r="H10328">
        <f t="shared" si="161"/>
        <v>18000000000</v>
      </c>
      <c r="I10328">
        <v>18000000000</v>
      </c>
      <c r="J10328" t="s">
        <v>128</v>
      </c>
    </row>
    <row r="10329" spans="1:10" x14ac:dyDescent="0.2">
      <c r="A10329" t="s">
        <v>282</v>
      </c>
      <c r="B10329" t="s">
        <v>283</v>
      </c>
      <c r="C10329" t="s">
        <v>382</v>
      </c>
      <c r="D10329">
        <v>2.6131103479169775E-4</v>
      </c>
      <c r="E10329">
        <v>4.9385923467264105E-4</v>
      </c>
      <c r="F10329">
        <v>5.6891790870805873E-4</v>
      </c>
      <c r="G10329">
        <v>2</v>
      </c>
      <c r="H10329">
        <f t="shared" si="161"/>
        <v>18000000000</v>
      </c>
      <c r="I10329">
        <v>18000000000</v>
      </c>
      <c r="J10329" t="s">
        <v>128</v>
      </c>
    </row>
    <row r="10330" spans="1:10" x14ac:dyDescent="0.2">
      <c r="A10330" t="s">
        <v>282</v>
      </c>
      <c r="B10330" t="s">
        <v>283</v>
      </c>
      <c r="C10330" t="s">
        <v>383</v>
      </c>
      <c r="D10330">
        <v>8.115249527692477E-6</v>
      </c>
      <c r="E10330">
        <v>6.3366060583498451E-6</v>
      </c>
      <c r="F10330">
        <v>5.7625202539490292E-6</v>
      </c>
      <c r="G10330">
        <v>2</v>
      </c>
      <c r="H10330">
        <f t="shared" si="161"/>
        <v>18000000000</v>
      </c>
      <c r="I10330">
        <v>18000000000</v>
      </c>
      <c r="J10330" t="s">
        <v>128</v>
      </c>
    </row>
    <row r="10331" spans="1:10" x14ac:dyDescent="0.2">
      <c r="A10331" t="s">
        <v>282</v>
      </c>
      <c r="B10331" t="s">
        <v>283</v>
      </c>
      <c r="C10331" t="s">
        <v>384</v>
      </c>
      <c r="D10331">
        <v>0.17611876829988768</v>
      </c>
      <c r="E10331">
        <v>7.342819496627935E-2</v>
      </c>
      <c r="F10331">
        <v>4.0283159767969499E-2</v>
      </c>
      <c r="G10331">
        <v>2</v>
      </c>
      <c r="H10331">
        <f t="shared" si="161"/>
        <v>18000000000</v>
      </c>
      <c r="I10331">
        <v>18000000000</v>
      </c>
      <c r="J10331" t="s">
        <v>128</v>
      </c>
    </row>
    <row r="10332" spans="1:10" x14ac:dyDescent="0.2">
      <c r="A10332" t="s">
        <v>282</v>
      </c>
      <c r="B10332" t="s">
        <v>283</v>
      </c>
      <c r="C10332" t="s">
        <v>385</v>
      </c>
      <c r="D10332">
        <v>8.8457842901753542E-2</v>
      </c>
      <c r="E10332">
        <v>3.6015288646267282E-2</v>
      </c>
      <c r="F10332">
        <v>1.9088610273944973E-2</v>
      </c>
      <c r="G10332">
        <v>2</v>
      </c>
      <c r="H10332">
        <f t="shared" si="161"/>
        <v>18000000000</v>
      </c>
      <c r="I10332">
        <v>18000000000</v>
      </c>
      <c r="J10332" t="s">
        <v>128</v>
      </c>
    </row>
    <row r="10333" spans="1:10" x14ac:dyDescent="0.2">
      <c r="A10333" t="s">
        <v>282</v>
      </c>
      <c r="B10333" t="s">
        <v>283</v>
      </c>
      <c r="C10333" t="s">
        <v>386</v>
      </c>
      <c r="D10333">
        <v>7.556920360187235E-3</v>
      </c>
      <c r="E10333">
        <v>3.5892912941765404E-3</v>
      </c>
      <c r="F10333">
        <v>2.3086751599230336E-3</v>
      </c>
      <c r="G10333">
        <v>2</v>
      </c>
      <c r="H10333">
        <f t="shared" si="161"/>
        <v>18000000000</v>
      </c>
      <c r="I10333">
        <v>18000000000</v>
      </c>
      <c r="J10333" t="s">
        <v>128</v>
      </c>
    </row>
    <row r="10334" spans="1:10" x14ac:dyDescent="0.2">
      <c r="A10334" t="s">
        <v>282</v>
      </c>
      <c r="B10334" t="s">
        <v>283</v>
      </c>
      <c r="C10334" t="s">
        <v>387</v>
      </c>
      <c r="D10334">
        <v>2.647194395933286E-3</v>
      </c>
      <c r="E10334">
        <v>1.778606113003072E-3</v>
      </c>
      <c r="F10334">
        <v>1.4982552660267475E-3</v>
      </c>
      <c r="G10334">
        <v>2</v>
      </c>
      <c r="H10334">
        <f t="shared" si="161"/>
        <v>18000000000</v>
      </c>
      <c r="I10334">
        <v>18000000000</v>
      </c>
      <c r="J10334" t="s">
        <v>128</v>
      </c>
    </row>
    <row r="10335" spans="1:10" x14ac:dyDescent="0.2">
      <c r="A10335" t="s">
        <v>282</v>
      </c>
      <c r="B10335" t="s">
        <v>283</v>
      </c>
      <c r="C10335" t="s">
        <v>388</v>
      </c>
      <c r="D10335">
        <v>0.11168206400010387</v>
      </c>
      <c r="E10335">
        <v>5.7668659661284642E-2</v>
      </c>
      <c r="F10335">
        <v>4.0234964144027385E-2</v>
      </c>
      <c r="G10335">
        <v>2</v>
      </c>
      <c r="H10335">
        <f t="shared" si="161"/>
        <v>18000000000</v>
      </c>
      <c r="I10335">
        <v>18000000000</v>
      </c>
      <c r="J10335" t="s">
        <v>128</v>
      </c>
    </row>
    <row r="10336" spans="1:10" x14ac:dyDescent="0.2">
      <c r="A10336" t="s">
        <v>282</v>
      </c>
      <c r="B10336" t="s">
        <v>283</v>
      </c>
      <c r="C10336" t="s">
        <v>389</v>
      </c>
      <c r="D10336">
        <v>1.9298063376852711E-3</v>
      </c>
      <c r="E10336">
        <v>1.058213211744424E-3</v>
      </c>
      <c r="F10336">
        <v>7.7689250332785547E-4</v>
      </c>
      <c r="G10336">
        <v>2</v>
      </c>
      <c r="H10336">
        <f t="shared" si="161"/>
        <v>18000000000</v>
      </c>
      <c r="I10336">
        <v>18000000000</v>
      </c>
      <c r="J10336" t="s">
        <v>128</v>
      </c>
    </row>
    <row r="10337" spans="1:10" x14ac:dyDescent="0.2">
      <c r="A10337" t="s">
        <v>282</v>
      </c>
      <c r="B10337" t="s">
        <v>283</v>
      </c>
      <c r="C10337" t="s">
        <v>390</v>
      </c>
      <c r="D10337">
        <v>5.0574235056579523E-3</v>
      </c>
      <c r="E10337">
        <v>2.5382067642477596E-3</v>
      </c>
      <c r="F10337">
        <v>1.7250890178412866E-3</v>
      </c>
      <c r="G10337">
        <v>2</v>
      </c>
      <c r="H10337">
        <f t="shared" si="161"/>
        <v>18000000000</v>
      </c>
      <c r="I10337">
        <v>18000000000</v>
      </c>
      <c r="J10337" t="s">
        <v>128</v>
      </c>
    </row>
    <row r="10338" spans="1:10" x14ac:dyDescent="0.2">
      <c r="A10338" t="s">
        <v>282</v>
      </c>
      <c r="B10338" t="s">
        <v>283</v>
      </c>
      <c r="C10338" t="s">
        <v>391</v>
      </c>
      <c r="D10338">
        <v>2.5627958008452843E-3</v>
      </c>
      <c r="E10338">
        <v>1.852269158431389E-3</v>
      </c>
      <c r="F10338">
        <v>1.6229352497030992E-3</v>
      </c>
      <c r="G10338">
        <v>2</v>
      </c>
      <c r="H10338">
        <f t="shared" si="161"/>
        <v>18000000000</v>
      </c>
      <c r="I10338">
        <v>18000000000</v>
      </c>
      <c r="J10338" t="s">
        <v>128</v>
      </c>
    </row>
    <row r="10339" spans="1:10" x14ac:dyDescent="0.2">
      <c r="A10339" t="s">
        <v>282</v>
      </c>
      <c r="B10339" t="s">
        <v>283</v>
      </c>
      <c r="C10339" t="s">
        <v>392</v>
      </c>
      <c r="D10339">
        <v>2.616356447728055E-3</v>
      </c>
      <c r="E10339">
        <v>1.8431602872225111E-3</v>
      </c>
      <c r="F10339">
        <v>1.5935987829557223E-3</v>
      </c>
      <c r="G10339">
        <v>2</v>
      </c>
      <c r="H10339">
        <f t="shared" si="161"/>
        <v>18000000000</v>
      </c>
      <c r="I10339">
        <v>18000000000</v>
      </c>
      <c r="J10339" t="s">
        <v>128</v>
      </c>
    </row>
    <row r="10340" spans="1:10" x14ac:dyDescent="0.2">
      <c r="A10340" t="s">
        <v>282</v>
      </c>
      <c r="B10340" t="s">
        <v>283</v>
      </c>
      <c r="C10340" t="s">
        <v>393</v>
      </c>
      <c r="D10340">
        <v>6.3298946316001325E-5</v>
      </c>
      <c r="E10340">
        <v>3.2989955291283881E-4</v>
      </c>
      <c r="F10340">
        <v>4.1594918923959354E-4</v>
      </c>
      <c r="G10340">
        <v>2</v>
      </c>
      <c r="H10340">
        <f t="shared" si="161"/>
        <v>18000000000</v>
      </c>
      <c r="I10340">
        <v>18000000000</v>
      </c>
      <c r="J10340" t="s">
        <v>128</v>
      </c>
    </row>
    <row r="10341" spans="1:10" x14ac:dyDescent="0.2">
      <c r="A10341" t="s">
        <v>282</v>
      </c>
      <c r="B10341" t="s">
        <v>283</v>
      </c>
      <c r="C10341" t="s">
        <v>394</v>
      </c>
      <c r="D10341">
        <v>1.6068194064831106E-4</v>
      </c>
      <c r="E10341">
        <v>2.7801859081009946E-4</v>
      </c>
      <c r="F10341">
        <v>3.1589088301193314E-4</v>
      </c>
      <c r="G10341">
        <v>2</v>
      </c>
      <c r="H10341">
        <f t="shared" si="161"/>
        <v>18000000000</v>
      </c>
      <c r="I10341">
        <v>18000000000</v>
      </c>
      <c r="J10341" t="s">
        <v>128</v>
      </c>
    </row>
    <row r="10342" spans="1:10" x14ac:dyDescent="0.2">
      <c r="A10342" t="s">
        <v>282</v>
      </c>
      <c r="B10342" t="s">
        <v>283</v>
      </c>
      <c r="C10342" t="s">
        <v>395</v>
      </c>
      <c r="D10342">
        <v>1.1101661353883309E-3</v>
      </c>
      <c r="E10342">
        <v>2.8613736732236018E-3</v>
      </c>
      <c r="F10342">
        <v>3.4266040891891454E-3</v>
      </c>
      <c r="G10342">
        <v>2</v>
      </c>
      <c r="H10342">
        <f t="shared" si="161"/>
        <v>18000000000</v>
      </c>
      <c r="I10342">
        <v>18000000000</v>
      </c>
      <c r="J10342" t="s">
        <v>128</v>
      </c>
    </row>
    <row r="10343" spans="1:10" x14ac:dyDescent="0.2">
      <c r="A10343" t="s">
        <v>282</v>
      </c>
      <c r="B10343" t="s">
        <v>283</v>
      </c>
      <c r="C10343" t="s">
        <v>396</v>
      </c>
      <c r="D10343">
        <v>1.460744914984646E-5</v>
      </c>
      <c r="E10343">
        <v>1.1485098480759093E-5</v>
      </c>
      <c r="F10343">
        <v>1.0477309552634598E-5</v>
      </c>
      <c r="G10343">
        <v>2</v>
      </c>
      <c r="H10343">
        <f t="shared" si="161"/>
        <v>18000000000</v>
      </c>
      <c r="I10343">
        <v>18000000000</v>
      </c>
      <c r="J10343" t="s">
        <v>128</v>
      </c>
    </row>
    <row r="10344" spans="1:10" x14ac:dyDescent="0.2">
      <c r="A10344" t="s">
        <v>282</v>
      </c>
      <c r="B10344" t="s">
        <v>283</v>
      </c>
      <c r="C10344" t="s">
        <v>397</v>
      </c>
      <c r="D10344">
        <v>6.005284650492433E-5</v>
      </c>
      <c r="E10344">
        <v>1.2990042419617183E-4</v>
      </c>
      <c r="F10344">
        <v>1.524448539908334E-4</v>
      </c>
      <c r="G10344">
        <v>2</v>
      </c>
      <c r="H10344">
        <f t="shared" si="161"/>
        <v>18000000000</v>
      </c>
      <c r="I10344">
        <v>18000000000</v>
      </c>
      <c r="J10344" t="s">
        <v>128</v>
      </c>
    </row>
    <row r="10345" spans="1:10" x14ac:dyDescent="0.2">
      <c r="A10345" t="s">
        <v>282</v>
      </c>
      <c r="B10345" t="s">
        <v>283</v>
      </c>
      <c r="C10345" t="s">
        <v>398</v>
      </c>
      <c r="D10345">
        <v>6.4921996221539821E-6</v>
      </c>
      <c r="E10345">
        <v>2.3445442415894426E-4</v>
      </c>
      <c r="F10345">
        <v>3.080329008474572E-4</v>
      </c>
      <c r="G10345">
        <v>2</v>
      </c>
      <c r="H10345">
        <f t="shared" si="161"/>
        <v>18000000000</v>
      </c>
      <c r="I10345">
        <v>18000000000</v>
      </c>
      <c r="J10345" t="s">
        <v>128</v>
      </c>
    </row>
    <row r="10346" spans="1:10" x14ac:dyDescent="0.2">
      <c r="A10346" t="s">
        <v>282</v>
      </c>
      <c r="B10346" t="s">
        <v>283</v>
      </c>
      <c r="C10346" t="s">
        <v>399</v>
      </c>
      <c r="D10346">
        <v>0</v>
      </c>
      <c r="E10346">
        <v>8.7128333302310369E-6</v>
      </c>
      <c r="F10346">
        <v>1.1525040507898058E-5</v>
      </c>
      <c r="G10346">
        <v>2</v>
      </c>
      <c r="H10346">
        <f t="shared" si="161"/>
        <v>18000000000</v>
      </c>
      <c r="I10346">
        <v>18000000000</v>
      </c>
      <c r="J10346" t="s">
        <v>128</v>
      </c>
    </row>
    <row r="10347" spans="1:10" x14ac:dyDescent="0.2">
      <c r="A10347" t="s">
        <v>282</v>
      </c>
      <c r="B10347" t="s">
        <v>283</v>
      </c>
      <c r="C10347" t="s">
        <v>400</v>
      </c>
      <c r="D10347">
        <v>3.246099811076991E-6</v>
      </c>
      <c r="E10347">
        <v>3.9603787864686533E-6</v>
      </c>
      <c r="F10347">
        <v>4.190923821053839E-6</v>
      </c>
      <c r="G10347">
        <v>2</v>
      </c>
      <c r="H10347">
        <f t="shared" si="161"/>
        <v>18000000000</v>
      </c>
      <c r="I10347">
        <v>18000000000</v>
      </c>
      <c r="J10347" t="s">
        <v>128</v>
      </c>
    </row>
    <row r="10348" spans="1:10" x14ac:dyDescent="0.2">
      <c r="A10348" t="s">
        <v>282</v>
      </c>
      <c r="B10348" t="s">
        <v>283</v>
      </c>
      <c r="C10348" t="s">
        <v>401</v>
      </c>
      <c r="D10348">
        <v>2.7591848394154422E-5</v>
      </c>
      <c r="E10348">
        <v>3.9960221955468708E-4</v>
      </c>
      <c r="F10348">
        <v>5.1967455381067605E-4</v>
      </c>
      <c r="G10348">
        <v>2</v>
      </c>
      <c r="H10348">
        <f t="shared" si="161"/>
        <v>18000000000</v>
      </c>
      <c r="I10348">
        <v>18000000000</v>
      </c>
      <c r="J10348" t="s">
        <v>128</v>
      </c>
    </row>
    <row r="10349" spans="1:10" x14ac:dyDescent="0.2">
      <c r="A10349" t="s">
        <v>282</v>
      </c>
      <c r="B10349" t="s">
        <v>283</v>
      </c>
      <c r="C10349" t="s">
        <v>402</v>
      </c>
      <c r="D10349">
        <v>0</v>
      </c>
      <c r="E10349">
        <v>4.3564166651155185E-6</v>
      </c>
      <c r="F10349">
        <v>5.7625202539490292E-6</v>
      </c>
      <c r="G10349">
        <v>2</v>
      </c>
      <c r="H10349">
        <f t="shared" si="161"/>
        <v>18000000000</v>
      </c>
      <c r="I10349">
        <v>18000000000</v>
      </c>
      <c r="J10349" t="s">
        <v>128</v>
      </c>
    </row>
    <row r="10350" spans="1:10" x14ac:dyDescent="0.2">
      <c r="A10350" t="s">
        <v>282</v>
      </c>
      <c r="B10350" t="s">
        <v>283</v>
      </c>
      <c r="C10350" t="s">
        <v>403</v>
      </c>
      <c r="D10350">
        <v>1.2633820464711648E-2</v>
      </c>
      <c r="E10350">
        <v>7.2189784519750607E-3</v>
      </c>
      <c r="F10350">
        <v>5.4712510483857875E-3</v>
      </c>
      <c r="G10350">
        <v>2</v>
      </c>
      <c r="H10350">
        <f t="shared" si="161"/>
        <v>18000000000</v>
      </c>
      <c r="I10350">
        <v>18000000000</v>
      </c>
      <c r="J10350" t="s">
        <v>128</v>
      </c>
    </row>
    <row r="10351" spans="1:10" x14ac:dyDescent="0.2">
      <c r="A10351" t="s">
        <v>282</v>
      </c>
      <c r="B10351" t="s">
        <v>283</v>
      </c>
      <c r="C10351" t="s">
        <v>404</v>
      </c>
      <c r="D10351">
        <v>1.0566054885055605E-2</v>
      </c>
      <c r="E10351">
        <v>4.7401773695243312E-3</v>
      </c>
      <c r="F10351">
        <v>2.8597816423916135E-3</v>
      </c>
      <c r="G10351">
        <v>2</v>
      </c>
      <c r="H10351">
        <f t="shared" si="161"/>
        <v>18000000000</v>
      </c>
      <c r="I10351">
        <v>18000000000</v>
      </c>
      <c r="J10351" t="s">
        <v>128</v>
      </c>
    </row>
    <row r="10352" spans="1:10" x14ac:dyDescent="0.2">
      <c r="A10352" t="s">
        <v>282</v>
      </c>
      <c r="B10352" t="s">
        <v>283</v>
      </c>
      <c r="C10352" t="s">
        <v>405</v>
      </c>
      <c r="D10352">
        <v>1.0160292408670981E-3</v>
      </c>
      <c r="E10352">
        <v>8.2771916637194843E-4</v>
      </c>
      <c r="F10352">
        <v>7.6693905925285253E-4</v>
      </c>
      <c r="G10352">
        <v>2</v>
      </c>
      <c r="H10352">
        <f t="shared" si="161"/>
        <v>18000000000</v>
      </c>
      <c r="I10352">
        <v>18000000000</v>
      </c>
      <c r="J10352" t="s">
        <v>128</v>
      </c>
    </row>
    <row r="10353" spans="1:10" x14ac:dyDescent="0.2">
      <c r="A10353" t="s">
        <v>282</v>
      </c>
      <c r="B10353" t="s">
        <v>283</v>
      </c>
      <c r="C10353" t="s">
        <v>406</v>
      </c>
      <c r="D10353">
        <v>5.4696781816647303E-4</v>
      </c>
      <c r="E10353">
        <v>6.8316534066584266E-4</v>
      </c>
      <c r="F10353">
        <v>7.2712528295284108E-4</v>
      </c>
      <c r="G10353">
        <v>2</v>
      </c>
      <c r="H10353">
        <f t="shared" si="161"/>
        <v>18000000000</v>
      </c>
      <c r="I10353">
        <v>18000000000</v>
      </c>
      <c r="J10353" t="s">
        <v>128</v>
      </c>
    </row>
    <row r="10354" spans="1:10" x14ac:dyDescent="0.2">
      <c r="A10354" t="s">
        <v>282</v>
      </c>
      <c r="B10354" t="s">
        <v>283</v>
      </c>
      <c r="C10354" t="s">
        <v>407</v>
      </c>
      <c r="D10354">
        <v>6.8947159987275287E-3</v>
      </c>
      <c r="E10354">
        <v>6.7255152551810669E-3</v>
      </c>
      <c r="F10354">
        <v>6.6709029921624488E-3</v>
      </c>
      <c r="G10354">
        <v>2</v>
      </c>
      <c r="H10354">
        <f t="shared" si="161"/>
        <v>18000000000</v>
      </c>
      <c r="I10354">
        <v>18000000000</v>
      </c>
      <c r="J10354" t="s">
        <v>128</v>
      </c>
    </row>
    <row r="10355" spans="1:10" x14ac:dyDescent="0.2">
      <c r="A10355" t="s">
        <v>282</v>
      </c>
      <c r="B10355" t="s">
        <v>283</v>
      </c>
      <c r="C10355" t="s">
        <v>408</v>
      </c>
      <c r="D10355">
        <v>1.3633619206523362E-4</v>
      </c>
      <c r="E10355">
        <v>1.0891041662788796E-4</v>
      </c>
      <c r="F10355">
        <v>1.0005830622766041E-4</v>
      </c>
      <c r="G10355">
        <v>2</v>
      </c>
      <c r="H10355">
        <f t="shared" si="161"/>
        <v>18000000000</v>
      </c>
      <c r="I10355">
        <v>18000000000</v>
      </c>
      <c r="J10355" t="s">
        <v>128</v>
      </c>
    </row>
    <row r="10356" spans="1:10" x14ac:dyDescent="0.2">
      <c r="A10356" t="s">
        <v>282</v>
      </c>
      <c r="B10356" t="s">
        <v>283</v>
      </c>
      <c r="C10356" t="s">
        <v>409</v>
      </c>
      <c r="D10356">
        <v>9.6084554407878929E-4</v>
      </c>
      <c r="E10356">
        <v>7.3623441640452262E-4</v>
      </c>
      <c r="F10356">
        <v>6.6373756015940179E-4</v>
      </c>
      <c r="G10356">
        <v>2</v>
      </c>
      <c r="H10356">
        <f t="shared" si="161"/>
        <v>18000000000</v>
      </c>
      <c r="I10356">
        <v>18000000000</v>
      </c>
      <c r="J10356" t="s">
        <v>128</v>
      </c>
    </row>
    <row r="10357" spans="1:10" x14ac:dyDescent="0.2">
      <c r="A10357" t="s">
        <v>282</v>
      </c>
      <c r="B10357" t="s">
        <v>283</v>
      </c>
      <c r="C10357" t="s">
        <v>410</v>
      </c>
      <c r="D10357">
        <v>1.3682310703689517E-3</v>
      </c>
      <c r="E10357">
        <v>8.5940219666369769E-4</v>
      </c>
      <c r="F10357">
        <v>6.9516948881730557E-4</v>
      </c>
      <c r="G10357">
        <v>2</v>
      </c>
      <c r="H10357">
        <f t="shared" si="161"/>
        <v>18000000000</v>
      </c>
      <c r="I10357">
        <v>18000000000</v>
      </c>
      <c r="J10357" t="s">
        <v>128</v>
      </c>
    </row>
    <row r="10358" spans="1:10" x14ac:dyDescent="0.2">
      <c r="A10358" t="s">
        <v>282</v>
      </c>
      <c r="B10358" t="s">
        <v>283</v>
      </c>
      <c r="C10358" t="s">
        <v>411</v>
      </c>
      <c r="D10358">
        <v>1.7934701456200374E-3</v>
      </c>
      <c r="E10358">
        <v>8.2613501485736098E-4</v>
      </c>
      <c r="F10358">
        <v>5.13912033556727E-4</v>
      </c>
      <c r="G10358">
        <v>2</v>
      </c>
      <c r="H10358">
        <f t="shared" si="161"/>
        <v>18000000000</v>
      </c>
      <c r="I10358">
        <v>18000000000</v>
      </c>
      <c r="J10358" t="s">
        <v>128</v>
      </c>
    </row>
    <row r="10359" spans="1:10" x14ac:dyDescent="0.2">
      <c r="A10359" t="s">
        <v>282</v>
      </c>
      <c r="B10359" t="s">
        <v>283</v>
      </c>
      <c r="C10359" t="s">
        <v>412</v>
      </c>
      <c r="D10359">
        <v>9.7382994332309727E-6</v>
      </c>
      <c r="E10359">
        <v>1.5841515145874613E-5</v>
      </c>
      <c r="F10359">
        <v>1.7811426239478818E-5</v>
      </c>
      <c r="G10359">
        <v>2</v>
      </c>
      <c r="H10359">
        <f t="shared" si="161"/>
        <v>18000000000</v>
      </c>
      <c r="I10359">
        <v>18000000000</v>
      </c>
      <c r="J10359" t="s">
        <v>128</v>
      </c>
    </row>
    <row r="10360" spans="1:10" x14ac:dyDescent="0.2">
      <c r="A10360" t="s">
        <v>282</v>
      </c>
      <c r="B10360" t="s">
        <v>283</v>
      </c>
      <c r="C10360" t="s">
        <v>413</v>
      </c>
      <c r="D10360">
        <v>4.8691497166154864E-6</v>
      </c>
      <c r="E10360">
        <v>8.3167954515841718E-5</v>
      </c>
      <c r="F10360">
        <v>1.0844015386976809E-4</v>
      </c>
      <c r="G10360">
        <v>2</v>
      </c>
      <c r="H10360">
        <f t="shared" si="161"/>
        <v>18000000000</v>
      </c>
      <c r="I10360">
        <v>18000000000</v>
      </c>
      <c r="J10360" t="s">
        <v>128</v>
      </c>
    </row>
    <row r="10361" spans="1:10" x14ac:dyDescent="0.2">
      <c r="A10361" t="s">
        <v>282</v>
      </c>
      <c r="B10361" t="s">
        <v>283</v>
      </c>
      <c r="C10361" t="s">
        <v>414</v>
      </c>
      <c r="D10361">
        <v>3.7492452817939248E-4</v>
      </c>
      <c r="E10361">
        <v>4.7049299983247596E-4</v>
      </c>
      <c r="F10361">
        <v>5.0133926209356555E-4</v>
      </c>
      <c r="G10361">
        <v>2</v>
      </c>
      <c r="H10361">
        <f t="shared" si="161"/>
        <v>18000000000</v>
      </c>
      <c r="I10361">
        <v>18000000000</v>
      </c>
      <c r="J10361" t="s">
        <v>128</v>
      </c>
    </row>
    <row r="10362" spans="1:10" x14ac:dyDescent="0.2">
      <c r="A10362" t="s">
        <v>282</v>
      </c>
      <c r="B10362" t="s">
        <v>283</v>
      </c>
      <c r="C10362" t="s">
        <v>415</v>
      </c>
      <c r="D10362">
        <v>0</v>
      </c>
      <c r="E10362">
        <v>3.1683030291749226E-6</v>
      </c>
      <c r="F10362">
        <v>4.190923821053839E-6</v>
      </c>
      <c r="G10362">
        <v>2</v>
      </c>
      <c r="H10362">
        <f t="shared" si="161"/>
        <v>18000000000</v>
      </c>
      <c r="I10362">
        <v>18000000000</v>
      </c>
      <c r="J10362" t="s">
        <v>128</v>
      </c>
    </row>
    <row r="10363" spans="1:10" x14ac:dyDescent="0.2">
      <c r="A10363" t="s">
        <v>282</v>
      </c>
      <c r="B10363" t="s">
        <v>283</v>
      </c>
      <c r="C10363" t="s">
        <v>416</v>
      </c>
      <c r="D10363">
        <v>6.4921996221539821E-6</v>
      </c>
      <c r="E10363">
        <v>1.3861325752640287E-4</v>
      </c>
      <c r="F10363">
        <v>1.8125745526057855E-4</v>
      </c>
      <c r="G10363">
        <v>2</v>
      </c>
      <c r="H10363">
        <f t="shared" si="161"/>
        <v>18000000000</v>
      </c>
      <c r="I10363">
        <v>18000000000</v>
      </c>
      <c r="J10363" t="s">
        <v>128</v>
      </c>
    </row>
    <row r="10364" spans="1:10" x14ac:dyDescent="0.2">
      <c r="A10364" t="s">
        <v>282</v>
      </c>
      <c r="B10364" t="s">
        <v>283</v>
      </c>
      <c r="C10364" t="s">
        <v>417</v>
      </c>
      <c r="D10364">
        <v>4.0576247638462388E-5</v>
      </c>
      <c r="E10364">
        <v>1.3069249995346555E-5</v>
      </c>
      <c r="F10364">
        <v>4.190923821053839E-6</v>
      </c>
      <c r="G10364">
        <v>2</v>
      </c>
      <c r="H10364">
        <f t="shared" si="161"/>
        <v>18000000000</v>
      </c>
      <c r="I10364">
        <v>18000000000</v>
      </c>
      <c r="J10364" t="s">
        <v>128</v>
      </c>
    </row>
    <row r="10365" spans="1:10" x14ac:dyDescent="0.2">
      <c r="A10365" t="s">
        <v>282</v>
      </c>
      <c r="B10365" t="s">
        <v>283</v>
      </c>
      <c r="C10365" t="s">
        <v>418</v>
      </c>
      <c r="D10365">
        <v>0</v>
      </c>
      <c r="E10365">
        <v>0</v>
      </c>
      <c r="F10365">
        <v>0</v>
      </c>
      <c r="G10365">
        <v>2</v>
      </c>
      <c r="H10365">
        <f t="shared" si="161"/>
        <v>18000000000</v>
      </c>
      <c r="I10365">
        <v>18000000000</v>
      </c>
      <c r="J10365" t="s">
        <v>128</v>
      </c>
    </row>
    <row r="10366" spans="1:10" x14ac:dyDescent="0.2">
      <c r="A10366" t="s">
        <v>282</v>
      </c>
      <c r="B10366" t="s">
        <v>283</v>
      </c>
      <c r="C10366" t="s">
        <v>419</v>
      </c>
      <c r="D10366">
        <v>0</v>
      </c>
      <c r="E10366">
        <v>3.1683030291749226E-6</v>
      </c>
      <c r="F10366">
        <v>4.190923821053839E-6</v>
      </c>
      <c r="G10366">
        <v>2</v>
      </c>
      <c r="H10366">
        <f t="shared" si="161"/>
        <v>18000000000</v>
      </c>
      <c r="I10366">
        <v>18000000000</v>
      </c>
      <c r="J10366" t="s">
        <v>128</v>
      </c>
    </row>
    <row r="10367" spans="1:10" x14ac:dyDescent="0.2">
      <c r="A10367" t="s">
        <v>282</v>
      </c>
      <c r="B10367" t="s">
        <v>283</v>
      </c>
      <c r="C10367" t="s">
        <v>420</v>
      </c>
      <c r="D10367">
        <v>0</v>
      </c>
      <c r="E10367">
        <v>6.4554174219439038E-5</v>
      </c>
      <c r="F10367">
        <v>8.5390072853971967E-5</v>
      </c>
      <c r="G10367">
        <v>2</v>
      </c>
      <c r="H10367">
        <f t="shared" si="161"/>
        <v>18000000000</v>
      </c>
      <c r="I10367">
        <v>18000000000</v>
      </c>
      <c r="J10367" t="s">
        <v>128</v>
      </c>
    </row>
    <row r="10368" spans="1:10" x14ac:dyDescent="0.2">
      <c r="A10368" t="s">
        <v>282</v>
      </c>
      <c r="B10368" t="s">
        <v>283</v>
      </c>
      <c r="C10368" t="s">
        <v>421</v>
      </c>
      <c r="D10368">
        <v>0</v>
      </c>
      <c r="E10368">
        <v>0</v>
      </c>
      <c r="F10368">
        <v>0</v>
      </c>
      <c r="G10368">
        <v>2</v>
      </c>
      <c r="H10368">
        <f t="shared" si="161"/>
        <v>18000000000</v>
      </c>
      <c r="I10368">
        <v>18000000000</v>
      </c>
      <c r="J10368" t="s">
        <v>128</v>
      </c>
    </row>
    <row r="10369" spans="1:10" x14ac:dyDescent="0.2">
      <c r="A10369" t="s">
        <v>282</v>
      </c>
      <c r="B10369" t="s">
        <v>283</v>
      </c>
      <c r="C10369" t="s">
        <v>422</v>
      </c>
      <c r="D10369">
        <v>8.1120034278814E-3</v>
      </c>
      <c r="E10369">
        <v>3.0273135443766382E-3</v>
      </c>
      <c r="F10369">
        <v>1.3861480538135574E-3</v>
      </c>
      <c r="G10369">
        <v>2</v>
      </c>
      <c r="H10369">
        <f t="shared" si="161"/>
        <v>18000000000</v>
      </c>
      <c r="I10369">
        <v>18000000000</v>
      </c>
      <c r="J10369" t="s">
        <v>128</v>
      </c>
    </row>
    <row r="10370" spans="1:10" x14ac:dyDescent="0.2">
      <c r="A10370" t="s">
        <v>282</v>
      </c>
      <c r="B10370" t="s">
        <v>283</v>
      </c>
      <c r="C10370" t="s">
        <v>423</v>
      </c>
      <c r="D10370">
        <v>8.0535736312820141E-3</v>
      </c>
      <c r="E10370">
        <v>2.4300884233771653E-3</v>
      </c>
      <c r="F10370">
        <v>6.1501807073965095E-4</v>
      </c>
      <c r="G10370">
        <v>2</v>
      </c>
      <c r="H10370">
        <f t="shared" ref="H10370:H10433" si="162">_xlfn.NUMBERVALUE(I10370)</f>
        <v>18000000000</v>
      </c>
      <c r="I10370">
        <v>18000000000</v>
      </c>
      <c r="J10370" t="s">
        <v>128</v>
      </c>
    </row>
    <row r="10371" spans="1:10" x14ac:dyDescent="0.2">
      <c r="A10371" t="s">
        <v>282</v>
      </c>
      <c r="B10371" t="s">
        <v>283</v>
      </c>
      <c r="C10371" t="s">
        <v>424</v>
      </c>
      <c r="D10371">
        <v>5.4534476826093449E-4</v>
      </c>
      <c r="E10371">
        <v>2.0158328023125443E-4</v>
      </c>
      <c r="F10371">
        <v>9.0628727630289273E-5</v>
      </c>
      <c r="G10371">
        <v>2</v>
      </c>
      <c r="H10371">
        <f t="shared" si="162"/>
        <v>18000000000</v>
      </c>
      <c r="I10371">
        <v>18000000000</v>
      </c>
      <c r="J10371" t="s">
        <v>128</v>
      </c>
    </row>
    <row r="10372" spans="1:10" x14ac:dyDescent="0.2">
      <c r="A10372" t="s">
        <v>282</v>
      </c>
      <c r="B10372" t="s">
        <v>283</v>
      </c>
      <c r="C10372" t="s">
        <v>425</v>
      </c>
      <c r="D10372">
        <v>3.4246353006862256E-4</v>
      </c>
      <c r="E10372">
        <v>1.758408181192082E-4</v>
      </c>
      <c r="F10372">
        <v>1.2206065628819307E-4</v>
      </c>
      <c r="G10372">
        <v>2</v>
      </c>
      <c r="H10372">
        <f t="shared" si="162"/>
        <v>18000000000</v>
      </c>
      <c r="I10372">
        <v>18000000000</v>
      </c>
      <c r="J10372" t="s">
        <v>128</v>
      </c>
    </row>
    <row r="10373" spans="1:10" x14ac:dyDescent="0.2">
      <c r="A10373" t="s">
        <v>282</v>
      </c>
      <c r="B10373" t="s">
        <v>283</v>
      </c>
      <c r="C10373" t="s">
        <v>426</v>
      </c>
      <c r="D10373">
        <v>2.9393433789302154E-3</v>
      </c>
      <c r="E10373">
        <v>1.8871204917523131E-3</v>
      </c>
      <c r="F10373">
        <v>1.5474986209241301E-3</v>
      </c>
      <c r="G10373">
        <v>2</v>
      </c>
      <c r="H10373">
        <f t="shared" si="162"/>
        <v>18000000000</v>
      </c>
      <c r="I10373">
        <v>18000000000</v>
      </c>
      <c r="J10373" t="s">
        <v>128</v>
      </c>
    </row>
    <row r="10374" spans="1:10" x14ac:dyDescent="0.2">
      <c r="A10374" t="s">
        <v>282</v>
      </c>
      <c r="B10374" t="s">
        <v>283</v>
      </c>
      <c r="C10374" t="s">
        <v>427</v>
      </c>
      <c r="D10374">
        <v>1.1848264310431017E-4</v>
      </c>
      <c r="E10374">
        <v>4.91086969522113E-5</v>
      </c>
      <c r="F10374">
        <v>2.6717139359218225E-5</v>
      </c>
      <c r="G10374">
        <v>2</v>
      </c>
      <c r="H10374">
        <f t="shared" si="162"/>
        <v>18000000000</v>
      </c>
      <c r="I10374">
        <v>18000000000</v>
      </c>
      <c r="J10374" t="s">
        <v>128</v>
      </c>
    </row>
    <row r="10375" spans="1:10" x14ac:dyDescent="0.2">
      <c r="A10375" t="s">
        <v>282</v>
      </c>
      <c r="B10375" t="s">
        <v>283</v>
      </c>
      <c r="C10375" t="s">
        <v>428</v>
      </c>
      <c r="D10375">
        <v>5.7293661665508888E-4</v>
      </c>
      <c r="E10375">
        <v>2.7643443929551196E-4</v>
      </c>
      <c r="F10375">
        <v>1.8073358978294682E-4</v>
      </c>
      <c r="G10375">
        <v>2</v>
      </c>
      <c r="H10375">
        <f t="shared" si="162"/>
        <v>18000000000</v>
      </c>
      <c r="I10375">
        <v>18000000000</v>
      </c>
      <c r="J10375" t="s">
        <v>128</v>
      </c>
    </row>
    <row r="10376" spans="1:10" x14ac:dyDescent="0.2">
      <c r="A10376" t="s">
        <v>284</v>
      </c>
      <c r="B10376" t="s">
        <v>285</v>
      </c>
      <c r="C10376" t="s">
        <v>296</v>
      </c>
      <c r="D10376">
        <v>3.2733893248833829E-2</v>
      </c>
      <c r="E10376">
        <v>7.7429435876570682E-2</v>
      </c>
      <c r="F10376">
        <v>9.6457514113415826E-2</v>
      </c>
      <c r="G10376">
        <v>2</v>
      </c>
      <c r="H10376">
        <f t="shared" si="162"/>
        <v>19000000000</v>
      </c>
      <c r="I10376">
        <v>19000000000</v>
      </c>
      <c r="J10376" t="s">
        <v>129</v>
      </c>
    </row>
    <row r="10377" spans="1:10" x14ac:dyDescent="0.2">
      <c r="A10377" t="s">
        <v>284</v>
      </c>
      <c r="B10377" t="s">
        <v>285</v>
      </c>
      <c r="C10377" t="s">
        <v>297</v>
      </c>
      <c r="D10377">
        <v>0.12833506796972166</v>
      </c>
      <c r="E10377">
        <v>0.2270742887318152</v>
      </c>
      <c r="F10377">
        <v>0.26911019448990525</v>
      </c>
      <c r="G10377">
        <v>2</v>
      </c>
      <c r="H10377">
        <f t="shared" si="162"/>
        <v>19000000000</v>
      </c>
      <c r="I10377">
        <v>19000000000</v>
      </c>
      <c r="J10377" t="s">
        <v>129</v>
      </c>
    </row>
    <row r="10378" spans="1:10" x14ac:dyDescent="0.2">
      <c r="A10378" t="s">
        <v>284</v>
      </c>
      <c r="B10378" t="s">
        <v>285</v>
      </c>
      <c r="C10378" t="s">
        <v>298</v>
      </c>
      <c r="D10378">
        <v>6.6157775568008855E-3</v>
      </c>
      <c r="E10378">
        <v>2.8977929368786008E-2</v>
      </c>
      <c r="F10378">
        <v>3.8498090646761012E-2</v>
      </c>
      <c r="G10378">
        <v>2</v>
      </c>
      <c r="H10378">
        <f t="shared" si="162"/>
        <v>19000000000</v>
      </c>
      <c r="I10378">
        <v>19000000000</v>
      </c>
      <c r="J10378" t="s">
        <v>129</v>
      </c>
    </row>
    <row r="10379" spans="1:10" x14ac:dyDescent="0.2">
      <c r="A10379" t="s">
        <v>284</v>
      </c>
      <c r="B10379" t="s">
        <v>285</v>
      </c>
      <c r="C10379" t="s">
        <v>299</v>
      </c>
      <c r="D10379">
        <v>5.6822629322216198E-3</v>
      </c>
      <c r="E10379">
        <v>3.1498803190913777E-2</v>
      </c>
      <c r="F10379">
        <v>4.2489589273063434E-2</v>
      </c>
      <c r="G10379">
        <v>2</v>
      </c>
      <c r="H10379">
        <f t="shared" si="162"/>
        <v>19000000000</v>
      </c>
      <c r="I10379">
        <v>19000000000</v>
      </c>
      <c r="J10379" t="s">
        <v>129</v>
      </c>
    </row>
    <row r="10380" spans="1:10" x14ac:dyDescent="0.2">
      <c r="A10380" t="s">
        <v>284</v>
      </c>
      <c r="B10380" t="s">
        <v>285</v>
      </c>
      <c r="C10380" t="s">
        <v>300</v>
      </c>
      <c r="D10380">
        <v>1.6293019224023215E-3</v>
      </c>
      <c r="E10380">
        <v>9.7701174301284242E-3</v>
      </c>
      <c r="F10380">
        <v>1.3235878561678157E-2</v>
      </c>
      <c r="G10380">
        <v>2</v>
      </c>
      <c r="H10380">
        <f t="shared" si="162"/>
        <v>19000000000</v>
      </c>
      <c r="I10380">
        <v>19000000000</v>
      </c>
      <c r="J10380" t="s">
        <v>129</v>
      </c>
    </row>
    <row r="10381" spans="1:10" x14ac:dyDescent="0.2">
      <c r="A10381" t="s">
        <v>284</v>
      </c>
      <c r="B10381" t="s">
        <v>285</v>
      </c>
      <c r="C10381" t="s">
        <v>301</v>
      </c>
      <c r="D10381">
        <v>9.2771639709740729E-5</v>
      </c>
      <c r="E10381">
        <v>7.5314568174833683E-5</v>
      </c>
      <c r="F10381">
        <v>6.7882629699020762E-5</v>
      </c>
      <c r="G10381">
        <v>2</v>
      </c>
      <c r="H10381">
        <f t="shared" si="162"/>
        <v>19000000000</v>
      </c>
      <c r="I10381">
        <v>19000000000</v>
      </c>
      <c r="J10381" t="s">
        <v>129</v>
      </c>
    </row>
    <row r="10382" spans="1:10" x14ac:dyDescent="0.2">
      <c r="A10382" t="s">
        <v>284</v>
      </c>
      <c r="B10382" t="s">
        <v>285</v>
      </c>
      <c r="C10382" t="s">
        <v>302</v>
      </c>
      <c r="D10382">
        <v>6.1171299933610295E-4</v>
      </c>
      <c r="E10382">
        <v>3.7207128047751169E-3</v>
      </c>
      <c r="F10382">
        <v>5.0442965014526886E-3</v>
      </c>
      <c r="G10382">
        <v>2</v>
      </c>
      <c r="H10382">
        <f t="shared" si="162"/>
        <v>19000000000</v>
      </c>
      <c r="I10382">
        <v>19000000000</v>
      </c>
      <c r="J10382" t="s">
        <v>129</v>
      </c>
    </row>
    <row r="10383" spans="1:10" x14ac:dyDescent="0.2">
      <c r="A10383" t="s">
        <v>284</v>
      </c>
      <c r="B10383" t="s">
        <v>285</v>
      </c>
      <c r="C10383" t="s">
        <v>303</v>
      </c>
      <c r="D10383">
        <v>2.2700060591477186E-3</v>
      </c>
      <c r="E10383">
        <v>7.4267089697919323E-3</v>
      </c>
      <c r="F10383">
        <v>9.6220542024284695E-3</v>
      </c>
      <c r="G10383">
        <v>2</v>
      </c>
      <c r="H10383">
        <f t="shared" si="162"/>
        <v>19000000000</v>
      </c>
      <c r="I10383">
        <v>19000000000</v>
      </c>
      <c r="J10383" t="s">
        <v>129</v>
      </c>
    </row>
    <row r="10384" spans="1:10" x14ac:dyDescent="0.2">
      <c r="A10384" t="s">
        <v>284</v>
      </c>
      <c r="B10384" t="s">
        <v>285</v>
      </c>
      <c r="C10384" t="s">
        <v>304</v>
      </c>
      <c r="D10384">
        <v>8.9872525968811334E-5</v>
      </c>
      <c r="E10384">
        <v>2.1555548822452399E-4</v>
      </c>
      <c r="F10384">
        <v>2.6906205953430048E-4</v>
      </c>
      <c r="G10384">
        <v>2</v>
      </c>
      <c r="H10384">
        <f t="shared" si="162"/>
        <v>19000000000</v>
      </c>
      <c r="I10384">
        <v>19000000000</v>
      </c>
      <c r="J10384" t="s">
        <v>129</v>
      </c>
    </row>
    <row r="10385" spans="1:10" x14ac:dyDescent="0.2">
      <c r="A10385" t="s">
        <v>284</v>
      </c>
      <c r="B10385" t="s">
        <v>285</v>
      </c>
      <c r="C10385" t="s">
        <v>305</v>
      </c>
      <c r="D10385">
        <v>4.3486706113940969E-5</v>
      </c>
      <c r="E10385">
        <v>1.0474784769143535E-4</v>
      </c>
      <c r="F10385">
        <v>1.3082834087447637E-4</v>
      </c>
      <c r="G10385">
        <v>2</v>
      </c>
      <c r="H10385">
        <f t="shared" si="162"/>
        <v>19000000000</v>
      </c>
      <c r="I10385">
        <v>19000000000</v>
      </c>
      <c r="J10385" t="s">
        <v>129</v>
      </c>
    </row>
    <row r="10386" spans="1:10" x14ac:dyDescent="0.2">
      <c r="A10386" t="s">
        <v>284</v>
      </c>
      <c r="B10386" t="s">
        <v>285</v>
      </c>
      <c r="C10386" t="s">
        <v>306</v>
      </c>
      <c r="D10386">
        <v>1.449556870464699E-5</v>
      </c>
      <c r="E10386">
        <v>6.0165086070700471E-4</v>
      </c>
      <c r="F10386">
        <v>8.5161844531498774E-4</v>
      </c>
      <c r="G10386">
        <v>2</v>
      </c>
      <c r="H10386">
        <f t="shared" si="162"/>
        <v>19000000000</v>
      </c>
      <c r="I10386">
        <v>19000000000</v>
      </c>
      <c r="J10386" t="s">
        <v>129</v>
      </c>
    </row>
    <row r="10387" spans="1:10" x14ac:dyDescent="0.2">
      <c r="A10387" t="s">
        <v>284</v>
      </c>
      <c r="B10387" t="s">
        <v>285</v>
      </c>
      <c r="C10387" t="s">
        <v>307</v>
      </c>
      <c r="D10387">
        <v>5.7982274818587956E-6</v>
      </c>
      <c r="E10387">
        <v>1.2985270374971323E-5</v>
      </c>
      <c r="F10387">
        <v>1.6044985201586725E-5</v>
      </c>
      <c r="G10387">
        <v>2</v>
      </c>
      <c r="H10387">
        <f t="shared" si="162"/>
        <v>19000000000</v>
      </c>
      <c r="I10387">
        <v>19000000000</v>
      </c>
      <c r="J10387" t="s">
        <v>129</v>
      </c>
    </row>
    <row r="10388" spans="1:10" x14ac:dyDescent="0.2">
      <c r="A10388" t="s">
        <v>284</v>
      </c>
      <c r="B10388" t="s">
        <v>285</v>
      </c>
      <c r="C10388" t="s">
        <v>308</v>
      </c>
      <c r="D10388">
        <v>2.638193504245752E-4</v>
      </c>
      <c r="E10388">
        <v>2.1901822699118301E-4</v>
      </c>
      <c r="F10388">
        <v>1.9994520020438842E-4</v>
      </c>
      <c r="G10388">
        <v>2</v>
      </c>
      <c r="H10388">
        <f t="shared" si="162"/>
        <v>19000000000</v>
      </c>
      <c r="I10388">
        <v>19000000000</v>
      </c>
      <c r="J10388" t="s">
        <v>129</v>
      </c>
    </row>
    <row r="10389" spans="1:10" x14ac:dyDescent="0.2">
      <c r="A10389" t="s">
        <v>284</v>
      </c>
      <c r="B10389" t="s">
        <v>285</v>
      </c>
      <c r="C10389" t="s">
        <v>309</v>
      </c>
      <c r="D10389">
        <v>8.6277624930058885E-3</v>
      </c>
      <c r="E10389">
        <v>3.303452783392705E-3</v>
      </c>
      <c r="F10389">
        <v>1.0367528899486807E-3</v>
      </c>
      <c r="G10389">
        <v>2</v>
      </c>
      <c r="H10389">
        <f t="shared" si="162"/>
        <v>19000000000</v>
      </c>
      <c r="I10389">
        <v>19000000000</v>
      </c>
      <c r="J10389" t="s">
        <v>129</v>
      </c>
    </row>
    <row r="10390" spans="1:10" x14ac:dyDescent="0.2">
      <c r="A10390" t="s">
        <v>284</v>
      </c>
      <c r="B10390" t="s">
        <v>285</v>
      </c>
      <c r="C10390" t="s">
        <v>310</v>
      </c>
      <c r="D10390">
        <v>2.994784494380068E-3</v>
      </c>
      <c r="E10390">
        <v>1.8369829157126099E-3</v>
      </c>
      <c r="F10390">
        <v>1.3440760680406112E-3</v>
      </c>
      <c r="G10390">
        <v>2</v>
      </c>
      <c r="H10390">
        <f t="shared" si="162"/>
        <v>19000000000</v>
      </c>
      <c r="I10390">
        <v>19000000000</v>
      </c>
      <c r="J10390" t="s">
        <v>129</v>
      </c>
    </row>
    <row r="10391" spans="1:10" x14ac:dyDescent="0.2">
      <c r="A10391" t="s">
        <v>284</v>
      </c>
      <c r="B10391" t="s">
        <v>285</v>
      </c>
      <c r="C10391" t="s">
        <v>311</v>
      </c>
      <c r="D10391">
        <v>2.1511423957696132E-3</v>
      </c>
      <c r="E10391">
        <v>1.6880851487462722E-3</v>
      </c>
      <c r="F10391">
        <v>1.4909493941166743E-3</v>
      </c>
      <c r="G10391">
        <v>2</v>
      </c>
      <c r="H10391">
        <f t="shared" si="162"/>
        <v>19000000000</v>
      </c>
      <c r="I10391">
        <v>19000000000</v>
      </c>
      <c r="J10391" t="s">
        <v>129</v>
      </c>
    </row>
    <row r="10392" spans="1:10" x14ac:dyDescent="0.2">
      <c r="A10392" t="s">
        <v>284</v>
      </c>
      <c r="B10392" t="s">
        <v>285</v>
      </c>
      <c r="C10392" t="s">
        <v>312</v>
      </c>
      <c r="D10392">
        <v>6.9578729782305554E-5</v>
      </c>
      <c r="E10392">
        <v>1.0994195584142388E-4</v>
      </c>
      <c r="F10392">
        <v>1.2712565198180252E-4</v>
      </c>
      <c r="G10392">
        <v>2</v>
      </c>
      <c r="H10392">
        <f t="shared" si="162"/>
        <v>19000000000</v>
      </c>
      <c r="I10392">
        <v>19000000000</v>
      </c>
      <c r="J10392" t="s">
        <v>129</v>
      </c>
    </row>
    <row r="10393" spans="1:10" x14ac:dyDescent="0.2">
      <c r="A10393" t="s">
        <v>284</v>
      </c>
      <c r="B10393" t="s">
        <v>285</v>
      </c>
      <c r="C10393" t="s">
        <v>313</v>
      </c>
      <c r="D10393">
        <v>1.3335923208275229E-4</v>
      </c>
      <c r="E10393">
        <v>5.973224372486809E-5</v>
      </c>
      <c r="F10393">
        <v>2.8387281510499591E-5</v>
      </c>
      <c r="G10393">
        <v>2</v>
      </c>
      <c r="H10393">
        <f t="shared" si="162"/>
        <v>19000000000</v>
      </c>
      <c r="I10393">
        <v>19000000000</v>
      </c>
      <c r="J10393" t="s">
        <v>129</v>
      </c>
    </row>
    <row r="10394" spans="1:10" x14ac:dyDescent="0.2">
      <c r="A10394" t="s">
        <v>284</v>
      </c>
      <c r="B10394" t="s">
        <v>285</v>
      </c>
      <c r="C10394" t="s">
        <v>314</v>
      </c>
      <c r="D10394">
        <v>3.9949787350007102E-3</v>
      </c>
      <c r="E10394">
        <v>7.6725634222247234E-3</v>
      </c>
      <c r="F10394">
        <v>9.2382087872212807E-3</v>
      </c>
      <c r="G10394">
        <v>2</v>
      </c>
      <c r="H10394">
        <f t="shared" si="162"/>
        <v>19000000000</v>
      </c>
      <c r="I10394">
        <v>19000000000</v>
      </c>
      <c r="J10394" t="s">
        <v>129</v>
      </c>
    </row>
    <row r="10395" spans="1:10" x14ac:dyDescent="0.2">
      <c r="A10395" t="s">
        <v>284</v>
      </c>
      <c r="B10395" t="s">
        <v>285</v>
      </c>
      <c r="C10395" t="s">
        <v>315</v>
      </c>
      <c r="D10395">
        <v>0</v>
      </c>
      <c r="E10395">
        <v>2.3373486674948383E-5</v>
      </c>
      <c r="F10395">
        <v>3.332420003406474E-5</v>
      </c>
      <c r="G10395">
        <v>2</v>
      </c>
      <c r="H10395">
        <f t="shared" si="162"/>
        <v>19000000000</v>
      </c>
      <c r="I10395">
        <v>19000000000</v>
      </c>
      <c r="J10395" t="s">
        <v>129</v>
      </c>
    </row>
    <row r="10396" spans="1:10" x14ac:dyDescent="0.2">
      <c r="A10396" t="s">
        <v>284</v>
      </c>
      <c r="B10396" t="s">
        <v>285</v>
      </c>
      <c r="C10396" t="s">
        <v>316</v>
      </c>
      <c r="D10396">
        <v>2.6961757790643401E-4</v>
      </c>
      <c r="E10396">
        <v>8.2586319584817625E-4</v>
      </c>
      <c r="F10396">
        <v>1.0626717121973977E-3</v>
      </c>
      <c r="G10396">
        <v>2</v>
      </c>
      <c r="H10396">
        <f t="shared" si="162"/>
        <v>19000000000</v>
      </c>
      <c r="I10396">
        <v>19000000000</v>
      </c>
      <c r="J10396" t="s">
        <v>129</v>
      </c>
    </row>
    <row r="10397" spans="1:10" x14ac:dyDescent="0.2">
      <c r="A10397" t="s">
        <v>284</v>
      </c>
      <c r="B10397" t="s">
        <v>285</v>
      </c>
      <c r="C10397" t="s">
        <v>317</v>
      </c>
      <c r="D10397">
        <v>2.0293796186505784E-5</v>
      </c>
      <c r="E10397">
        <v>5.1421670684886444E-4</v>
      </c>
      <c r="F10397">
        <v>7.2449279333318525E-4</v>
      </c>
      <c r="G10397">
        <v>2</v>
      </c>
      <c r="H10397">
        <f t="shared" si="162"/>
        <v>19000000000</v>
      </c>
      <c r="I10397">
        <v>19000000000</v>
      </c>
      <c r="J10397" t="s">
        <v>129</v>
      </c>
    </row>
    <row r="10398" spans="1:10" x14ac:dyDescent="0.2">
      <c r="A10398" t="s">
        <v>284</v>
      </c>
      <c r="B10398" t="s">
        <v>285</v>
      </c>
      <c r="C10398" t="s">
        <v>318</v>
      </c>
      <c r="D10398">
        <v>1.4785480078739928E-4</v>
      </c>
      <c r="E10398">
        <v>3.2722881344927738E-4</v>
      </c>
      <c r="F10398">
        <v>4.0359308930145072E-4</v>
      </c>
      <c r="G10398">
        <v>2</v>
      </c>
      <c r="H10398">
        <f t="shared" si="162"/>
        <v>19000000000</v>
      </c>
      <c r="I10398">
        <v>19000000000</v>
      </c>
      <c r="J10398" t="s">
        <v>129</v>
      </c>
    </row>
    <row r="10399" spans="1:10" x14ac:dyDescent="0.2">
      <c r="A10399" t="s">
        <v>284</v>
      </c>
      <c r="B10399" t="s">
        <v>285</v>
      </c>
      <c r="C10399" t="s">
        <v>319</v>
      </c>
      <c r="D10399">
        <v>0</v>
      </c>
      <c r="E10399">
        <v>1.7313693833295099E-6</v>
      </c>
      <c r="F10399">
        <v>2.468459261782573E-6</v>
      </c>
      <c r="G10399">
        <v>2</v>
      </c>
      <c r="H10399">
        <f t="shared" si="162"/>
        <v>19000000000</v>
      </c>
      <c r="I10399">
        <v>19000000000</v>
      </c>
      <c r="J10399" t="s">
        <v>129</v>
      </c>
    </row>
    <row r="10400" spans="1:10" x14ac:dyDescent="0.2">
      <c r="A10400" t="s">
        <v>284</v>
      </c>
      <c r="B10400" t="s">
        <v>285</v>
      </c>
      <c r="C10400" t="s">
        <v>320</v>
      </c>
      <c r="D10400">
        <v>0</v>
      </c>
      <c r="E10400">
        <v>0</v>
      </c>
      <c r="F10400">
        <v>0</v>
      </c>
      <c r="G10400">
        <v>2</v>
      </c>
      <c r="H10400">
        <f t="shared" si="162"/>
        <v>19000000000</v>
      </c>
      <c r="I10400">
        <v>19000000000</v>
      </c>
      <c r="J10400" t="s">
        <v>129</v>
      </c>
    </row>
    <row r="10401" spans="1:10" x14ac:dyDescent="0.2">
      <c r="A10401" t="s">
        <v>284</v>
      </c>
      <c r="B10401" t="s">
        <v>285</v>
      </c>
      <c r="C10401" t="s">
        <v>321</v>
      </c>
      <c r="D10401">
        <v>0</v>
      </c>
      <c r="E10401">
        <v>0</v>
      </c>
      <c r="F10401">
        <v>0</v>
      </c>
      <c r="G10401">
        <v>2</v>
      </c>
      <c r="H10401">
        <f t="shared" si="162"/>
        <v>19000000000</v>
      </c>
      <c r="I10401">
        <v>19000000000</v>
      </c>
      <c r="J10401" t="s">
        <v>129</v>
      </c>
    </row>
    <row r="10402" spans="1:10" x14ac:dyDescent="0.2">
      <c r="A10402" t="s">
        <v>284</v>
      </c>
      <c r="B10402" t="s">
        <v>285</v>
      </c>
      <c r="C10402" t="s">
        <v>322</v>
      </c>
      <c r="D10402">
        <v>1.449556870464699E-5</v>
      </c>
      <c r="E10402">
        <v>4.3284234583237751E-6</v>
      </c>
      <c r="F10402">
        <v>0</v>
      </c>
      <c r="G10402">
        <v>2</v>
      </c>
      <c r="H10402">
        <f t="shared" si="162"/>
        <v>19000000000</v>
      </c>
      <c r="I10402">
        <v>19000000000</v>
      </c>
      <c r="J10402" t="s">
        <v>129</v>
      </c>
    </row>
    <row r="10403" spans="1:10" x14ac:dyDescent="0.2">
      <c r="A10403" t="s">
        <v>284</v>
      </c>
      <c r="B10403" t="s">
        <v>285</v>
      </c>
      <c r="C10403" t="s">
        <v>323</v>
      </c>
      <c r="D10403">
        <v>0</v>
      </c>
      <c r="E10403">
        <v>0</v>
      </c>
      <c r="F10403">
        <v>0</v>
      </c>
      <c r="G10403">
        <v>2</v>
      </c>
      <c r="H10403">
        <f t="shared" si="162"/>
        <v>19000000000</v>
      </c>
      <c r="I10403">
        <v>19000000000</v>
      </c>
      <c r="J10403" t="s">
        <v>129</v>
      </c>
    </row>
    <row r="10404" spans="1:10" x14ac:dyDescent="0.2">
      <c r="A10404" t="s">
        <v>284</v>
      </c>
      <c r="B10404" t="s">
        <v>285</v>
      </c>
      <c r="C10404" t="s">
        <v>324</v>
      </c>
      <c r="D10404">
        <v>5.7982274818587956E-6</v>
      </c>
      <c r="E10404">
        <v>1.7313693833295099E-6</v>
      </c>
      <c r="F10404">
        <v>0</v>
      </c>
      <c r="G10404">
        <v>2</v>
      </c>
      <c r="H10404">
        <f t="shared" si="162"/>
        <v>19000000000</v>
      </c>
      <c r="I10404">
        <v>19000000000</v>
      </c>
      <c r="J10404" t="s">
        <v>129</v>
      </c>
    </row>
    <row r="10405" spans="1:10" x14ac:dyDescent="0.2">
      <c r="A10405" t="s">
        <v>284</v>
      </c>
      <c r="B10405" t="s">
        <v>285</v>
      </c>
      <c r="C10405" t="s">
        <v>325</v>
      </c>
      <c r="D10405">
        <v>0</v>
      </c>
      <c r="E10405">
        <v>0</v>
      </c>
      <c r="F10405">
        <v>0</v>
      </c>
      <c r="G10405">
        <v>2</v>
      </c>
      <c r="H10405">
        <f t="shared" si="162"/>
        <v>19000000000</v>
      </c>
      <c r="I10405">
        <v>19000000000</v>
      </c>
      <c r="J10405" t="s">
        <v>129</v>
      </c>
    </row>
    <row r="10406" spans="1:10" x14ac:dyDescent="0.2">
      <c r="A10406" t="s">
        <v>284</v>
      </c>
      <c r="B10406" t="s">
        <v>285</v>
      </c>
      <c r="C10406" t="s">
        <v>326</v>
      </c>
      <c r="D10406">
        <v>0</v>
      </c>
      <c r="E10406">
        <v>0</v>
      </c>
      <c r="F10406">
        <v>0</v>
      </c>
      <c r="G10406">
        <v>2</v>
      </c>
      <c r="H10406">
        <f t="shared" si="162"/>
        <v>19000000000</v>
      </c>
      <c r="I10406">
        <v>19000000000</v>
      </c>
      <c r="J10406" t="s">
        <v>129</v>
      </c>
    </row>
    <row r="10407" spans="1:10" x14ac:dyDescent="0.2">
      <c r="A10407" t="s">
        <v>284</v>
      </c>
      <c r="B10407" t="s">
        <v>285</v>
      </c>
      <c r="C10407" t="s">
        <v>327</v>
      </c>
      <c r="D10407">
        <v>5.7982274818587956E-6</v>
      </c>
      <c r="E10407">
        <v>4.5015603966567258E-5</v>
      </c>
      <c r="F10407">
        <v>6.1711481544564334E-5</v>
      </c>
      <c r="G10407">
        <v>2</v>
      </c>
      <c r="H10407">
        <f t="shared" si="162"/>
        <v>19000000000</v>
      </c>
      <c r="I10407">
        <v>19000000000</v>
      </c>
      <c r="J10407" t="s">
        <v>129</v>
      </c>
    </row>
    <row r="10408" spans="1:10" x14ac:dyDescent="0.2">
      <c r="A10408" t="s">
        <v>284</v>
      </c>
      <c r="B10408" t="s">
        <v>285</v>
      </c>
      <c r="C10408" t="s">
        <v>328</v>
      </c>
      <c r="D10408">
        <v>4.3776617488033907E-4</v>
      </c>
      <c r="E10408">
        <v>1.4110660474135506E-4</v>
      </c>
      <c r="F10408">
        <v>1.4810755570695439E-5</v>
      </c>
      <c r="G10408">
        <v>2</v>
      </c>
      <c r="H10408">
        <f t="shared" si="162"/>
        <v>19000000000</v>
      </c>
      <c r="I10408">
        <v>19000000000</v>
      </c>
      <c r="J10408" t="s">
        <v>129</v>
      </c>
    </row>
    <row r="10409" spans="1:10" x14ac:dyDescent="0.2">
      <c r="A10409" t="s">
        <v>284</v>
      </c>
      <c r="B10409" t="s">
        <v>285</v>
      </c>
      <c r="C10409" t="s">
        <v>329</v>
      </c>
      <c r="D10409">
        <v>1.5945125575111689E-4</v>
      </c>
      <c r="E10409">
        <v>4.9344027424891033E-5</v>
      </c>
      <c r="F10409">
        <v>2.468459261782573E-6</v>
      </c>
      <c r="G10409">
        <v>2</v>
      </c>
      <c r="H10409">
        <f t="shared" si="162"/>
        <v>19000000000</v>
      </c>
      <c r="I10409">
        <v>19000000000</v>
      </c>
      <c r="J10409" t="s">
        <v>129</v>
      </c>
    </row>
    <row r="10410" spans="1:10" x14ac:dyDescent="0.2">
      <c r="A10410" t="s">
        <v>284</v>
      </c>
      <c r="B10410" t="s">
        <v>285</v>
      </c>
      <c r="C10410" t="s">
        <v>330</v>
      </c>
      <c r="D10410">
        <v>6.6679616041376145E-5</v>
      </c>
      <c r="E10410">
        <v>2.7701910133272158E-5</v>
      </c>
      <c r="F10410">
        <v>1.110806667802158E-5</v>
      </c>
      <c r="G10410">
        <v>2</v>
      </c>
      <c r="H10410">
        <f t="shared" si="162"/>
        <v>19000000000</v>
      </c>
      <c r="I10410">
        <v>19000000000</v>
      </c>
      <c r="J10410" t="s">
        <v>129</v>
      </c>
    </row>
    <row r="10411" spans="1:10" x14ac:dyDescent="0.2">
      <c r="A10411" t="s">
        <v>284</v>
      </c>
      <c r="B10411" t="s">
        <v>285</v>
      </c>
      <c r="C10411" t="s">
        <v>331</v>
      </c>
      <c r="D10411">
        <v>0</v>
      </c>
      <c r="E10411">
        <v>0</v>
      </c>
      <c r="F10411">
        <v>0</v>
      </c>
      <c r="G10411">
        <v>2</v>
      </c>
      <c r="H10411">
        <f t="shared" si="162"/>
        <v>19000000000</v>
      </c>
      <c r="I10411">
        <v>19000000000</v>
      </c>
      <c r="J10411" t="s">
        <v>129</v>
      </c>
    </row>
    <row r="10412" spans="1:10" x14ac:dyDescent="0.2">
      <c r="A10412" t="s">
        <v>284</v>
      </c>
      <c r="B10412" t="s">
        <v>285</v>
      </c>
      <c r="C10412" t="s">
        <v>332</v>
      </c>
      <c r="D10412">
        <v>0</v>
      </c>
      <c r="E10412">
        <v>0</v>
      </c>
      <c r="F10412">
        <v>0</v>
      </c>
      <c r="G10412">
        <v>2</v>
      </c>
      <c r="H10412">
        <f t="shared" si="162"/>
        <v>19000000000</v>
      </c>
      <c r="I10412">
        <v>19000000000</v>
      </c>
      <c r="J10412" t="s">
        <v>129</v>
      </c>
    </row>
    <row r="10413" spans="1:10" x14ac:dyDescent="0.2">
      <c r="A10413" t="s">
        <v>284</v>
      </c>
      <c r="B10413" t="s">
        <v>285</v>
      </c>
      <c r="C10413" t="s">
        <v>333</v>
      </c>
      <c r="D10413">
        <v>2.899113740929398E-5</v>
      </c>
      <c r="E10413">
        <v>2.8567594824936915E-5</v>
      </c>
      <c r="F10413">
        <v>2.8387281510499591E-5</v>
      </c>
      <c r="G10413">
        <v>2</v>
      </c>
      <c r="H10413">
        <f t="shared" si="162"/>
        <v>19000000000</v>
      </c>
      <c r="I10413">
        <v>19000000000</v>
      </c>
      <c r="J10413" t="s">
        <v>129</v>
      </c>
    </row>
    <row r="10414" spans="1:10" x14ac:dyDescent="0.2">
      <c r="A10414" t="s">
        <v>284</v>
      </c>
      <c r="B10414" t="s">
        <v>285</v>
      </c>
      <c r="C10414" t="s">
        <v>334</v>
      </c>
      <c r="D10414">
        <v>2.1395459408058955E-3</v>
      </c>
      <c r="E10414">
        <v>3.6925780522960125E-2</v>
      </c>
      <c r="F10414">
        <v>5.173520343807006E-2</v>
      </c>
      <c r="G10414">
        <v>2</v>
      </c>
      <c r="H10414">
        <f t="shared" si="162"/>
        <v>19000000000</v>
      </c>
      <c r="I10414">
        <v>19000000000</v>
      </c>
      <c r="J10414" t="s">
        <v>129</v>
      </c>
    </row>
    <row r="10415" spans="1:10" x14ac:dyDescent="0.2">
      <c r="A10415" t="s">
        <v>284</v>
      </c>
      <c r="B10415" t="s">
        <v>285</v>
      </c>
      <c r="C10415" t="s">
        <v>335</v>
      </c>
      <c r="D10415">
        <v>8.1589758010976038E-2</v>
      </c>
      <c r="E10415">
        <v>0.20070726439309011</v>
      </c>
      <c r="F10415">
        <v>0.25141874696070954</v>
      </c>
      <c r="G10415">
        <v>2</v>
      </c>
      <c r="H10415">
        <f t="shared" si="162"/>
        <v>19000000000</v>
      </c>
      <c r="I10415">
        <v>19000000000</v>
      </c>
      <c r="J10415" t="s">
        <v>129</v>
      </c>
    </row>
    <row r="10416" spans="1:10" x14ac:dyDescent="0.2">
      <c r="A10416" t="s">
        <v>284</v>
      </c>
      <c r="B10416" t="s">
        <v>285</v>
      </c>
      <c r="C10416" t="s">
        <v>336</v>
      </c>
      <c r="D10416">
        <v>1.10746144903503E-3</v>
      </c>
      <c r="E10416">
        <v>9.7112508710952214E-3</v>
      </c>
      <c r="F10416">
        <v>1.3374112280337981E-2</v>
      </c>
      <c r="G10416">
        <v>2</v>
      </c>
      <c r="H10416">
        <f t="shared" si="162"/>
        <v>19000000000</v>
      </c>
      <c r="I10416">
        <v>19000000000</v>
      </c>
      <c r="J10416" t="s">
        <v>129</v>
      </c>
    </row>
    <row r="10417" spans="1:10" x14ac:dyDescent="0.2">
      <c r="A10417" t="s">
        <v>284</v>
      </c>
      <c r="B10417" t="s">
        <v>285</v>
      </c>
      <c r="C10417" t="s">
        <v>337</v>
      </c>
      <c r="D10417">
        <v>9.3351462457926611E-4</v>
      </c>
      <c r="E10417">
        <v>1.2183646350489762E-2</v>
      </c>
      <c r="F10417">
        <v>1.6973125884016973E-2</v>
      </c>
      <c r="G10417">
        <v>2</v>
      </c>
      <c r="H10417">
        <f t="shared" si="162"/>
        <v>19000000000</v>
      </c>
      <c r="I10417">
        <v>19000000000</v>
      </c>
      <c r="J10417" t="s">
        <v>129</v>
      </c>
    </row>
    <row r="10418" spans="1:10" x14ac:dyDescent="0.2">
      <c r="A10418" t="s">
        <v>284</v>
      </c>
      <c r="B10418" t="s">
        <v>285</v>
      </c>
      <c r="C10418" t="s">
        <v>338</v>
      </c>
      <c r="D10418">
        <v>1.6814859697390509E-4</v>
      </c>
      <c r="E10418">
        <v>1.5634265531465474E-3</v>
      </c>
      <c r="F10418">
        <v>2.1574333947979689E-3</v>
      </c>
      <c r="G10418">
        <v>2</v>
      </c>
      <c r="H10418">
        <f t="shared" si="162"/>
        <v>19000000000</v>
      </c>
      <c r="I10418">
        <v>19000000000</v>
      </c>
      <c r="J10418" t="s">
        <v>129</v>
      </c>
    </row>
    <row r="10419" spans="1:10" x14ac:dyDescent="0.2">
      <c r="A10419" t="s">
        <v>284</v>
      </c>
      <c r="B10419" t="s">
        <v>285</v>
      </c>
      <c r="C10419" t="s">
        <v>339</v>
      </c>
      <c r="D10419">
        <v>2.0293796186505784E-5</v>
      </c>
      <c r="E10419">
        <v>1.8179378524959854E-5</v>
      </c>
      <c r="F10419">
        <v>1.7279214832478011E-5</v>
      </c>
      <c r="G10419">
        <v>2</v>
      </c>
      <c r="H10419">
        <f t="shared" si="162"/>
        <v>19000000000</v>
      </c>
      <c r="I10419">
        <v>19000000000</v>
      </c>
      <c r="J10419" t="s">
        <v>129</v>
      </c>
    </row>
    <row r="10420" spans="1:10" x14ac:dyDescent="0.2">
      <c r="A10420" t="s">
        <v>284</v>
      </c>
      <c r="B10420" t="s">
        <v>285</v>
      </c>
      <c r="C10420" t="s">
        <v>340</v>
      </c>
      <c r="D10420">
        <v>0</v>
      </c>
      <c r="E10420">
        <v>1.0059256117144453E-3</v>
      </c>
      <c r="F10420">
        <v>1.434174831095675E-3</v>
      </c>
      <c r="G10420">
        <v>2</v>
      </c>
      <c r="H10420">
        <f t="shared" si="162"/>
        <v>19000000000</v>
      </c>
      <c r="I10420">
        <v>19000000000</v>
      </c>
      <c r="J10420" t="s">
        <v>129</v>
      </c>
    </row>
    <row r="10421" spans="1:10" x14ac:dyDescent="0.2">
      <c r="A10421" t="s">
        <v>284</v>
      </c>
      <c r="B10421" t="s">
        <v>285</v>
      </c>
      <c r="C10421" t="s">
        <v>341</v>
      </c>
      <c r="D10421">
        <v>7.6536602760536099E-4</v>
      </c>
      <c r="E10421">
        <v>2.346005514411486E-3</v>
      </c>
      <c r="F10421">
        <v>3.0189256771600871E-3</v>
      </c>
      <c r="G10421">
        <v>2</v>
      </c>
      <c r="H10421">
        <f t="shared" si="162"/>
        <v>19000000000</v>
      </c>
      <c r="I10421">
        <v>19000000000</v>
      </c>
      <c r="J10421" t="s">
        <v>129</v>
      </c>
    </row>
    <row r="10422" spans="1:10" x14ac:dyDescent="0.2">
      <c r="A10422" t="s">
        <v>284</v>
      </c>
      <c r="B10422" t="s">
        <v>285</v>
      </c>
      <c r="C10422" t="s">
        <v>342</v>
      </c>
      <c r="D10422">
        <v>1.449556870464699E-5</v>
      </c>
      <c r="E10422">
        <v>2.1642117291618873E-4</v>
      </c>
      <c r="F10422">
        <v>3.023862595683652E-4</v>
      </c>
      <c r="G10422">
        <v>2</v>
      </c>
      <c r="H10422">
        <f t="shared" si="162"/>
        <v>19000000000</v>
      </c>
      <c r="I10422">
        <v>19000000000</v>
      </c>
      <c r="J10422" t="s">
        <v>129</v>
      </c>
    </row>
    <row r="10423" spans="1:10" x14ac:dyDescent="0.2">
      <c r="A10423" t="s">
        <v>284</v>
      </c>
      <c r="B10423" t="s">
        <v>285</v>
      </c>
      <c r="C10423" t="s">
        <v>343</v>
      </c>
      <c r="D10423">
        <v>1.1596454963717591E-5</v>
      </c>
      <c r="E10423">
        <v>9.5225316083123038E-6</v>
      </c>
      <c r="F10423">
        <v>8.6396074162390056E-6</v>
      </c>
      <c r="G10423">
        <v>2</v>
      </c>
      <c r="H10423">
        <f t="shared" si="162"/>
        <v>19000000000</v>
      </c>
      <c r="I10423">
        <v>19000000000</v>
      </c>
      <c r="J10423" t="s">
        <v>129</v>
      </c>
    </row>
    <row r="10424" spans="1:10" x14ac:dyDescent="0.2">
      <c r="A10424" t="s">
        <v>284</v>
      </c>
      <c r="B10424" t="s">
        <v>285</v>
      </c>
      <c r="C10424" t="s">
        <v>344</v>
      </c>
      <c r="D10424">
        <v>0</v>
      </c>
      <c r="E10424">
        <v>8.6568469166475501E-5</v>
      </c>
      <c r="F10424">
        <v>1.2342296308912867E-4</v>
      </c>
      <c r="G10424">
        <v>2</v>
      </c>
      <c r="H10424">
        <f t="shared" si="162"/>
        <v>19000000000</v>
      </c>
      <c r="I10424">
        <v>19000000000</v>
      </c>
      <c r="J10424" t="s">
        <v>129</v>
      </c>
    </row>
    <row r="10425" spans="1:10" x14ac:dyDescent="0.2">
      <c r="A10425" t="s">
        <v>284</v>
      </c>
      <c r="B10425" t="s">
        <v>285</v>
      </c>
      <c r="C10425" t="s">
        <v>345</v>
      </c>
      <c r="D10425">
        <v>0</v>
      </c>
      <c r="E10425">
        <v>0</v>
      </c>
      <c r="F10425">
        <v>0</v>
      </c>
      <c r="G10425">
        <v>2</v>
      </c>
      <c r="H10425">
        <f t="shared" si="162"/>
        <v>19000000000</v>
      </c>
      <c r="I10425">
        <v>19000000000</v>
      </c>
      <c r="J10425" t="s">
        <v>129</v>
      </c>
    </row>
    <row r="10426" spans="1:10" x14ac:dyDescent="0.2">
      <c r="A10426" t="s">
        <v>284</v>
      </c>
      <c r="B10426" t="s">
        <v>285</v>
      </c>
      <c r="C10426" t="s">
        <v>346</v>
      </c>
      <c r="D10426">
        <v>6.9578729782305554E-5</v>
      </c>
      <c r="E10426">
        <v>9.6091000774787798E-5</v>
      </c>
      <c r="F10426">
        <v>1.0737797788754194E-4</v>
      </c>
      <c r="G10426">
        <v>2</v>
      </c>
      <c r="H10426">
        <f t="shared" si="162"/>
        <v>19000000000</v>
      </c>
      <c r="I10426">
        <v>19000000000</v>
      </c>
      <c r="J10426" t="s">
        <v>129</v>
      </c>
    </row>
    <row r="10427" spans="1:10" x14ac:dyDescent="0.2">
      <c r="A10427" t="s">
        <v>284</v>
      </c>
      <c r="B10427" t="s">
        <v>285</v>
      </c>
      <c r="C10427" t="s">
        <v>347</v>
      </c>
      <c r="D10427">
        <v>5.0734490466264465E-3</v>
      </c>
      <c r="E10427">
        <v>1.7079958966545615E-3</v>
      </c>
      <c r="F10427">
        <v>2.7523320768875692E-4</v>
      </c>
      <c r="G10427">
        <v>2</v>
      </c>
      <c r="H10427">
        <f t="shared" si="162"/>
        <v>19000000000</v>
      </c>
      <c r="I10427">
        <v>19000000000</v>
      </c>
      <c r="J10427" t="s">
        <v>129</v>
      </c>
    </row>
    <row r="10428" spans="1:10" x14ac:dyDescent="0.2">
      <c r="A10428" t="s">
        <v>284</v>
      </c>
      <c r="B10428" t="s">
        <v>285</v>
      </c>
      <c r="C10428" t="s">
        <v>348</v>
      </c>
      <c r="D10428">
        <v>2.3772732675621063E-4</v>
      </c>
      <c r="E10428">
        <v>1.0561353238310011E-4</v>
      </c>
      <c r="F10428">
        <v>4.9369185235651465E-5</v>
      </c>
      <c r="G10428">
        <v>2</v>
      </c>
      <c r="H10428">
        <f t="shared" si="162"/>
        <v>19000000000</v>
      </c>
      <c r="I10428">
        <v>19000000000</v>
      </c>
      <c r="J10428" t="s">
        <v>129</v>
      </c>
    </row>
    <row r="10429" spans="1:10" x14ac:dyDescent="0.2">
      <c r="A10429" t="s">
        <v>284</v>
      </c>
      <c r="B10429" t="s">
        <v>285</v>
      </c>
      <c r="C10429" t="s">
        <v>349</v>
      </c>
      <c r="D10429">
        <v>4.4356440236219789E-4</v>
      </c>
      <c r="E10429">
        <v>2.2854075859949532E-4</v>
      </c>
      <c r="F10429">
        <v>1.3699948902893281E-4</v>
      </c>
      <c r="G10429">
        <v>2</v>
      </c>
      <c r="H10429">
        <f t="shared" si="162"/>
        <v>19000000000</v>
      </c>
      <c r="I10429">
        <v>19000000000</v>
      </c>
      <c r="J10429" t="s">
        <v>129</v>
      </c>
    </row>
    <row r="10430" spans="1:10" x14ac:dyDescent="0.2">
      <c r="A10430" t="s">
        <v>284</v>
      </c>
      <c r="B10430" t="s">
        <v>285</v>
      </c>
      <c r="C10430" t="s">
        <v>350</v>
      </c>
      <c r="D10430">
        <v>4.6385819854870365E-5</v>
      </c>
      <c r="E10430">
        <v>5.0209712116555787E-5</v>
      </c>
      <c r="F10430">
        <v>5.1837644497434037E-5</v>
      </c>
      <c r="G10430">
        <v>2</v>
      </c>
      <c r="H10430">
        <f t="shared" si="162"/>
        <v>19000000000</v>
      </c>
      <c r="I10430">
        <v>19000000000</v>
      </c>
      <c r="J10430" t="s">
        <v>129</v>
      </c>
    </row>
    <row r="10431" spans="1:10" x14ac:dyDescent="0.2">
      <c r="A10431" t="s">
        <v>284</v>
      </c>
      <c r="B10431" t="s">
        <v>285</v>
      </c>
      <c r="C10431" t="s">
        <v>351</v>
      </c>
      <c r="D10431">
        <v>1.1596454963717591E-5</v>
      </c>
      <c r="E10431">
        <v>7.7911622249827948E-6</v>
      </c>
      <c r="F10431">
        <v>6.1711481544564331E-6</v>
      </c>
      <c r="G10431">
        <v>2</v>
      </c>
      <c r="H10431">
        <f t="shared" si="162"/>
        <v>19000000000</v>
      </c>
      <c r="I10431">
        <v>19000000000</v>
      </c>
      <c r="J10431" t="s">
        <v>129</v>
      </c>
    </row>
    <row r="10432" spans="1:10" x14ac:dyDescent="0.2">
      <c r="A10432" t="s">
        <v>284</v>
      </c>
      <c r="B10432" t="s">
        <v>285</v>
      </c>
      <c r="C10432" t="s">
        <v>352</v>
      </c>
      <c r="D10432">
        <v>1.2988029559363702E-3</v>
      </c>
      <c r="E10432">
        <v>5.1724660326969108E-3</v>
      </c>
      <c r="F10432">
        <v>6.8215871699361412E-3</v>
      </c>
      <c r="G10432">
        <v>2</v>
      </c>
      <c r="H10432">
        <f t="shared" si="162"/>
        <v>19000000000</v>
      </c>
      <c r="I10432">
        <v>19000000000</v>
      </c>
      <c r="J10432" t="s">
        <v>129</v>
      </c>
    </row>
    <row r="10433" spans="1:10" x14ac:dyDescent="0.2">
      <c r="A10433" t="s">
        <v>284</v>
      </c>
      <c r="B10433" t="s">
        <v>285</v>
      </c>
      <c r="C10433" t="s">
        <v>353</v>
      </c>
      <c r="D10433">
        <v>3.7688478632082172E-5</v>
      </c>
      <c r="E10433">
        <v>4.241854989157299E-5</v>
      </c>
      <c r="F10433">
        <v>4.443226671208632E-5</v>
      </c>
      <c r="G10433">
        <v>2</v>
      </c>
      <c r="H10433">
        <f t="shared" si="162"/>
        <v>19000000000</v>
      </c>
      <c r="I10433">
        <v>19000000000</v>
      </c>
      <c r="J10433" t="s">
        <v>129</v>
      </c>
    </row>
    <row r="10434" spans="1:10" x14ac:dyDescent="0.2">
      <c r="A10434" t="s">
        <v>284</v>
      </c>
      <c r="B10434" t="s">
        <v>285</v>
      </c>
      <c r="C10434" t="s">
        <v>354</v>
      </c>
      <c r="D10434">
        <v>9.5670753450670124E-5</v>
      </c>
      <c r="E10434">
        <v>4.9344027424891033E-5</v>
      </c>
      <c r="F10434">
        <v>2.9621511141390877E-5</v>
      </c>
      <c r="G10434">
        <v>2</v>
      </c>
      <c r="H10434">
        <f t="shared" ref="H10434:H10497" si="163">_xlfn.NUMBERVALUE(I10434)</f>
        <v>19000000000</v>
      </c>
      <c r="I10434">
        <v>19000000000</v>
      </c>
      <c r="J10434" t="s">
        <v>129</v>
      </c>
    </row>
    <row r="10435" spans="1:10" x14ac:dyDescent="0.2">
      <c r="A10435" t="s">
        <v>284</v>
      </c>
      <c r="B10435" t="s">
        <v>285</v>
      </c>
      <c r="C10435" t="s">
        <v>355</v>
      </c>
      <c r="D10435">
        <v>0</v>
      </c>
      <c r="E10435">
        <v>0</v>
      </c>
      <c r="F10435">
        <v>0</v>
      </c>
      <c r="G10435">
        <v>2</v>
      </c>
      <c r="H10435">
        <f t="shared" si="163"/>
        <v>19000000000</v>
      </c>
      <c r="I10435">
        <v>19000000000</v>
      </c>
      <c r="J10435" t="s">
        <v>129</v>
      </c>
    </row>
    <row r="10436" spans="1:10" x14ac:dyDescent="0.2">
      <c r="A10436" t="s">
        <v>284</v>
      </c>
      <c r="B10436" t="s">
        <v>285</v>
      </c>
      <c r="C10436" t="s">
        <v>356</v>
      </c>
      <c r="D10436">
        <v>8.6973412227881942E-6</v>
      </c>
      <c r="E10436">
        <v>2.5970540749942648E-6</v>
      </c>
      <c r="F10436">
        <v>0</v>
      </c>
      <c r="G10436">
        <v>2</v>
      </c>
      <c r="H10436">
        <f t="shared" si="163"/>
        <v>19000000000</v>
      </c>
      <c r="I10436">
        <v>19000000000</v>
      </c>
      <c r="J10436" t="s">
        <v>129</v>
      </c>
    </row>
    <row r="10437" spans="1:10" x14ac:dyDescent="0.2">
      <c r="A10437" t="s">
        <v>284</v>
      </c>
      <c r="B10437" t="s">
        <v>285</v>
      </c>
      <c r="C10437" t="s">
        <v>357</v>
      </c>
      <c r="D10437">
        <v>4.9284933595799767E-5</v>
      </c>
      <c r="E10437">
        <v>2.0776432599954118E-5</v>
      </c>
      <c r="F10437">
        <v>8.6396074162390056E-6</v>
      </c>
      <c r="G10437">
        <v>2</v>
      </c>
      <c r="H10437">
        <f t="shared" si="163"/>
        <v>19000000000</v>
      </c>
      <c r="I10437">
        <v>19000000000</v>
      </c>
      <c r="J10437" t="s">
        <v>129</v>
      </c>
    </row>
    <row r="10438" spans="1:10" x14ac:dyDescent="0.2">
      <c r="A10438" t="s">
        <v>284</v>
      </c>
      <c r="B10438" t="s">
        <v>285</v>
      </c>
      <c r="C10438" t="s">
        <v>358</v>
      </c>
      <c r="D10438">
        <v>3.5833045837887359E-3</v>
      </c>
      <c r="E10438">
        <v>4.1985707545740616E-3</v>
      </c>
      <c r="F10438">
        <v>4.4605058860411094E-3</v>
      </c>
      <c r="G10438">
        <v>2</v>
      </c>
      <c r="H10438">
        <f t="shared" si="163"/>
        <v>19000000000</v>
      </c>
      <c r="I10438">
        <v>19000000000</v>
      </c>
      <c r="J10438" t="s">
        <v>129</v>
      </c>
    </row>
    <row r="10439" spans="1:10" x14ac:dyDescent="0.2">
      <c r="A10439" t="s">
        <v>284</v>
      </c>
      <c r="B10439" t="s">
        <v>285</v>
      </c>
      <c r="C10439" t="s">
        <v>359</v>
      </c>
      <c r="D10439">
        <v>0</v>
      </c>
      <c r="E10439">
        <v>0</v>
      </c>
      <c r="F10439">
        <v>0</v>
      </c>
      <c r="G10439">
        <v>2</v>
      </c>
      <c r="H10439">
        <f t="shared" si="163"/>
        <v>19000000000</v>
      </c>
      <c r="I10439">
        <v>19000000000</v>
      </c>
      <c r="J10439" t="s">
        <v>129</v>
      </c>
    </row>
    <row r="10440" spans="1:10" x14ac:dyDescent="0.2">
      <c r="A10440" t="s">
        <v>284</v>
      </c>
      <c r="B10440" t="s">
        <v>285</v>
      </c>
      <c r="C10440" t="s">
        <v>360</v>
      </c>
      <c r="D10440">
        <v>0</v>
      </c>
      <c r="E10440">
        <v>3.4627387666590197E-6</v>
      </c>
      <c r="F10440">
        <v>4.936918523565146E-6</v>
      </c>
      <c r="G10440">
        <v>2</v>
      </c>
      <c r="H10440">
        <f t="shared" si="163"/>
        <v>19000000000</v>
      </c>
      <c r="I10440">
        <v>19000000000</v>
      </c>
      <c r="J10440" t="s">
        <v>129</v>
      </c>
    </row>
    <row r="10441" spans="1:10" x14ac:dyDescent="0.2">
      <c r="A10441" t="s">
        <v>284</v>
      </c>
      <c r="B10441" t="s">
        <v>285</v>
      </c>
      <c r="C10441" t="s">
        <v>361</v>
      </c>
      <c r="D10441">
        <v>8.6973412227881942E-6</v>
      </c>
      <c r="E10441">
        <v>2.5970540749942648E-6</v>
      </c>
      <c r="F10441">
        <v>0</v>
      </c>
      <c r="G10441">
        <v>2</v>
      </c>
      <c r="H10441">
        <f t="shared" si="163"/>
        <v>19000000000</v>
      </c>
      <c r="I10441">
        <v>19000000000</v>
      </c>
      <c r="J10441" t="s">
        <v>129</v>
      </c>
    </row>
    <row r="10442" spans="1:10" x14ac:dyDescent="0.2">
      <c r="A10442" t="s">
        <v>284</v>
      </c>
      <c r="B10442" t="s">
        <v>285</v>
      </c>
      <c r="C10442" t="s">
        <v>362</v>
      </c>
      <c r="D10442">
        <v>0</v>
      </c>
      <c r="E10442">
        <v>0</v>
      </c>
      <c r="F10442">
        <v>0</v>
      </c>
      <c r="G10442">
        <v>2</v>
      </c>
      <c r="H10442">
        <f t="shared" si="163"/>
        <v>19000000000</v>
      </c>
      <c r="I10442">
        <v>19000000000</v>
      </c>
      <c r="J10442" t="s">
        <v>129</v>
      </c>
    </row>
    <row r="10443" spans="1:10" x14ac:dyDescent="0.2">
      <c r="A10443" t="s">
        <v>284</v>
      </c>
      <c r="B10443" t="s">
        <v>285</v>
      </c>
      <c r="C10443" t="s">
        <v>363</v>
      </c>
      <c r="D10443">
        <v>0</v>
      </c>
      <c r="E10443">
        <v>1.1253900991641814E-5</v>
      </c>
      <c r="F10443">
        <v>1.6044985201586725E-5</v>
      </c>
      <c r="G10443">
        <v>2</v>
      </c>
      <c r="H10443">
        <f t="shared" si="163"/>
        <v>19000000000</v>
      </c>
      <c r="I10443">
        <v>19000000000</v>
      </c>
      <c r="J10443" t="s">
        <v>129</v>
      </c>
    </row>
    <row r="10444" spans="1:10" x14ac:dyDescent="0.2">
      <c r="A10444" t="s">
        <v>284</v>
      </c>
      <c r="B10444" t="s">
        <v>285</v>
      </c>
      <c r="C10444" t="s">
        <v>364</v>
      </c>
      <c r="D10444">
        <v>7.8276071005093739E-5</v>
      </c>
      <c r="E10444">
        <v>1.0656578554393134E-3</v>
      </c>
      <c r="F10444">
        <v>1.486012475593109E-3</v>
      </c>
      <c r="G10444">
        <v>2</v>
      </c>
      <c r="H10444">
        <f t="shared" si="163"/>
        <v>19000000000</v>
      </c>
      <c r="I10444">
        <v>19000000000</v>
      </c>
      <c r="J10444" t="s">
        <v>129</v>
      </c>
    </row>
    <row r="10445" spans="1:10" x14ac:dyDescent="0.2">
      <c r="A10445" t="s">
        <v>284</v>
      </c>
      <c r="B10445" t="s">
        <v>285</v>
      </c>
      <c r="C10445" t="s">
        <v>365</v>
      </c>
      <c r="D10445">
        <v>2.2323175805156364E-4</v>
      </c>
      <c r="E10445">
        <v>1.0994195584142388E-4</v>
      </c>
      <c r="F10445">
        <v>6.1711481544564334E-5</v>
      </c>
      <c r="G10445">
        <v>2</v>
      </c>
      <c r="H10445">
        <f t="shared" si="163"/>
        <v>19000000000</v>
      </c>
      <c r="I10445">
        <v>19000000000</v>
      </c>
      <c r="J10445" t="s">
        <v>129</v>
      </c>
    </row>
    <row r="10446" spans="1:10" x14ac:dyDescent="0.2">
      <c r="A10446" t="s">
        <v>284</v>
      </c>
      <c r="B10446" t="s">
        <v>285</v>
      </c>
      <c r="C10446" t="s">
        <v>366</v>
      </c>
      <c r="D10446">
        <v>3.0150782905665738E-4</v>
      </c>
      <c r="E10446">
        <v>1.0301647830810584E-4</v>
      </c>
      <c r="F10446">
        <v>1.8513444463369298E-5</v>
      </c>
      <c r="G10446">
        <v>2</v>
      </c>
      <c r="H10446">
        <f t="shared" si="163"/>
        <v>19000000000</v>
      </c>
      <c r="I10446">
        <v>19000000000</v>
      </c>
      <c r="J10446" t="s">
        <v>129</v>
      </c>
    </row>
    <row r="10447" spans="1:10" x14ac:dyDescent="0.2">
      <c r="A10447" t="s">
        <v>284</v>
      </c>
      <c r="B10447" t="s">
        <v>285</v>
      </c>
      <c r="C10447" t="s">
        <v>367</v>
      </c>
      <c r="D10447">
        <v>2.6092023668364581E-5</v>
      </c>
      <c r="E10447">
        <v>1.9045063216624608E-5</v>
      </c>
      <c r="F10447">
        <v>1.6044985201586725E-5</v>
      </c>
      <c r="G10447">
        <v>2</v>
      </c>
      <c r="H10447">
        <f t="shared" si="163"/>
        <v>19000000000</v>
      </c>
      <c r="I10447">
        <v>19000000000</v>
      </c>
      <c r="J10447" t="s">
        <v>129</v>
      </c>
    </row>
    <row r="10448" spans="1:10" x14ac:dyDescent="0.2">
      <c r="A10448" t="s">
        <v>284</v>
      </c>
      <c r="B10448" t="s">
        <v>285</v>
      </c>
      <c r="C10448" t="s">
        <v>368</v>
      </c>
      <c r="D10448">
        <v>6.9578729782305554E-5</v>
      </c>
      <c r="E10448">
        <v>3.2030333591595933E-5</v>
      </c>
      <c r="F10448">
        <v>1.6044985201586725E-5</v>
      </c>
      <c r="G10448">
        <v>2</v>
      </c>
      <c r="H10448">
        <f t="shared" si="163"/>
        <v>19000000000</v>
      </c>
      <c r="I10448">
        <v>19000000000</v>
      </c>
      <c r="J10448" t="s">
        <v>129</v>
      </c>
    </row>
    <row r="10449" spans="1:10" x14ac:dyDescent="0.2">
      <c r="A10449" t="s">
        <v>284</v>
      </c>
      <c r="B10449" t="s">
        <v>285</v>
      </c>
      <c r="C10449" t="s">
        <v>369</v>
      </c>
      <c r="D10449">
        <v>3.7978390006175112E-4</v>
      </c>
      <c r="E10449">
        <v>1.575546138829854E-4</v>
      </c>
      <c r="F10449">
        <v>6.2945711175455617E-5</v>
      </c>
      <c r="G10449">
        <v>2</v>
      </c>
      <c r="H10449">
        <f t="shared" si="163"/>
        <v>19000000000</v>
      </c>
      <c r="I10449">
        <v>19000000000</v>
      </c>
      <c r="J10449" t="s">
        <v>129</v>
      </c>
    </row>
    <row r="10450" spans="1:10" x14ac:dyDescent="0.2">
      <c r="A10450" t="s">
        <v>284</v>
      </c>
      <c r="B10450" t="s">
        <v>285</v>
      </c>
      <c r="C10450" t="s">
        <v>370</v>
      </c>
      <c r="D10450">
        <v>1.2060313162266295E-3</v>
      </c>
      <c r="E10450">
        <v>5.1508239154052921E-4</v>
      </c>
      <c r="F10450">
        <v>2.2092710392954029E-4</v>
      </c>
      <c r="G10450">
        <v>2</v>
      </c>
      <c r="H10450">
        <f t="shared" si="163"/>
        <v>19000000000</v>
      </c>
      <c r="I10450">
        <v>19000000000</v>
      </c>
      <c r="J10450" t="s">
        <v>129</v>
      </c>
    </row>
    <row r="10451" spans="1:10" x14ac:dyDescent="0.2">
      <c r="A10451" t="s">
        <v>284</v>
      </c>
      <c r="B10451" t="s">
        <v>285</v>
      </c>
      <c r="C10451" t="s">
        <v>371</v>
      </c>
      <c r="D10451">
        <v>1.8554327941948146E-4</v>
      </c>
      <c r="E10451">
        <v>9.9553739541446813E-5</v>
      </c>
      <c r="F10451">
        <v>6.2945711175455617E-5</v>
      </c>
      <c r="G10451">
        <v>2</v>
      </c>
      <c r="H10451">
        <f t="shared" si="163"/>
        <v>19000000000</v>
      </c>
      <c r="I10451">
        <v>19000000000</v>
      </c>
      <c r="J10451" t="s">
        <v>129</v>
      </c>
    </row>
    <row r="10452" spans="1:10" x14ac:dyDescent="0.2">
      <c r="A10452" t="s">
        <v>284</v>
      </c>
      <c r="B10452" t="s">
        <v>285</v>
      </c>
      <c r="C10452" t="s">
        <v>372</v>
      </c>
      <c r="D10452">
        <v>6.5290940559470975E-2</v>
      </c>
      <c r="E10452">
        <v>3.7554267609108731E-2</v>
      </c>
      <c r="F10452">
        <v>2.5746030100392239E-2</v>
      </c>
      <c r="G10452">
        <v>2</v>
      </c>
      <c r="H10452">
        <f t="shared" si="163"/>
        <v>19000000000</v>
      </c>
      <c r="I10452">
        <v>19000000000</v>
      </c>
      <c r="J10452" t="s">
        <v>129</v>
      </c>
    </row>
    <row r="10453" spans="1:10" x14ac:dyDescent="0.2">
      <c r="A10453" t="s">
        <v>284</v>
      </c>
      <c r="B10453" t="s">
        <v>285</v>
      </c>
      <c r="C10453" t="s">
        <v>373</v>
      </c>
      <c r="D10453">
        <v>0.19315345298942113</v>
      </c>
      <c r="E10453">
        <v>7.9703589561573987E-2</v>
      </c>
      <c r="F10453">
        <v>3.1404972958028785E-2</v>
      </c>
      <c r="G10453">
        <v>2</v>
      </c>
      <c r="H10453">
        <f t="shared" si="163"/>
        <v>19000000000</v>
      </c>
      <c r="I10453">
        <v>19000000000</v>
      </c>
      <c r="J10453" t="s">
        <v>129</v>
      </c>
    </row>
    <row r="10454" spans="1:10" x14ac:dyDescent="0.2">
      <c r="A10454" t="s">
        <v>284</v>
      </c>
      <c r="B10454" t="s">
        <v>285</v>
      </c>
      <c r="C10454" t="s">
        <v>374</v>
      </c>
      <c r="D10454">
        <v>6.3809493437856045E-3</v>
      </c>
      <c r="E10454">
        <v>2.839445788660396E-3</v>
      </c>
      <c r="F10454">
        <v>1.3317337717316982E-3</v>
      </c>
      <c r="G10454">
        <v>2</v>
      </c>
      <c r="H10454">
        <f t="shared" si="163"/>
        <v>19000000000</v>
      </c>
      <c r="I10454">
        <v>19000000000</v>
      </c>
      <c r="J10454" t="s">
        <v>129</v>
      </c>
    </row>
    <row r="10455" spans="1:10" x14ac:dyDescent="0.2">
      <c r="A10455" t="s">
        <v>284</v>
      </c>
      <c r="B10455" t="s">
        <v>285</v>
      </c>
      <c r="C10455" t="s">
        <v>375</v>
      </c>
      <c r="D10455">
        <v>2.5425227507950821E-3</v>
      </c>
      <c r="E10455">
        <v>1.1349126307724938E-3</v>
      </c>
      <c r="F10455">
        <v>5.3565565980681835E-4</v>
      </c>
      <c r="G10455">
        <v>2</v>
      </c>
      <c r="H10455">
        <f t="shared" si="163"/>
        <v>19000000000</v>
      </c>
      <c r="I10455">
        <v>19000000000</v>
      </c>
      <c r="J10455" t="s">
        <v>129</v>
      </c>
    </row>
    <row r="10456" spans="1:10" x14ac:dyDescent="0.2">
      <c r="A10456" t="s">
        <v>284</v>
      </c>
      <c r="B10456" t="s">
        <v>285</v>
      </c>
      <c r="C10456" t="s">
        <v>376</v>
      </c>
      <c r="D10456">
        <v>2.8686730466496391E-2</v>
      </c>
      <c r="E10456">
        <v>2.7733074782172091E-2</v>
      </c>
      <c r="F10456">
        <v>2.7327078257563975E-2</v>
      </c>
      <c r="G10456">
        <v>2</v>
      </c>
      <c r="H10456">
        <f t="shared" si="163"/>
        <v>19000000000</v>
      </c>
      <c r="I10456">
        <v>19000000000</v>
      </c>
      <c r="J10456" t="s">
        <v>129</v>
      </c>
    </row>
    <row r="10457" spans="1:10" x14ac:dyDescent="0.2">
      <c r="A10457" t="s">
        <v>284</v>
      </c>
      <c r="B10457" t="s">
        <v>285</v>
      </c>
      <c r="C10457" t="s">
        <v>377</v>
      </c>
      <c r="D10457">
        <v>2.725166916473634E-4</v>
      </c>
      <c r="E10457">
        <v>1.4197228943301982E-4</v>
      </c>
      <c r="F10457">
        <v>8.639607416239006E-5</v>
      </c>
      <c r="G10457">
        <v>2</v>
      </c>
      <c r="H10457">
        <f t="shared" si="163"/>
        <v>19000000000</v>
      </c>
      <c r="I10457">
        <v>19000000000</v>
      </c>
      <c r="J10457" t="s">
        <v>129</v>
      </c>
    </row>
    <row r="10458" spans="1:10" x14ac:dyDescent="0.2">
      <c r="A10458" t="s">
        <v>284</v>
      </c>
      <c r="B10458" t="s">
        <v>285</v>
      </c>
      <c r="C10458" t="s">
        <v>378</v>
      </c>
      <c r="D10458">
        <v>4.0297680998918633E-4</v>
      </c>
      <c r="E10458">
        <v>8.6395332228142538E-4</v>
      </c>
      <c r="F10458">
        <v>1.0602032529356152E-3</v>
      </c>
      <c r="G10458">
        <v>2</v>
      </c>
      <c r="H10458">
        <f t="shared" si="163"/>
        <v>19000000000</v>
      </c>
      <c r="I10458">
        <v>19000000000</v>
      </c>
      <c r="J10458" t="s">
        <v>129</v>
      </c>
    </row>
    <row r="10459" spans="1:10" x14ac:dyDescent="0.2">
      <c r="A10459" t="s">
        <v>284</v>
      </c>
      <c r="B10459" t="s">
        <v>285</v>
      </c>
      <c r="C10459" t="s">
        <v>379</v>
      </c>
      <c r="D10459">
        <v>1.1277552452215358E-3</v>
      </c>
      <c r="E10459">
        <v>6.795624829568326E-4</v>
      </c>
      <c r="F10459">
        <v>4.8875493383294943E-4</v>
      </c>
      <c r="G10459">
        <v>2</v>
      </c>
      <c r="H10459">
        <f t="shared" si="163"/>
        <v>19000000000</v>
      </c>
      <c r="I10459">
        <v>19000000000</v>
      </c>
      <c r="J10459" t="s">
        <v>129</v>
      </c>
    </row>
    <row r="10460" spans="1:10" x14ac:dyDescent="0.2">
      <c r="A10460" t="s">
        <v>284</v>
      </c>
      <c r="B10460" t="s">
        <v>285</v>
      </c>
      <c r="C10460" t="s">
        <v>380</v>
      </c>
      <c r="D10460">
        <v>7.2477843523234949E-5</v>
      </c>
      <c r="E10460">
        <v>3.0298964208266422E-5</v>
      </c>
      <c r="F10460">
        <v>1.2342296308912866E-5</v>
      </c>
      <c r="G10460">
        <v>2</v>
      </c>
      <c r="H10460">
        <f t="shared" si="163"/>
        <v>19000000000</v>
      </c>
      <c r="I10460">
        <v>19000000000</v>
      </c>
      <c r="J10460" t="s">
        <v>129</v>
      </c>
    </row>
    <row r="10461" spans="1:10" x14ac:dyDescent="0.2">
      <c r="A10461" t="s">
        <v>284</v>
      </c>
      <c r="B10461" t="s">
        <v>285</v>
      </c>
      <c r="C10461" t="s">
        <v>381</v>
      </c>
      <c r="D10461">
        <v>2.6092023668364581E-5</v>
      </c>
      <c r="E10461">
        <v>7.7911622249827948E-6</v>
      </c>
      <c r="F10461">
        <v>0</v>
      </c>
      <c r="G10461">
        <v>2</v>
      </c>
      <c r="H10461">
        <f t="shared" si="163"/>
        <v>19000000000</v>
      </c>
      <c r="I10461">
        <v>19000000000</v>
      </c>
      <c r="J10461" t="s">
        <v>129</v>
      </c>
    </row>
    <row r="10462" spans="1:10" x14ac:dyDescent="0.2">
      <c r="A10462" t="s">
        <v>284</v>
      </c>
      <c r="B10462" t="s">
        <v>285</v>
      </c>
      <c r="C10462" t="s">
        <v>382</v>
      </c>
      <c r="D10462">
        <v>2.638193504245752E-4</v>
      </c>
      <c r="E10462">
        <v>3.1779285031013154E-3</v>
      </c>
      <c r="F10462">
        <v>4.4185420785908059E-3</v>
      </c>
      <c r="G10462">
        <v>2</v>
      </c>
      <c r="H10462">
        <f t="shared" si="163"/>
        <v>19000000000</v>
      </c>
      <c r="I10462">
        <v>19000000000</v>
      </c>
      <c r="J10462" t="s">
        <v>129</v>
      </c>
    </row>
    <row r="10463" spans="1:10" x14ac:dyDescent="0.2">
      <c r="A10463" t="s">
        <v>284</v>
      </c>
      <c r="B10463" t="s">
        <v>285</v>
      </c>
      <c r="C10463" t="s">
        <v>383</v>
      </c>
      <c r="D10463">
        <v>0</v>
      </c>
      <c r="E10463">
        <v>6.0597928416532849E-6</v>
      </c>
      <c r="F10463">
        <v>8.6396074162390056E-6</v>
      </c>
      <c r="G10463">
        <v>2</v>
      </c>
      <c r="H10463">
        <f t="shared" si="163"/>
        <v>19000000000</v>
      </c>
      <c r="I10463">
        <v>19000000000</v>
      </c>
      <c r="J10463" t="s">
        <v>129</v>
      </c>
    </row>
    <row r="10464" spans="1:10" x14ac:dyDescent="0.2">
      <c r="A10464" t="s">
        <v>284</v>
      </c>
      <c r="B10464" t="s">
        <v>285</v>
      </c>
      <c r="C10464" t="s">
        <v>384</v>
      </c>
      <c r="D10464">
        <v>9.6308558473674602E-2</v>
      </c>
      <c r="E10464">
        <v>3.9599014850820888E-2</v>
      </c>
      <c r="F10464">
        <v>1.5456257667651583E-2</v>
      </c>
      <c r="G10464">
        <v>2</v>
      </c>
      <c r="H10464">
        <f t="shared" si="163"/>
        <v>19000000000</v>
      </c>
      <c r="I10464">
        <v>19000000000</v>
      </c>
      <c r="J10464" t="s">
        <v>129</v>
      </c>
    </row>
    <row r="10465" spans="1:10" x14ac:dyDescent="0.2">
      <c r="A10465" t="s">
        <v>284</v>
      </c>
      <c r="B10465" t="s">
        <v>285</v>
      </c>
      <c r="C10465" t="s">
        <v>385</v>
      </c>
      <c r="D10465">
        <v>0.10477107148344751</v>
      </c>
      <c r="E10465">
        <v>3.5982184209045538E-2</v>
      </c>
      <c r="F10465">
        <v>6.6969299772161213E-3</v>
      </c>
      <c r="G10465">
        <v>2</v>
      </c>
      <c r="H10465">
        <f t="shared" si="163"/>
        <v>19000000000</v>
      </c>
      <c r="I10465">
        <v>19000000000</v>
      </c>
      <c r="J10465" t="s">
        <v>129</v>
      </c>
    </row>
    <row r="10466" spans="1:10" x14ac:dyDescent="0.2">
      <c r="A10466" t="s">
        <v>284</v>
      </c>
      <c r="B10466" t="s">
        <v>285</v>
      </c>
      <c r="C10466" t="s">
        <v>386</v>
      </c>
      <c r="D10466">
        <v>2.5280271820904348E-2</v>
      </c>
      <c r="E10466">
        <v>9.6411304110703751E-3</v>
      </c>
      <c r="F10466">
        <v>2.9831330178642398E-3</v>
      </c>
      <c r="G10466">
        <v>2</v>
      </c>
      <c r="H10466">
        <f t="shared" si="163"/>
        <v>19000000000</v>
      </c>
      <c r="I10466">
        <v>19000000000</v>
      </c>
      <c r="J10466" t="s">
        <v>129</v>
      </c>
    </row>
    <row r="10467" spans="1:10" x14ac:dyDescent="0.2">
      <c r="A10467" t="s">
        <v>284</v>
      </c>
      <c r="B10467" t="s">
        <v>285</v>
      </c>
      <c r="C10467" t="s">
        <v>387</v>
      </c>
      <c r="D10467">
        <v>2.527157447968156E-2</v>
      </c>
      <c r="E10467">
        <v>1.0621085482034878E-2</v>
      </c>
      <c r="F10467">
        <v>4.3839836489258498E-3</v>
      </c>
      <c r="G10467">
        <v>2</v>
      </c>
      <c r="H10467">
        <f t="shared" si="163"/>
        <v>19000000000</v>
      </c>
      <c r="I10467">
        <v>19000000000</v>
      </c>
      <c r="J10467" t="s">
        <v>129</v>
      </c>
    </row>
    <row r="10468" spans="1:10" x14ac:dyDescent="0.2">
      <c r="A10468" t="s">
        <v>284</v>
      </c>
      <c r="B10468" t="s">
        <v>285</v>
      </c>
      <c r="C10468" t="s">
        <v>388</v>
      </c>
      <c r="D10468">
        <v>0.11909559247737966</v>
      </c>
      <c r="E10468">
        <v>4.8963126160558541E-2</v>
      </c>
      <c r="F10468">
        <v>1.9105874686197115E-2</v>
      </c>
      <c r="G10468">
        <v>2</v>
      </c>
      <c r="H10468">
        <f t="shared" si="163"/>
        <v>19000000000</v>
      </c>
      <c r="I10468">
        <v>19000000000</v>
      </c>
      <c r="J10468" t="s">
        <v>129</v>
      </c>
    </row>
    <row r="10469" spans="1:10" x14ac:dyDescent="0.2">
      <c r="A10469" t="s">
        <v>284</v>
      </c>
      <c r="B10469" t="s">
        <v>285</v>
      </c>
      <c r="C10469" t="s">
        <v>389</v>
      </c>
      <c r="D10469">
        <v>1.887323045345038E-3</v>
      </c>
      <c r="E10469">
        <v>8.1893771831485817E-4</v>
      </c>
      <c r="F10469">
        <v>3.6409774111292956E-4</v>
      </c>
      <c r="G10469">
        <v>2</v>
      </c>
      <c r="H10469">
        <f t="shared" si="163"/>
        <v>19000000000</v>
      </c>
      <c r="I10469">
        <v>19000000000</v>
      </c>
      <c r="J10469" t="s">
        <v>129</v>
      </c>
    </row>
    <row r="10470" spans="1:10" x14ac:dyDescent="0.2">
      <c r="A10470" t="s">
        <v>284</v>
      </c>
      <c r="B10470" t="s">
        <v>285</v>
      </c>
      <c r="C10470" t="s">
        <v>390</v>
      </c>
      <c r="D10470">
        <v>1.6994604749328131E-2</v>
      </c>
      <c r="E10470">
        <v>6.6285476840770288E-3</v>
      </c>
      <c r="F10470">
        <v>2.2154421874498592E-3</v>
      </c>
      <c r="G10470">
        <v>2</v>
      </c>
      <c r="H10470">
        <f t="shared" si="163"/>
        <v>19000000000</v>
      </c>
      <c r="I10470">
        <v>19000000000</v>
      </c>
      <c r="J10470" t="s">
        <v>129</v>
      </c>
    </row>
    <row r="10471" spans="1:10" x14ac:dyDescent="0.2">
      <c r="A10471" t="s">
        <v>284</v>
      </c>
      <c r="B10471" t="s">
        <v>285</v>
      </c>
      <c r="C10471" t="s">
        <v>391</v>
      </c>
      <c r="D10471">
        <v>4.7255553977149187E-4</v>
      </c>
      <c r="E10471">
        <v>7.0553302370677531E-4</v>
      </c>
      <c r="F10471">
        <v>8.0471771934111883E-4</v>
      </c>
      <c r="G10471">
        <v>2</v>
      </c>
      <c r="H10471">
        <f t="shared" si="163"/>
        <v>19000000000</v>
      </c>
      <c r="I10471">
        <v>19000000000</v>
      </c>
      <c r="J10471" t="s">
        <v>129</v>
      </c>
    </row>
    <row r="10472" spans="1:10" x14ac:dyDescent="0.2">
      <c r="A10472" t="s">
        <v>284</v>
      </c>
      <c r="B10472" t="s">
        <v>285</v>
      </c>
      <c r="C10472" t="s">
        <v>392</v>
      </c>
      <c r="D10472">
        <v>2.60050502561367E-3</v>
      </c>
      <c r="E10472">
        <v>2.5018287589111416E-3</v>
      </c>
      <c r="F10472">
        <v>2.4598196543663344E-3</v>
      </c>
      <c r="G10472">
        <v>2</v>
      </c>
      <c r="H10472">
        <f t="shared" si="163"/>
        <v>19000000000</v>
      </c>
      <c r="I10472">
        <v>19000000000</v>
      </c>
      <c r="J10472" t="s">
        <v>129</v>
      </c>
    </row>
    <row r="10473" spans="1:10" x14ac:dyDescent="0.2">
      <c r="A10473" t="s">
        <v>284</v>
      </c>
      <c r="B10473" t="s">
        <v>285</v>
      </c>
      <c r="C10473" t="s">
        <v>393</v>
      </c>
      <c r="D10473">
        <v>2.899113740929398E-5</v>
      </c>
      <c r="E10473">
        <v>2.9433279516601668E-5</v>
      </c>
      <c r="F10473">
        <v>2.9621511141390877E-5</v>
      </c>
      <c r="G10473">
        <v>2</v>
      </c>
      <c r="H10473">
        <f t="shared" si="163"/>
        <v>19000000000</v>
      </c>
      <c r="I10473">
        <v>19000000000</v>
      </c>
      <c r="J10473" t="s">
        <v>129</v>
      </c>
    </row>
    <row r="10474" spans="1:10" x14ac:dyDescent="0.2">
      <c r="A10474" t="s">
        <v>284</v>
      </c>
      <c r="B10474" t="s">
        <v>285</v>
      </c>
      <c r="C10474" t="s">
        <v>394</v>
      </c>
      <c r="D10474">
        <v>1.9424062064226966E-4</v>
      </c>
      <c r="E10474">
        <v>5.453813557487956E-4</v>
      </c>
      <c r="F10474">
        <v>6.9487128219179435E-4</v>
      </c>
      <c r="G10474">
        <v>2</v>
      </c>
      <c r="H10474">
        <f t="shared" si="163"/>
        <v>19000000000</v>
      </c>
      <c r="I10474">
        <v>19000000000</v>
      </c>
      <c r="J10474" t="s">
        <v>129</v>
      </c>
    </row>
    <row r="10475" spans="1:10" x14ac:dyDescent="0.2">
      <c r="A10475" t="s">
        <v>284</v>
      </c>
      <c r="B10475" t="s">
        <v>285</v>
      </c>
      <c r="C10475" t="s">
        <v>395</v>
      </c>
      <c r="D10475">
        <v>3.6238921761617472E-4</v>
      </c>
      <c r="E10475">
        <v>3.592591470408733E-4</v>
      </c>
      <c r="F10475">
        <v>3.5792659295847312E-4</v>
      </c>
      <c r="G10475">
        <v>2</v>
      </c>
      <c r="H10475">
        <f t="shared" si="163"/>
        <v>19000000000</v>
      </c>
      <c r="I10475">
        <v>19000000000</v>
      </c>
      <c r="J10475" t="s">
        <v>129</v>
      </c>
    </row>
    <row r="10476" spans="1:10" x14ac:dyDescent="0.2">
      <c r="A10476" t="s">
        <v>284</v>
      </c>
      <c r="B10476" t="s">
        <v>285</v>
      </c>
      <c r="C10476" t="s">
        <v>396</v>
      </c>
      <c r="D10476">
        <v>0</v>
      </c>
      <c r="E10476">
        <v>3.4627387666590197E-6</v>
      </c>
      <c r="F10476">
        <v>4.936918523565146E-6</v>
      </c>
      <c r="G10476">
        <v>2</v>
      </c>
      <c r="H10476">
        <f t="shared" si="163"/>
        <v>19000000000</v>
      </c>
      <c r="I10476">
        <v>19000000000</v>
      </c>
      <c r="J10476" t="s">
        <v>129</v>
      </c>
    </row>
    <row r="10477" spans="1:10" x14ac:dyDescent="0.2">
      <c r="A10477" t="s">
        <v>284</v>
      </c>
      <c r="B10477" t="s">
        <v>285</v>
      </c>
      <c r="C10477" t="s">
        <v>397</v>
      </c>
      <c r="D10477">
        <v>0</v>
      </c>
      <c r="E10477">
        <v>6.3194982491527105E-5</v>
      </c>
      <c r="F10477">
        <v>9.0098763055063922E-5</v>
      </c>
      <c r="G10477">
        <v>2</v>
      </c>
      <c r="H10477">
        <f t="shared" si="163"/>
        <v>19000000000</v>
      </c>
      <c r="I10477">
        <v>19000000000</v>
      </c>
      <c r="J10477" t="s">
        <v>129</v>
      </c>
    </row>
    <row r="10478" spans="1:10" x14ac:dyDescent="0.2">
      <c r="A10478" t="s">
        <v>284</v>
      </c>
      <c r="B10478" t="s">
        <v>285</v>
      </c>
      <c r="C10478" t="s">
        <v>398</v>
      </c>
      <c r="D10478">
        <v>0</v>
      </c>
      <c r="E10478">
        <v>2.1642117291618875E-5</v>
      </c>
      <c r="F10478">
        <v>3.0855740772282167E-5</v>
      </c>
      <c r="G10478">
        <v>2</v>
      </c>
      <c r="H10478">
        <f t="shared" si="163"/>
        <v>19000000000</v>
      </c>
      <c r="I10478">
        <v>19000000000</v>
      </c>
      <c r="J10478" t="s">
        <v>129</v>
      </c>
    </row>
    <row r="10479" spans="1:10" x14ac:dyDescent="0.2">
      <c r="A10479" t="s">
        <v>284</v>
      </c>
      <c r="B10479" t="s">
        <v>285</v>
      </c>
      <c r="C10479" t="s">
        <v>399</v>
      </c>
      <c r="D10479">
        <v>0</v>
      </c>
      <c r="E10479">
        <v>0</v>
      </c>
      <c r="F10479">
        <v>0</v>
      </c>
      <c r="G10479">
        <v>2</v>
      </c>
      <c r="H10479">
        <f t="shared" si="163"/>
        <v>19000000000</v>
      </c>
      <c r="I10479">
        <v>19000000000</v>
      </c>
      <c r="J10479" t="s">
        <v>129</v>
      </c>
    </row>
    <row r="10480" spans="1:10" x14ac:dyDescent="0.2">
      <c r="A10480" t="s">
        <v>284</v>
      </c>
      <c r="B10480" t="s">
        <v>285</v>
      </c>
      <c r="C10480" t="s">
        <v>400</v>
      </c>
      <c r="D10480">
        <v>0</v>
      </c>
      <c r="E10480">
        <v>0</v>
      </c>
      <c r="F10480">
        <v>0</v>
      </c>
      <c r="G10480">
        <v>2</v>
      </c>
      <c r="H10480">
        <f t="shared" si="163"/>
        <v>19000000000</v>
      </c>
      <c r="I10480">
        <v>19000000000</v>
      </c>
      <c r="J10480" t="s">
        <v>129</v>
      </c>
    </row>
    <row r="10481" spans="1:10" x14ac:dyDescent="0.2">
      <c r="A10481" t="s">
        <v>284</v>
      </c>
      <c r="B10481" t="s">
        <v>285</v>
      </c>
      <c r="C10481" t="s">
        <v>401</v>
      </c>
      <c r="D10481">
        <v>2.3192909927435182E-5</v>
      </c>
      <c r="E10481">
        <v>6.0597928416532844E-5</v>
      </c>
      <c r="F10481">
        <v>7.652223711525977E-5</v>
      </c>
      <c r="G10481">
        <v>2</v>
      </c>
      <c r="H10481">
        <f t="shared" si="163"/>
        <v>19000000000</v>
      </c>
      <c r="I10481">
        <v>19000000000</v>
      </c>
      <c r="J10481" t="s">
        <v>129</v>
      </c>
    </row>
    <row r="10482" spans="1:10" x14ac:dyDescent="0.2">
      <c r="A10482" t="s">
        <v>284</v>
      </c>
      <c r="B10482" t="s">
        <v>285</v>
      </c>
      <c r="C10482" t="s">
        <v>402</v>
      </c>
      <c r="D10482">
        <v>0</v>
      </c>
      <c r="E10482">
        <v>0</v>
      </c>
      <c r="F10482">
        <v>0</v>
      </c>
      <c r="G10482">
        <v>2</v>
      </c>
      <c r="H10482">
        <f t="shared" si="163"/>
        <v>19000000000</v>
      </c>
      <c r="I10482">
        <v>19000000000</v>
      </c>
      <c r="J10482" t="s">
        <v>129</v>
      </c>
    </row>
    <row r="10483" spans="1:10" x14ac:dyDescent="0.2">
      <c r="A10483" t="s">
        <v>284</v>
      </c>
      <c r="B10483" t="s">
        <v>285</v>
      </c>
      <c r="C10483" t="s">
        <v>403</v>
      </c>
      <c r="D10483">
        <v>9.8569867191599533E-5</v>
      </c>
      <c r="E10483">
        <v>1.0128510892477633E-4</v>
      </c>
      <c r="F10483">
        <v>1.0244105936397679E-4</v>
      </c>
      <c r="G10483">
        <v>2</v>
      </c>
      <c r="H10483">
        <f t="shared" si="163"/>
        <v>19000000000</v>
      </c>
      <c r="I10483">
        <v>19000000000</v>
      </c>
      <c r="J10483" t="s">
        <v>129</v>
      </c>
    </row>
    <row r="10484" spans="1:10" x14ac:dyDescent="0.2">
      <c r="A10484" t="s">
        <v>284</v>
      </c>
      <c r="B10484" t="s">
        <v>285</v>
      </c>
      <c r="C10484" t="s">
        <v>404</v>
      </c>
      <c r="D10484">
        <v>1.7829549506715797E-3</v>
      </c>
      <c r="E10484">
        <v>5.800087434153858E-4</v>
      </c>
      <c r="F10484">
        <v>6.7882629699020762E-5</v>
      </c>
      <c r="G10484">
        <v>2</v>
      </c>
      <c r="H10484">
        <f t="shared" si="163"/>
        <v>19000000000</v>
      </c>
      <c r="I10484">
        <v>19000000000</v>
      </c>
      <c r="J10484" t="s">
        <v>129</v>
      </c>
    </row>
    <row r="10485" spans="1:10" x14ac:dyDescent="0.2">
      <c r="A10485" t="s">
        <v>284</v>
      </c>
      <c r="B10485" t="s">
        <v>285</v>
      </c>
      <c r="C10485" t="s">
        <v>405</v>
      </c>
      <c r="D10485">
        <v>3.4789364891152775E-4</v>
      </c>
      <c r="E10485">
        <v>1.6967419956629196E-4</v>
      </c>
      <c r="F10485">
        <v>9.3801451947737784E-5</v>
      </c>
      <c r="G10485">
        <v>2</v>
      </c>
      <c r="H10485">
        <f t="shared" si="163"/>
        <v>19000000000</v>
      </c>
      <c r="I10485">
        <v>19000000000</v>
      </c>
      <c r="J10485" t="s">
        <v>129</v>
      </c>
    </row>
    <row r="10486" spans="1:10" x14ac:dyDescent="0.2">
      <c r="A10486" t="s">
        <v>284</v>
      </c>
      <c r="B10486" t="s">
        <v>285</v>
      </c>
      <c r="C10486" t="s">
        <v>406</v>
      </c>
      <c r="D10486">
        <v>4.5805997106684485E-4</v>
      </c>
      <c r="E10486">
        <v>2.6576520034107977E-4</v>
      </c>
      <c r="F10486">
        <v>1.8390021500280169E-4</v>
      </c>
      <c r="G10486">
        <v>2</v>
      </c>
      <c r="H10486">
        <f t="shared" si="163"/>
        <v>19000000000</v>
      </c>
      <c r="I10486">
        <v>19000000000</v>
      </c>
      <c r="J10486" t="s">
        <v>129</v>
      </c>
    </row>
    <row r="10487" spans="1:10" x14ac:dyDescent="0.2">
      <c r="A10487" t="s">
        <v>284</v>
      </c>
      <c r="B10487" t="s">
        <v>285</v>
      </c>
      <c r="C10487" t="s">
        <v>407</v>
      </c>
      <c r="D10487">
        <v>7.2477843523234949E-5</v>
      </c>
      <c r="E10487">
        <v>1.0301647830810584E-4</v>
      </c>
      <c r="F10487">
        <v>1.1601758530378094E-4</v>
      </c>
      <c r="G10487">
        <v>2</v>
      </c>
      <c r="H10487">
        <f t="shared" si="163"/>
        <v>19000000000</v>
      </c>
      <c r="I10487">
        <v>19000000000</v>
      </c>
      <c r="J10487" t="s">
        <v>129</v>
      </c>
    </row>
    <row r="10488" spans="1:10" x14ac:dyDescent="0.2">
      <c r="A10488" t="s">
        <v>284</v>
      </c>
      <c r="B10488" t="s">
        <v>285</v>
      </c>
      <c r="C10488" t="s">
        <v>408</v>
      </c>
      <c r="D10488">
        <v>0</v>
      </c>
      <c r="E10488">
        <v>3.4627387666590197E-6</v>
      </c>
      <c r="F10488">
        <v>4.936918523565146E-6</v>
      </c>
      <c r="G10488">
        <v>2</v>
      </c>
      <c r="H10488">
        <f t="shared" si="163"/>
        <v>19000000000</v>
      </c>
      <c r="I10488">
        <v>19000000000</v>
      </c>
      <c r="J10488" t="s">
        <v>129</v>
      </c>
    </row>
    <row r="10489" spans="1:10" x14ac:dyDescent="0.2">
      <c r="A10489" t="s">
        <v>284</v>
      </c>
      <c r="B10489" t="s">
        <v>285</v>
      </c>
      <c r="C10489" t="s">
        <v>409</v>
      </c>
      <c r="D10489">
        <v>1.6235036949204627E-4</v>
      </c>
      <c r="E10489">
        <v>1.4110660474135506E-4</v>
      </c>
      <c r="F10489">
        <v>1.3206257050536768E-4</v>
      </c>
      <c r="G10489">
        <v>2</v>
      </c>
      <c r="H10489">
        <f t="shared" si="163"/>
        <v>19000000000</v>
      </c>
      <c r="I10489">
        <v>19000000000</v>
      </c>
      <c r="J10489" t="s">
        <v>129</v>
      </c>
    </row>
    <row r="10490" spans="1:10" x14ac:dyDescent="0.2">
      <c r="A10490" t="s">
        <v>284</v>
      </c>
      <c r="B10490" t="s">
        <v>285</v>
      </c>
      <c r="C10490" t="s">
        <v>410</v>
      </c>
      <c r="D10490">
        <v>1.2437197948587117E-3</v>
      </c>
      <c r="E10490">
        <v>9.5311884552289517E-4</v>
      </c>
      <c r="F10490">
        <v>8.294023119589446E-4</v>
      </c>
      <c r="G10490">
        <v>2</v>
      </c>
      <c r="H10490">
        <f t="shared" si="163"/>
        <v>19000000000</v>
      </c>
      <c r="I10490">
        <v>19000000000</v>
      </c>
      <c r="J10490" t="s">
        <v>129</v>
      </c>
    </row>
    <row r="10491" spans="1:10" x14ac:dyDescent="0.2">
      <c r="A10491" t="s">
        <v>284</v>
      </c>
      <c r="B10491" t="s">
        <v>285</v>
      </c>
      <c r="C10491" t="s">
        <v>411</v>
      </c>
      <c r="D10491">
        <v>3.0643632241623736E-3</v>
      </c>
      <c r="E10491">
        <v>3.1095394124598E-3</v>
      </c>
      <c r="F10491">
        <v>3.1287721143094115E-3</v>
      </c>
      <c r="G10491">
        <v>2</v>
      </c>
      <c r="H10491">
        <f t="shared" si="163"/>
        <v>19000000000</v>
      </c>
      <c r="I10491">
        <v>19000000000</v>
      </c>
      <c r="J10491" t="s">
        <v>129</v>
      </c>
    </row>
    <row r="10492" spans="1:10" x14ac:dyDescent="0.2">
      <c r="A10492" t="s">
        <v>284</v>
      </c>
      <c r="B10492" t="s">
        <v>285</v>
      </c>
      <c r="C10492" t="s">
        <v>412</v>
      </c>
      <c r="D10492">
        <v>1.6524948323297568E-4</v>
      </c>
      <c r="E10492">
        <v>1.0388216299977059E-4</v>
      </c>
      <c r="F10492">
        <v>7.7756466746151053E-5</v>
      </c>
      <c r="G10492">
        <v>2</v>
      </c>
      <c r="H10492">
        <f t="shared" si="163"/>
        <v>19000000000</v>
      </c>
      <c r="I10492">
        <v>19000000000</v>
      </c>
      <c r="J10492" t="s">
        <v>129</v>
      </c>
    </row>
    <row r="10493" spans="1:10" x14ac:dyDescent="0.2">
      <c r="A10493" t="s">
        <v>284</v>
      </c>
      <c r="B10493" t="s">
        <v>285</v>
      </c>
      <c r="C10493" t="s">
        <v>413</v>
      </c>
      <c r="D10493">
        <v>2.3192909927435182E-5</v>
      </c>
      <c r="E10493">
        <v>1.4197228943301982E-4</v>
      </c>
      <c r="F10493">
        <v>1.925398224190407E-4</v>
      </c>
      <c r="G10493">
        <v>2</v>
      </c>
      <c r="H10493">
        <f t="shared" si="163"/>
        <v>19000000000</v>
      </c>
      <c r="I10493">
        <v>19000000000</v>
      </c>
      <c r="J10493" t="s">
        <v>129</v>
      </c>
    </row>
    <row r="10494" spans="1:10" x14ac:dyDescent="0.2">
      <c r="A10494" t="s">
        <v>284</v>
      </c>
      <c r="B10494" t="s">
        <v>285</v>
      </c>
      <c r="C10494" t="s">
        <v>414</v>
      </c>
      <c r="D10494">
        <v>1.530732055210722E-3</v>
      </c>
      <c r="E10494">
        <v>6.1809886984863505E-4</v>
      </c>
      <c r="F10494">
        <v>2.295667113457793E-4</v>
      </c>
      <c r="G10494">
        <v>2</v>
      </c>
      <c r="H10494">
        <f t="shared" si="163"/>
        <v>19000000000</v>
      </c>
      <c r="I10494">
        <v>19000000000</v>
      </c>
      <c r="J10494" t="s">
        <v>129</v>
      </c>
    </row>
    <row r="10495" spans="1:10" x14ac:dyDescent="0.2">
      <c r="A10495" t="s">
        <v>284</v>
      </c>
      <c r="B10495" t="s">
        <v>285</v>
      </c>
      <c r="C10495" t="s">
        <v>415</v>
      </c>
      <c r="D10495">
        <v>0</v>
      </c>
      <c r="E10495">
        <v>0</v>
      </c>
      <c r="F10495">
        <v>0</v>
      </c>
      <c r="G10495">
        <v>2</v>
      </c>
      <c r="H10495">
        <f t="shared" si="163"/>
        <v>19000000000</v>
      </c>
      <c r="I10495">
        <v>19000000000</v>
      </c>
      <c r="J10495" t="s">
        <v>129</v>
      </c>
    </row>
    <row r="10496" spans="1:10" x14ac:dyDescent="0.2">
      <c r="A10496" t="s">
        <v>284</v>
      </c>
      <c r="B10496" t="s">
        <v>285</v>
      </c>
      <c r="C10496" t="s">
        <v>416</v>
      </c>
      <c r="D10496">
        <v>3.4789364891152777E-5</v>
      </c>
      <c r="E10496">
        <v>1.558232444996559E-5</v>
      </c>
      <c r="F10496">
        <v>7.4053777853477194E-6</v>
      </c>
      <c r="G10496">
        <v>2</v>
      </c>
      <c r="H10496">
        <f t="shared" si="163"/>
        <v>19000000000</v>
      </c>
      <c r="I10496">
        <v>19000000000</v>
      </c>
      <c r="J10496" t="s">
        <v>129</v>
      </c>
    </row>
    <row r="10497" spans="1:10" x14ac:dyDescent="0.2">
      <c r="A10497" t="s">
        <v>284</v>
      </c>
      <c r="B10497" t="s">
        <v>285</v>
      </c>
      <c r="C10497" t="s">
        <v>417</v>
      </c>
      <c r="D10497">
        <v>3.7688478632082172E-5</v>
      </c>
      <c r="E10497">
        <v>1.73136938332951E-5</v>
      </c>
      <c r="F10497">
        <v>8.6396074162390056E-6</v>
      </c>
      <c r="G10497">
        <v>2</v>
      </c>
      <c r="H10497">
        <f t="shared" si="163"/>
        <v>19000000000</v>
      </c>
      <c r="I10497">
        <v>19000000000</v>
      </c>
      <c r="J10497" t="s">
        <v>129</v>
      </c>
    </row>
    <row r="10498" spans="1:10" x14ac:dyDescent="0.2">
      <c r="A10498" t="s">
        <v>284</v>
      </c>
      <c r="B10498" t="s">
        <v>285</v>
      </c>
      <c r="C10498" t="s">
        <v>418</v>
      </c>
      <c r="D10498">
        <v>0</v>
      </c>
      <c r="E10498">
        <v>0</v>
      </c>
      <c r="F10498">
        <v>0</v>
      </c>
      <c r="G10498">
        <v>2</v>
      </c>
      <c r="H10498">
        <f t="shared" ref="H10498:H10561" si="164">_xlfn.NUMBERVALUE(I10498)</f>
        <v>19000000000</v>
      </c>
      <c r="I10498">
        <v>19000000000</v>
      </c>
      <c r="J10498" t="s">
        <v>129</v>
      </c>
    </row>
    <row r="10499" spans="1:10" x14ac:dyDescent="0.2">
      <c r="A10499" t="s">
        <v>284</v>
      </c>
      <c r="B10499" t="s">
        <v>285</v>
      </c>
      <c r="C10499" t="s">
        <v>419</v>
      </c>
      <c r="D10499">
        <v>0</v>
      </c>
      <c r="E10499">
        <v>3.4627387666590197E-6</v>
      </c>
      <c r="F10499">
        <v>4.936918523565146E-6</v>
      </c>
      <c r="G10499">
        <v>2</v>
      </c>
      <c r="H10499">
        <f t="shared" si="164"/>
        <v>19000000000</v>
      </c>
      <c r="I10499">
        <v>19000000000</v>
      </c>
      <c r="J10499" t="s">
        <v>129</v>
      </c>
    </row>
    <row r="10500" spans="1:10" x14ac:dyDescent="0.2">
      <c r="A10500" t="s">
        <v>284</v>
      </c>
      <c r="B10500" t="s">
        <v>285</v>
      </c>
      <c r="C10500" t="s">
        <v>420</v>
      </c>
      <c r="D10500">
        <v>0</v>
      </c>
      <c r="E10500">
        <v>2.5104856058277893E-5</v>
      </c>
      <c r="F10500">
        <v>3.5792659295847312E-5</v>
      </c>
      <c r="G10500">
        <v>2</v>
      </c>
      <c r="H10500">
        <f t="shared" si="164"/>
        <v>19000000000</v>
      </c>
      <c r="I10500">
        <v>19000000000</v>
      </c>
      <c r="J10500" t="s">
        <v>129</v>
      </c>
    </row>
    <row r="10501" spans="1:10" x14ac:dyDescent="0.2">
      <c r="A10501" t="s">
        <v>284</v>
      </c>
      <c r="B10501" t="s">
        <v>285</v>
      </c>
      <c r="C10501" t="s">
        <v>421</v>
      </c>
      <c r="D10501">
        <v>0</v>
      </c>
      <c r="E10501">
        <v>0</v>
      </c>
      <c r="F10501">
        <v>0</v>
      </c>
      <c r="G10501">
        <v>2</v>
      </c>
      <c r="H10501">
        <f t="shared" si="164"/>
        <v>19000000000</v>
      </c>
      <c r="I10501">
        <v>19000000000</v>
      </c>
      <c r="J10501" t="s">
        <v>129</v>
      </c>
    </row>
    <row r="10502" spans="1:10" x14ac:dyDescent="0.2">
      <c r="A10502" t="s">
        <v>284</v>
      </c>
      <c r="B10502" t="s">
        <v>285</v>
      </c>
      <c r="C10502" t="s">
        <v>422</v>
      </c>
      <c r="D10502">
        <v>2.6092023668364581E-5</v>
      </c>
      <c r="E10502">
        <v>1.0215079361644108E-4</v>
      </c>
      <c r="F10502">
        <v>1.3453102976715024E-4</v>
      </c>
      <c r="G10502">
        <v>2</v>
      </c>
      <c r="H10502">
        <f t="shared" si="164"/>
        <v>19000000000</v>
      </c>
      <c r="I10502">
        <v>19000000000</v>
      </c>
      <c r="J10502" t="s">
        <v>129</v>
      </c>
    </row>
    <row r="10503" spans="1:10" x14ac:dyDescent="0.2">
      <c r="A10503" t="s">
        <v>284</v>
      </c>
      <c r="B10503" t="s">
        <v>285</v>
      </c>
      <c r="C10503" t="s">
        <v>423</v>
      </c>
      <c r="D10503">
        <v>9.6250576198856014E-4</v>
      </c>
      <c r="E10503">
        <v>3.8782674186581023E-4</v>
      </c>
      <c r="F10503">
        <v>1.4317063718338925E-4</v>
      </c>
      <c r="G10503">
        <v>2</v>
      </c>
      <c r="H10503">
        <f t="shared" si="164"/>
        <v>19000000000</v>
      </c>
      <c r="I10503">
        <v>19000000000</v>
      </c>
      <c r="J10503" t="s">
        <v>129</v>
      </c>
    </row>
    <row r="10504" spans="1:10" x14ac:dyDescent="0.2">
      <c r="A10504" t="s">
        <v>284</v>
      </c>
      <c r="B10504" t="s">
        <v>285</v>
      </c>
      <c r="C10504" t="s">
        <v>424</v>
      </c>
      <c r="D10504">
        <v>6.9578729782305554E-5</v>
      </c>
      <c r="E10504">
        <v>7.7911622249827951E-5</v>
      </c>
      <c r="F10504">
        <v>8.1459155638824915E-5</v>
      </c>
      <c r="G10504">
        <v>2</v>
      </c>
      <c r="H10504">
        <f t="shared" si="164"/>
        <v>19000000000</v>
      </c>
      <c r="I10504">
        <v>19000000000</v>
      </c>
      <c r="J10504" t="s">
        <v>129</v>
      </c>
    </row>
    <row r="10505" spans="1:10" x14ac:dyDescent="0.2">
      <c r="A10505" t="s">
        <v>284</v>
      </c>
      <c r="B10505" t="s">
        <v>285</v>
      </c>
      <c r="C10505" t="s">
        <v>425</v>
      </c>
      <c r="D10505">
        <v>9.8569867191599533E-5</v>
      </c>
      <c r="E10505">
        <v>4.5881288658232012E-5</v>
      </c>
      <c r="F10505">
        <v>2.3450362986934446E-5</v>
      </c>
      <c r="G10505">
        <v>2</v>
      </c>
      <c r="H10505">
        <f t="shared" si="164"/>
        <v>19000000000</v>
      </c>
      <c r="I10505">
        <v>19000000000</v>
      </c>
      <c r="J10505" t="s">
        <v>129</v>
      </c>
    </row>
    <row r="10506" spans="1:10" x14ac:dyDescent="0.2">
      <c r="A10506" t="s">
        <v>284</v>
      </c>
      <c r="B10506" t="s">
        <v>285</v>
      </c>
      <c r="C10506" t="s">
        <v>426</v>
      </c>
      <c r="D10506">
        <v>8.4074298486952543E-5</v>
      </c>
      <c r="E10506">
        <v>6.4060667183191865E-5</v>
      </c>
      <c r="F10506">
        <v>5.5540333390107899E-5</v>
      </c>
      <c r="G10506">
        <v>2</v>
      </c>
      <c r="H10506">
        <f t="shared" si="164"/>
        <v>19000000000</v>
      </c>
      <c r="I10506">
        <v>19000000000</v>
      </c>
      <c r="J10506" t="s">
        <v>129</v>
      </c>
    </row>
    <row r="10507" spans="1:10" x14ac:dyDescent="0.2">
      <c r="A10507" t="s">
        <v>284</v>
      </c>
      <c r="B10507" t="s">
        <v>285</v>
      </c>
      <c r="C10507" t="s">
        <v>427</v>
      </c>
      <c r="D10507">
        <v>0</v>
      </c>
      <c r="E10507">
        <v>0</v>
      </c>
      <c r="F10507">
        <v>0</v>
      </c>
      <c r="G10507">
        <v>2</v>
      </c>
      <c r="H10507">
        <f t="shared" si="164"/>
        <v>19000000000</v>
      </c>
      <c r="I10507">
        <v>19000000000</v>
      </c>
      <c r="J10507" t="s">
        <v>129</v>
      </c>
    </row>
    <row r="10508" spans="1:10" x14ac:dyDescent="0.2">
      <c r="A10508" t="s">
        <v>284</v>
      </c>
      <c r="B10508" t="s">
        <v>285</v>
      </c>
      <c r="C10508" t="s">
        <v>428</v>
      </c>
      <c r="D10508">
        <v>5.2473958710822107E-4</v>
      </c>
      <c r="E10508">
        <v>1.8871926278291658E-4</v>
      </c>
      <c r="F10508">
        <v>4.5666496342977602E-5</v>
      </c>
      <c r="G10508">
        <v>2</v>
      </c>
      <c r="H10508">
        <f t="shared" si="164"/>
        <v>19000000000</v>
      </c>
      <c r="I10508">
        <v>19000000000</v>
      </c>
      <c r="J10508" t="s">
        <v>129</v>
      </c>
    </row>
    <row r="10509" spans="1:10" x14ac:dyDescent="0.2">
      <c r="A10509" t="s">
        <v>286</v>
      </c>
      <c r="B10509" t="s">
        <v>287</v>
      </c>
      <c r="C10509" t="s">
        <v>296</v>
      </c>
      <c r="D10509">
        <v>3.0991128675987727E-2</v>
      </c>
      <c r="E10509">
        <v>9.0883248244714637E-2</v>
      </c>
      <c r="F10509">
        <v>0.12627365818760608</v>
      </c>
      <c r="G10509">
        <v>2</v>
      </c>
      <c r="H10509">
        <f t="shared" si="164"/>
        <v>20000000000</v>
      </c>
      <c r="I10509">
        <v>20000000000</v>
      </c>
      <c r="J10509" t="s">
        <v>130</v>
      </c>
    </row>
    <row r="10510" spans="1:10" x14ac:dyDescent="0.2">
      <c r="A10510" t="s">
        <v>286</v>
      </c>
      <c r="B10510" t="s">
        <v>287</v>
      </c>
      <c r="C10510" t="s">
        <v>297</v>
      </c>
      <c r="D10510">
        <v>7.1112676560839611E-2</v>
      </c>
      <c r="E10510">
        <v>0.1382218489124149</v>
      </c>
      <c r="F10510">
        <v>0.17787683420184086</v>
      </c>
      <c r="G10510">
        <v>2</v>
      </c>
      <c r="H10510">
        <f t="shared" si="164"/>
        <v>20000000000</v>
      </c>
      <c r="I10510">
        <v>20000000000</v>
      </c>
      <c r="J10510" t="s">
        <v>130</v>
      </c>
    </row>
    <row r="10511" spans="1:10" x14ac:dyDescent="0.2">
      <c r="A10511" t="s">
        <v>286</v>
      </c>
      <c r="B10511" t="s">
        <v>287</v>
      </c>
      <c r="C10511" t="s">
        <v>298</v>
      </c>
      <c r="D10511">
        <v>4.0703019593328E-3</v>
      </c>
      <c r="E10511">
        <v>2.1410224115971235E-2</v>
      </c>
      <c r="F10511">
        <v>3.1656429425119974E-2</v>
      </c>
      <c r="G10511">
        <v>2</v>
      </c>
      <c r="H10511">
        <f t="shared" si="164"/>
        <v>20000000000</v>
      </c>
      <c r="I10511">
        <v>20000000000</v>
      </c>
      <c r="J10511" t="s">
        <v>130</v>
      </c>
    </row>
    <row r="10512" spans="1:10" x14ac:dyDescent="0.2">
      <c r="A10512" t="s">
        <v>286</v>
      </c>
      <c r="B10512" t="s">
        <v>287</v>
      </c>
      <c r="C10512" t="s">
        <v>299</v>
      </c>
      <c r="D10512">
        <v>2.3402146788771747E-3</v>
      </c>
      <c r="E10512">
        <v>2.2867492363311256E-2</v>
      </c>
      <c r="F10512">
        <v>3.4997114381948587E-2</v>
      </c>
      <c r="G10512">
        <v>2</v>
      </c>
      <c r="H10512">
        <f t="shared" si="164"/>
        <v>20000000000</v>
      </c>
      <c r="I10512">
        <v>20000000000</v>
      </c>
      <c r="J10512" t="s">
        <v>130</v>
      </c>
    </row>
    <row r="10513" spans="1:10" x14ac:dyDescent="0.2">
      <c r="A10513" t="s">
        <v>286</v>
      </c>
      <c r="B10513" t="s">
        <v>287</v>
      </c>
      <c r="C10513" t="s">
        <v>300</v>
      </c>
      <c r="D10513">
        <v>7.2689933494919584E-3</v>
      </c>
      <c r="E10513">
        <v>2.8940034697707753E-2</v>
      </c>
      <c r="F10513">
        <v>4.1745509653768165E-2</v>
      </c>
      <c r="G10513">
        <v>2</v>
      </c>
      <c r="H10513">
        <f t="shared" si="164"/>
        <v>20000000000</v>
      </c>
      <c r="I10513">
        <v>20000000000</v>
      </c>
      <c r="J10513" t="s">
        <v>130</v>
      </c>
    </row>
    <row r="10514" spans="1:10" x14ac:dyDescent="0.2">
      <c r="A10514" t="s">
        <v>286</v>
      </c>
      <c r="B10514" t="s">
        <v>287</v>
      </c>
      <c r="C10514" t="s">
        <v>301</v>
      </c>
      <c r="D10514">
        <v>8.5967069836304368E-5</v>
      </c>
      <c r="E10514">
        <v>1.1219989853226567E-4</v>
      </c>
      <c r="F10514">
        <v>1.2770094555142114E-4</v>
      </c>
      <c r="G10514">
        <v>2</v>
      </c>
      <c r="H10514">
        <f t="shared" si="164"/>
        <v>20000000000</v>
      </c>
      <c r="I10514">
        <v>20000000000</v>
      </c>
      <c r="J10514" t="s">
        <v>130</v>
      </c>
    </row>
    <row r="10515" spans="1:10" x14ac:dyDescent="0.2">
      <c r="A10515" t="s">
        <v>286</v>
      </c>
      <c r="B10515" t="s">
        <v>287</v>
      </c>
      <c r="C10515" t="s">
        <v>302</v>
      </c>
      <c r="D10515">
        <v>8.035533055532339E-4</v>
      </c>
      <c r="E10515">
        <v>3.0985798065017401E-3</v>
      </c>
      <c r="F10515">
        <v>4.4547169624954315E-3</v>
      </c>
      <c r="G10515">
        <v>2</v>
      </c>
      <c r="H10515">
        <f t="shared" si="164"/>
        <v>20000000000</v>
      </c>
      <c r="I10515">
        <v>20000000000</v>
      </c>
      <c r="J10515" t="s">
        <v>130</v>
      </c>
    </row>
    <row r="10516" spans="1:10" x14ac:dyDescent="0.2">
      <c r="A10516" t="s">
        <v>286</v>
      </c>
      <c r="B10516" t="s">
        <v>287</v>
      </c>
      <c r="C10516" t="s">
        <v>303</v>
      </c>
      <c r="D10516">
        <v>9.432497940372285E-4</v>
      </c>
      <c r="E10516">
        <v>4.5904393269070431E-3</v>
      </c>
      <c r="F10516">
        <v>6.7455731514758982E-3</v>
      </c>
      <c r="G10516">
        <v>2</v>
      </c>
      <c r="H10516">
        <f t="shared" si="164"/>
        <v>20000000000</v>
      </c>
      <c r="I10516">
        <v>20000000000</v>
      </c>
      <c r="J10516" t="s">
        <v>130</v>
      </c>
    </row>
    <row r="10517" spans="1:10" x14ac:dyDescent="0.2">
      <c r="A10517" t="s">
        <v>286</v>
      </c>
      <c r="B10517" t="s">
        <v>287</v>
      </c>
      <c r="C10517" t="s">
        <v>304</v>
      </c>
      <c r="D10517">
        <v>4.1789547837092405E-5</v>
      </c>
      <c r="E10517">
        <v>1.7872157750396469E-4</v>
      </c>
      <c r="F10517">
        <v>2.5963507161835901E-4</v>
      </c>
      <c r="G10517">
        <v>2</v>
      </c>
      <c r="H10517">
        <f t="shared" si="164"/>
        <v>20000000000</v>
      </c>
      <c r="I10517">
        <v>20000000000</v>
      </c>
      <c r="J10517" t="s">
        <v>130</v>
      </c>
    </row>
    <row r="10518" spans="1:10" x14ac:dyDescent="0.2">
      <c r="A10518" t="s">
        <v>286</v>
      </c>
      <c r="B10518" t="s">
        <v>287</v>
      </c>
      <c r="C10518" t="s">
        <v>305</v>
      </c>
      <c r="D10518">
        <v>0</v>
      </c>
      <c r="E10518">
        <v>5.8982555354906463E-5</v>
      </c>
      <c r="F10518">
        <v>9.3835501427287358E-5</v>
      </c>
      <c r="G10518">
        <v>2</v>
      </c>
      <c r="H10518">
        <f t="shared" si="164"/>
        <v>20000000000</v>
      </c>
      <c r="I10518">
        <v>20000000000</v>
      </c>
      <c r="J10518" t="s">
        <v>130</v>
      </c>
    </row>
    <row r="10519" spans="1:10" x14ac:dyDescent="0.2">
      <c r="A10519" t="s">
        <v>286</v>
      </c>
      <c r="B10519" t="s">
        <v>287</v>
      </c>
      <c r="C10519" t="s">
        <v>306</v>
      </c>
      <c r="D10519">
        <v>6.2087328215108714E-5</v>
      </c>
      <c r="E10519">
        <v>1.8391026846375721E-3</v>
      </c>
      <c r="F10519">
        <v>2.8891457018401638E-3</v>
      </c>
      <c r="G10519">
        <v>2</v>
      </c>
      <c r="H10519">
        <f t="shared" si="164"/>
        <v>20000000000</v>
      </c>
      <c r="I10519">
        <v>20000000000</v>
      </c>
      <c r="J10519" t="s">
        <v>130</v>
      </c>
    </row>
    <row r="10520" spans="1:10" x14ac:dyDescent="0.2">
      <c r="A10520" t="s">
        <v>286</v>
      </c>
      <c r="B10520" t="s">
        <v>287</v>
      </c>
      <c r="C10520" t="s">
        <v>307</v>
      </c>
      <c r="D10520">
        <v>0</v>
      </c>
      <c r="E10520">
        <v>4.8782564579245943E-6</v>
      </c>
      <c r="F10520">
        <v>7.7608309451139931E-6</v>
      </c>
      <c r="G10520">
        <v>2</v>
      </c>
      <c r="H10520">
        <f t="shared" si="164"/>
        <v>20000000000</v>
      </c>
      <c r="I10520">
        <v>20000000000</v>
      </c>
      <c r="J10520" t="s">
        <v>130</v>
      </c>
    </row>
    <row r="10521" spans="1:10" x14ac:dyDescent="0.2">
      <c r="A10521" t="s">
        <v>286</v>
      </c>
      <c r="B10521" t="s">
        <v>287</v>
      </c>
      <c r="C10521" t="s">
        <v>308</v>
      </c>
      <c r="D10521">
        <v>6.3838907263023409E-2</v>
      </c>
      <c r="E10521">
        <v>3.6090228231445774E-2</v>
      </c>
      <c r="F10521">
        <v>1.9693461288269716E-2</v>
      </c>
      <c r="G10521">
        <v>2</v>
      </c>
      <c r="H10521">
        <f t="shared" si="164"/>
        <v>20000000000</v>
      </c>
      <c r="I10521">
        <v>20000000000</v>
      </c>
      <c r="J10521" t="s">
        <v>130</v>
      </c>
    </row>
    <row r="10522" spans="1:10" x14ac:dyDescent="0.2">
      <c r="A10522" t="s">
        <v>286</v>
      </c>
      <c r="B10522" t="s">
        <v>287</v>
      </c>
      <c r="C10522" t="s">
        <v>309</v>
      </c>
      <c r="D10522">
        <v>9.5867610712452089E-2</v>
      </c>
      <c r="E10522">
        <v>4.9349329284084822E-2</v>
      </c>
      <c r="F10522">
        <v>2.1861555242300199E-2</v>
      </c>
      <c r="G10522">
        <v>2</v>
      </c>
      <c r="H10522">
        <f t="shared" si="164"/>
        <v>20000000000</v>
      </c>
      <c r="I10522">
        <v>20000000000</v>
      </c>
      <c r="J10522" t="s">
        <v>130</v>
      </c>
    </row>
    <row r="10523" spans="1:10" x14ac:dyDescent="0.2">
      <c r="A10523" t="s">
        <v>286</v>
      </c>
      <c r="B10523" t="s">
        <v>287</v>
      </c>
      <c r="C10523" t="s">
        <v>310</v>
      </c>
      <c r="D10523">
        <v>2.2331140377061121E-2</v>
      </c>
      <c r="E10523">
        <v>1.4434317381139063E-2</v>
      </c>
      <c r="F10523">
        <v>9.7680640395548385E-3</v>
      </c>
      <c r="G10523">
        <v>2</v>
      </c>
      <c r="H10523">
        <f t="shared" si="164"/>
        <v>20000000000</v>
      </c>
      <c r="I10523">
        <v>20000000000</v>
      </c>
      <c r="J10523" t="s">
        <v>130</v>
      </c>
    </row>
    <row r="10524" spans="1:10" x14ac:dyDescent="0.2">
      <c r="A10524" t="s">
        <v>286</v>
      </c>
      <c r="B10524" t="s">
        <v>287</v>
      </c>
      <c r="C10524" t="s">
        <v>311</v>
      </c>
      <c r="D10524">
        <v>1.3057442718469786E-2</v>
      </c>
      <c r="E10524">
        <v>9.6585043088308863E-3</v>
      </c>
      <c r="F10524">
        <v>7.6500627216246385E-3</v>
      </c>
      <c r="G10524">
        <v>2</v>
      </c>
      <c r="H10524">
        <f t="shared" si="164"/>
        <v>20000000000</v>
      </c>
      <c r="I10524">
        <v>20000000000</v>
      </c>
      <c r="J10524" t="s">
        <v>130</v>
      </c>
    </row>
    <row r="10525" spans="1:10" x14ac:dyDescent="0.2">
      <c r="A10525" t="s">
        <v>286</v>
      </c>
      <c r="B10525" t="s">
        <v>287</v>
      </c>
      <c r="C10525" t="s">
        <v>312</v>
      </c>
      <c r="D10525">
        <v>1.4911704655355629E-2</v>
      </c>
      <c r="E10525">
        <v>1.1647502510084687E-2</v>
      </c>
      <c r="F10525">
        <v>9.7186769335404766E-3</v>
      </c>
      <c r="G10525">
        <v>2</v>
      </c>
      <c r="H10525">
        <f t="shared" si="164"/>
        <v>20000000000</v>
      </c>
      <c r="I10525">
        <v>20000000000</v>
      </c>
      <c r="J10525" t="s">
        <v>130</v>
      </c>
    </row>
    <row r="10526" spans="1:10" x14ac:dyDescent="0.2">
      <c r="A10526" t="s">
        <v>286</v>
      </c>
      <c r="B10526" t="s">
        <v>287</v>
      </c>
      <c r="C10526" t="s">
        <v>313</v>
      </c>
      <c r="D10526">
        <v>6.566928945828806E-4</v>
      </c>
      <c r="E10526">
        <v>5.131038838017051E-4</v>
      </c>
      <c r="F10526">
        <v>4.2825676215310849E-4</v>
      </c>
      <c r="G10526">
        <v>2</v>
      </c>
      <c r="H10526">
        <f t="shared" si="164"/>
        <v>20000000000</v>
      </c>
      <c r="I10526">
        <v>20000000000</v>
      </c>
      <c r="J10526" t="s">
        <v>130</v>
      </c>
    </row>
    <row r="10527" spans="1:10" x14ac:dyDescent="0.2">
      <c r="A10527" t="s">
        <v>286</v>
      </c>
      <c r="B10527" t="s">
        <v>287</v>
      </c>
      <c r="C10527" t="s">
        <v>314</v>
      </c>
      <c r="D10527">
        <v>5.8362088522202187E-3</v>
      </c>
      <c r="E10527">
        <v>2.2483884014574455E-2</v>
      </c>
      <c r="F10527">
        <v>3.2321038766056104E-2</v>
      </c>
      <c r="G10527">
        <v>2</v>
      </c>
      <c r="H10527">
        <f t="shared" si="164"/>
        <v>20000000000</v>
      </c>
      <c r="I10527">
        <v>20000000000</v>
      </c>
      <c r="J10527" t="s">
        <v>130</v>
      </c>
    </row>
    <row r="10528" spans="1:10" x14ac:dyDescent="0.2">
      <c r="A10528" t="s">
        <v>286</v>
      </c>
      <c r="B10528" t="s">
        <v>287</v>
      </c>
      <c r="C10528" t="s">
        <v>315</v>
      </c>
      <c r="D10528">
        <v>3.5819612431793488E-5</v>
      </c>
      <c r="E10528">
        <v>1.0377381919585046E-4</v>
      </c>
      <c r="F10528">
        <v>1.4392813752756858E-4</v>
      </c>
      <c r="G10528">
        <v>2</v>
      </c>
      <c r="H10528">
        <f t="shared" si="164"/>
        <v>20000000000</v>
      </c>
      <c r="I10528">
        <v>20000000000</v>
      </c>
      <c r="J10528" t="s">
        <v>130</v>
      </c>
    </row>
    <row r="10529" spans="1:10" x14ac:dyDescent="0.2">
      <c r="A10529" t="s">
        <v>286</v>
      </c>
      <c r="B10529" t="s">
        <v>287</v>
      </c>
      <c r="C10529" t="s">
        <v>316</v>
      </c>
      <c r="D10529">
        <v>2.2088760999605984E-4</v>
      </c>
      <c r="E10529">
        <v>9.5081653143548465E-4</v>
      </c>
      <c r="F10529">
        <v>1.3821334383162102E-3</v>
      </c>
      <c r="G10529">
        <v>2</v>
      </c>
      <c r="H10529">
        <f t="shared" si="164"/>
        <v>20000000000</v>
      </c>
      <c r="I10529">
        <v>20000000000</v>
      </c>
      <c r="J10529" t="s">
        <v>130</v>
      </c>
    </row>
    <row r="10530" spans="1:10" x14ac:dyDescent="0.2">
      <c r="A10530" t="s">
        <v>286</v>
      </c>
      <c r="B10530" t="s">
        <v>287</v>
      </c>
      <c r="C10530" t="s">
        <v>317</v>
      </c>
      <c r="D10530">
        <v>0</v>
      </c>
      <c r="E10530">
        <v>2.1184937363187082E-3</v>
      </c>
      <c r="F10530">
        <v>3.3703172204372312E-3</v>
      </c>
      <c r="G10530">
        <v>2</v>
      </c>
      <c r="H10530">
        <f t="shared" si="164"/>
        <v>20000000000</v>
      </c>
      <c r="I10530">
        <v>20000000000</v>
      </c>
      <c r="J10530" t="s">
        <v>130</v>
      </c>
    </row>
    <row r="10531" spans="1:10" x14ac:dyDescent="0.2">
      <c r="A10531" t="s">
        <v>286</v>
      </c>
      <c r="B10531" t="s">
        <v>287</v>
      </c>
      <c r="C10531" t="s">
        <v>318</v>
      </c>
      <c r="D10531">
        <v>0</v>
      </c>
      <c r="E10531">
        <v>8.7808616242642705E-4</v>
      </c>
      <c r="F10531">
        <v>1.3969495701205187E-3</v>
      </c>
      <c r="G10531">
        <v>2</v>
      </c>
      <c r="H10531">
        <f t="shared" si="164"/>
        <v>20000000000</v>
      </c>
      <c r="I10531">
        <v>20000000000</v>
      </c>
      <c r="J10531" t="s">
        <v>130</v>
      </c>
    </row>
    <row r="10532" spans="1:10" x14ac:dyDescent="0.2">
      <c r="A10532" t="s">
        <v>286</v>
      </c>
      <c r="B10532" t="s">
        <v>287</v>
      </c>
      <c r="C10532" t="s">
        <v>319</v>
      </c>
      <c r="D10532">
        <v>1.1104079853855981E-4</v>
      </c>
      <c r="E10532">
        <v>1.8847809041981387E-4</v>
      </c>
      <c r="F10532">
        <v>2.3423598852525868E-4</v>
      </c>
      <c r="G10532">
        <v>2</v>
      </c>
      <c r="H10532">
        <f t="shared" si="164"/>
        <v>20000000000</v>
      </c>
      <c r="I10532">
        <v>20000000000</v>
      </c>
      <c r="J10532" t="s">
        <v>130</v>
      </c>
    </row>
    <row r="10533" spans="1:10" x14ac:dyDescent="0.2">
      <c r="A10533" t="s">
        <v>286</v>
      </c>
      <c r="B10533" t="s">
        <v>287</v>
      </c>
      <c r="C10533" t="s">
        <v>320</v>
      </c>
      <c r="D10533">
        <v>0</v>
      </c>
      <c r="E10533">
        <v>1.7739114392453071E-6</v>
      </c>
      <c r="F10533">
        <v>2.8221203436778155E-6</v>
      </c>
      <c r="G10533">
        <v>2</v>
      </c>
      <c r="H10533">
        <f t="shared" si="164"/>
        <v>20000000000</v>
      </c>
      <c r="I10533">
        <v>20000000000</v>
      </c>
      <c r="J10533" t="s">
        <v>130</v>
      </c>
    </row>
    <row r="10534" spans="1:10" x14ac:dyDescent="0.2">
      <c r="A10534" t="s">
        <v>286</v>
      </c>
      <c r="B10534" t="s">
        <v>287</v>
      </c>
      <c r="C10534" t="s">
        <v>321</v>
      </c>
      <c r="D10534">
        <v>0</v>
      </c>
      <c r="E10534">
        <v>2.2173892990566339E-6</v>
      </c>
      <c r="F10534">
        <v>3.5276504295972694E-6</v>
      </c>
      <c r="G10534">
        <v>2</v>
      </c>
      <c r="H10534">
        <f t="shared" si="164"/>
        <v>20000000000</v>
      </c>
      <c r="I10534">
        <v>20000000000</v>
      </c>
      <c r="J10534" t="s">
        <v>130</v>
      </c>
    </row>
    <row r="10535" spans="1:10" x14ac:dyDescent="0.2">
      <c r="A10535" t="s">
        <v>286</v>
      </c>
      <c r="B10535" t="s">
        <v>287</v>
      </c>
      <c r="C10535" t="s">
        <v>322</v>
      </c>
      <c r="D10535">
        <v>0</v>
      </c>
      <c r="E10535">
        <v>8.8695571962265353E-7</v>
      </c>
      <c r="F10535">
        <v>1.4110601718389078E-6</v>
      </c>
      <c r="G10535">
        <v>2</v>
      </c>
      <c r="H10535">
        <f t="shared" si="164"/>
        <v>20000000000</v>
      </c>
      <c r="I10535">
        <v>20000000000</v>
      </c>
      <c r="J10535" t="s">
        <v>130</v>
      </c>
    </row>
    <row r="10536" spans="1:10" x14ac:dyDescent="0.2">
      <c r="A10536" t="s">
        <v>286</v>
      </c>
      <c r="B10536" t="s">
        <v>287</v>
      </c>
      <c r="C10536" t="s">
        <v>323</v>
      </c>
      <c r="D10536">
        <v>0</v>
      </c>
      <c r="E10536">
        <v>2.2173892990566339E-6</v>
      </c>
      <c r="F10536">
        <v>3.5276504295972694E-6</v>
      </c>
      <c r="G10536">
        <v>2</v>
      </c>
      <c r="H10536">
        <f t="shared" si="164"/>
        <v>20000000000</v>
      </c>
      <c r="I10536">
        <v>20000000000</v>
      </c>
      <c r="J10536" t="s">
        <v>130</v>
      </c>
    </row>
    <row r="10537" spans="1:10" x14ac:dyDescent="0.2">
      <c r="A10537" t="s">
        <v>286</v>
      </c>
      <c r="B10537" t="s">
        <v>287</v>
      </c>
      <c r="C10537" t="s">
        <v>324</v>
      </c>
      <c r="D10537">
        <v>0</v>
      </c>
      <c r="E10537">
        <v>0</v>
      </c>
      <c r="F10537">
        <v>0</v>
      </c>
      <c r="G10537">
        <v>2</v>
      </c>
      <c r="H10537">
        <f t="shared" si="164"/>
        <v>20000000000</v>
      </c>
      <c r="I10537">
        <v>20000000000</v>
      </c>
      <c r="J10537" t="s">
        <v>130</v>
      </c>
    </row>
    <row r="10538" spans="1:10" x14ac:dyDescent="0.2">
      <c r="A10538" t="s">
        <v>286</v>
      </c>
      <c r="B10538" t="s">
        <v>287</v>
      </c>
      <c r="C10538" t="s">
        <v>325</v>
      </c>
      <c r="D10538">
        <v>0</v>
      </c>
      <c r="E10538">
        <v>1.0199990775660516E-5</v>
      </c>
      <c r="F10538">
        <v>1.6227191976147438E-5</v>
      </c>
      <c r="G10538">
        <v>2</v>
      </c>
      <c r="H10538">
        <f t="shared" si="164"/>
        <v>20000000000</v>
      </c>
      <c r="I10538">
        <v>20000000000</v>
      </c>
      <c r="J10538" t="s">
        <v>130</v>
      </c>
    </row>
    <row r="10539" spans="1:10" x14ac:dyDescent="0.2">
      <c r="A10539" t="s">
        <v>286</v>
      </c>
      <c r="B10539" t="s">
        <v>287</v>
      </c>
      <c r="C10539" t="s">
        <v>326</v>
      </c>
      <c r="D10539">
        <v>0</v>
      </c>
      <c r="E10539">
        <v>0</v>
      </c>
      <c r="F10539">
        <v>0</v>
      </c>
      <c r="G10539">
        <v>2</v>
      </c>
      <c r="H10539">
        <f t="shared" si="164"/>
        <v>20000000000</v>
      </c>
      <c r="I10539">
        <v>20000000000</v>
      </c>
      <c r="J10539" t="s">
        <v>130</v>
      </c>
    </row>
    <row r="10540" spans="1:10" x14ac:dyDescent="0.2">
      <c r="A10540" t="s">
        <v>286</v>
      </c>
      <c r="B10540" t="s">
        <v>287</v>
      </c>
      <c r="C10540" t="s">
        <v>327</v>
      </c>
      <c r="D10540">
        <v>3.7491194345277181E-4</v>
      </c>
      <c r="E10540">
        <v>2.532258579522676E-4</v>
      </c>
      <c r="F10540">
        <v>1.8132123208129965E-4</v>
      </c>
      <c r="G10540">
        <v>2</v>
      </c>
      <c r="H10540">
        <f t="shared" si="164"/>
        <v>20000000000</v>
      </c>
      <c r="I10540">
        <v>20000000000</v>
      </c>
      <c r="J10540" t="s">
        <v>130</v>
      </c>
    </row>
    <row r="10541" spans="1:10" x14ac:dyDescent="0.2">
      <c r="A10541" t="s">
        <v>286</v>
      </c>
      <c r="B10541" t="s">
        <v>287</v>
      </c>
      <c r="C10541" t="s">
        <v>328</v>
      </c>
      <c r="D10541">
        <v>2.1969362291500007E-4</v>
      </c>
      <c r="E10541">
        <v>1.0820859779396374E-4</v>
      </c>
      <c r="F10541">
        <v>4.2331805155167234E-5</v>
      </c>
      <c r="G10541">
        <v>2</v>
      </c>
      <c r="H10541">
        <f t="shared" si="164"/>
        <v>20000000000</v>
      </c>
      <c r="I10541">
        <v>20000000000</v>
      </c>
      <c r="J10541" t="s">
        <v>130</v>
      </c>
    </row>
    <row r="10542" spans="1:10" x14ac:dyDescent="0.2">
      <c r="A10542" t="s">
        <v>286</v>
      </c>
      <c r="B10542" t="s">
        <v>287</v>
      </c>
      <c r="C10542" t="s">
        <v>329</v>
      </c>
      <c r="D10542">
        <v>1.182047210249185E-4</v>
      </c>
      <c r="E10542">
        <v>6.0312988934340445E-5</v>
      </c>
      <c r="F10542">
        <v>2.6104613179019793E-5</v>
      </c>
      <c r="G10542">
        <v>2</v>
      </c>
      <c r="H10542">
        <f t="shared" si="164"/>
        <v>20000000000</v>
      </c>
      <c r="I10542">
        <v>20000000000</v>
      </c>
      <c r="J10542" t="s">
        <v>130</v>
      </c>
    </row>
    <row r="10543" spans="1:10" x14ac:dyDescent="0.2">
      <c r="A10543" t="s">
        <v>286</v>
      </c>
      <c r="B10543" t="s">
        <v>287</v>
      </c>
      <c r="C10543" t="s">
        <v>330</v>
      </c>
      <c r="D10543">
        <v>3.3431638269673922E-5</v>
      </c>
      <c r="E10543">
        <v>3.6365184504528797E-5</v>
      </c>
      <c r="F10543">
        <v>3.809862463965051E-5</v>
      </c>
      <c r="G10543">
        <v>2</v>
      </c>
      <c r="H10543">
        <f t="shared" si="164"/>
        <v>20000000000</v>
      </c>
      <c r="I10543">
        <v>20000000000</v>
      </c>
      <c r="J10543" t="s">
        <v>130</v>
      </c>
    </row>
    <row r="10544" spans="1:10" x14ac:dyDescent="0.2">
      <c r="A10544" t="s">
        <v>286</v>
      </c>
      <c r="B10544" t="s">
        <v>287</v>
      </c>
      <c r="C10544" t="s">
        <v>331</v>
      </c>
      <c r="D10544">
        <v>9.9100927727961981E-5</v>
      </c>
      <c r="E10544">
        <v>8.8252094102454027E-5</v>
      </c>
      <c r="F10544">
        <v>8.1841489966656648E-5</v>
      </c>
      <c r="G10544">
        <v>2</v>
      </c>
      <c r="H10544">
        <f t="shared" si="164"/>
        <v>20000000000</v>
      </c>
      <c r="I10544">
        <v>20000000000</v>
      </c>
      <c r="J10544" t="s">
        <v>130</v>
      </c>
    </row>
    <row r="10545" spans="1:10" x14ac:dyDescent="0.2">
      <c r="A10545" t="s">
        <v>286</v>
      </c>
      <c r="B10545" t="s">
        <v>287</v>
      </c>
      <c r="C10545" t="s">
        <v>332</v>
      </c>
      <c r="D10545">
        <v>5.9699354052989143E-6</v>
      </c>
      <c r="E10545">
        <v>2.6608671588679605E-6</v>
      </c>
      <c r="F10545">
        <v>7.0553008591945388E-7</v>
      </c>
      <c r="G10545">
        <v>2</v>
      </c>
      <c r="H10545">
        <f t="shared" si="164"/>
        <v>20000000000</v>
      </c>
      <c r="I10545">
        <v>20000000000</v>
      </c>
      <c r="J10545" t="s">
        <v>130</v>
      </c>
    </row>
    <row r="10546" spans="1:10" x14ac:dyDescent="0.2">
      <c r="A10546" t="s">
        <v>286</v>
      </c>
      <c r="B10546" t="s">
        <v>287</v>
      </c>
      <c r="C10546" t="s">
        <v>333</v>
      </c>
      <c r="D10546">
        <v>2.3879741621195657E-5</v>
      </c>
      <c r="E10546">
        <v>2.1863458488698411E-4</v>
      </c>
      <c r="F10546">
        <v>3.3371573063990166E-4</v>
      </c>
      <c r="G10546">
        <v>2</v>
      </c>
      <c r="H10546">
        <f t="shared" si="164"/>
        <v>20000000000</v>
      </c>
      <c r="I10546">
        <v>20000000000</v>
      </c>
      <c r="J10546" t="s">
        <v>130</v>
      </c>
    </row>
    <row r="10547" spans="1:10" x14ac:dyDescent="0.2">
      <c r="A10547" t="s">
        <v>286</v>
      </c>
      <c r="B10547" t="s">
        <v>287</v>
      </c>
      <c r="C10547" t="s">
        <v>334</v>
      </c>
      <c r="D10547">
        <v>2.3402146788771747E-3</v>
      </c>
      <c r="E10547">
        <v>1.5335464392275681E-2</v>
      </c>
      <c r="F10547">
        <v>2.3014391402692586E-2</v>
      </c>
      <c r="G10547">
        <v>2</v>
      </c>
      <c r="H10547">
        <f t="shared" si="164"/>
        <v>20000000000</v>
      </c>
      <c r="I10547">
        <v>20000000000</v>
      </c>
      <c r="J10547" t="s">
        <v>130</v>
      </c>
    </row>
    <row r="10548" spans="1:10" x14ac:dyDescent="0.2">
      <c r="A10548" t="s">
        <v>286</v>
      </c>
      <c r="B10548" t="s">
        <v>287</v>
      </c>
      <c r="C10548" t="s">
        <v>335</v>
      </c>
      <c r="D10548">
        <v>2.4516136735400523E-2</v>
      </c>
      <c r="E10548">
        <v>0.11300880214856153</v>
      </c>
      <c r="F10548">
        <v>0.16529934936015475</v>
      </c>
      <c r="G10548">
        <v>2</v>
      </c>
      <c r="H10548">
        <f t="shared" si="164"/>
        <v>20000000000</v>
      </c>
      <c r="I10548">
        <v>20000000000</v>
      </c>
      <c r="J10548" t="s">
        <v>130</v>
      </c>
    </row>
    <row r="10549" spans="1:10" x14ac:dyDescent="0.2">
      <c r="A10549" t="s">
        <v>286</v>
      </c>
      <c r="B10549" t="s">
        <v>287</v>
      </c>
      <c r="C10549" t="s">
        <v>336</v>
      </c>
      <c r="D10549">
        <v>3.9819469153343761E-3</v>
      </c>
      <c r="E10549">
        <v>1.4813047473417938E-2</v>
      </c>
      <c r="F10549">
        <v>2.1213173093340219E-2</v>
      </c>
      <c r="G10549">
        <v>2</v>
      </c>
      <c r="H10549">
        <f t="shared" si="164"/>
        <v>20000000000</v>
      </c>
      <c r="I10549">
        <v>20000000000</v>
      </c>
      <c r="J10549" t="s">
        <v>130</v>
      </c>
    </row>
    <row r="10550" spans="1:10" x14ac:dyDescent="0.2">
      <c r="A10550" t="s">
        <v>286</v>
      </c>
      <c r="B10550" t="s">
        <v>287</v>
      </c>
      <c r="C10550" t="s">
        <v>337</v>
      </c>
      <c r="D10550">
        <v>4.0249304502525283E-3</v>
      </c>
      <c r="E10550">
        <v>1.5815307436591534E-2</v>
      </c>
      <c r="F10550">
        <v>2.2782272004425085E-2</v>
      </c>
      <c r="G10550">
        <v>2</v>
      </c>
      <c r="H10550">
        <f t="shared" si="164"/>
        <v>20000000000</v>
      </c>
      <c r="I10550">
        <v>20000000000</v>
      </c>
      <c r="J10550" t="s">
        <v>130</v>
      </c>
    </row>
    <row r="10551" spans="1:10" x14ac:dyDescent="0.2">
      <c r="A10551" t="s">
        <v>286</v>
      </c>
      <c r="B10551" t="s">
        <v>287</v>
      </c>
      <c r="C10551" t="s">
        <v>338</v>
      </c>
      <c r="D10551">
        <v>4.823707807481523E-4</v>
      </c>
      <c r="E10551">
        <v>2.6453454337745643E-3</v>
      </c>
      <c r="F10551">
        <v>3.9234528077980828E-3</v>
      </c>
      <c r="G10551">
        <v>2</v>
      </c>
      <c r="H10551">
        <f t="shared" si="164"/>
        <v>20000000000</v>
      </c>
      <c r="I10551">
        <v>20000000000</v>
      </c>
      <c r="J10551" t="s">
        <v>130</v>
      </c>
    </row>
    <row r="10552" spans="1:10" x14ac:dyDescent="0.2">
      <c r="A10552" t="s">
        <v>286</v>
      </c>
      <c r="B10552" t="s">
        <v>287</v>
      </c>
      <c r="C10552" t="s">
        <v>339</v>
      </c>
      <c r="D10552">
        <v>9.5518966484782633E-6</v>
      </c>
      <c r="E10552">
        <v>2.1286937270943684E-5</v>
      </c>
      <c r="F10552">
        <v>2.8221203436778155E-5</v>
      </c>
      <c r="G10552">
        <v>2</v>
      </c>
      <c r="H10552">
        <f t="shared" si="164"/>
        <v>20000000000</v>
      </c>
      <c r="I10552">
        <v>20000000000</v>
      </c>
      <c r="J10552" t="s">
        <v>130</v>
      </c>
    </row>
    <row r="10553" spans="1:10" x14ac:dyDescent="0.2">
      <c r="A10553" t="s">
        <v>286</v>
      </c>
      <c r="B10553" t="s">
        <v>287</v>
      </c>
      <c r="C10553" t="s">
        <v>340</v>
      </c>
      <c r="D10553">
        <v>0</v>
      </c>
      <c r="E10553">
        <v>1.623128966909456E-4</v>
      </c>
      <c r="F10553">
        <v>2.582240114465201E-4</v>
      </c>
      <c r="G10553">
        <v>2</v>
      </c>
      <c r="H10553">
        <f t="shared" si="164"/>
        <v>20000000000</v>
      </c>
      <c r="I10553">
        <v>20000000000</v>
      </c>
      <c r="J10553" t="s">
        <v>130</v>
      </c>
    </row>
    <row r="10554" spans="1:10" x14ac:dyDescent="0.2">
      <c r="A10554" t="s">
        <v>286</v>
      </c>
      <c r="B10554" t="s">
        <v>287</v>
      </c>
      <c r="C10554" t="s">
        <v>341</v>
      </c>
      <c r="D10554">
        <v>9.7906940646902202E-5</v>
      </c>
      <c r="E10554">
        <v>7.3173846868868921E-4</v>
      </c>
      <c r="F10554">
        <v>1.1062711747217037E-3</v>
      </c>
      <c r="G10554">
        <v>2</v>
      </c>
      <c r="H10554">
        <f t="shared" si="164"/>
        <v>20000000000</v>
      </c>
      <c r="I10554">
        <v>20000000000</v>
      </c>
      <c r="J10554" t="s">
        <v>130</v>
      </c>
    </row>
    <row r="10555" spans="1:10" x14ac:dyDescent="0.2">
      <c r="A10555" t="s">
        <v>286</v>
      </c>
      <c r="B10555" t="s">
        <v>287</v>
      </c>
      <c r="C10555" t="s">
        <v>342</v>
      </c>
      <c r="D10555">
        <v>9.5518966484782633E-6</v>
      </c>
      <c r="E10555">
        <v>5.8095599635283808E-5</v>
      </c>
      <c r="F10555">
        <v>8.678020056809282E-5</v>
      </c>
      <c r="G10555">
        <v>2</v>
      </c>
      <c r="H10555">
        <f t="shared" si="164"/>
        <v>20000000000</v>
      </c>
      <c r="I10555">
        <v>20000000000</v>
      </c>
      <c r="J10555" t="s">
        <v>130</v>
      </c>
    </row>
    <row r="10556" spans="1:10" x14ac:dyDescent="0.2">
      <c r="A10556" t="s">
        <v>286</v>
      </c>
      <c r="B10556" t="s">
        <v>287</v>
      </c>
      <c r="C10556" t="s">
        <v>343</v>
      </c>
      <c r="D10556">
        <v>3.5819612431793489E-6</v>
      </c>
      <c r="E10556">
        <v>1.1973902214905824E-4</v>
      </c>
      <c r="F10556">
        <v>1.8837653294049417E-4</v>
      </c>
      <c r="G10556">
        <v>2</v>
      </c>
      <c r="H10556">
        <f t="shared" si="164"/>
        <v>20000000000</v>
      </c>
      <c r="I10556">
        <v>20000000000</v>
      </c>
      <c r="J10556" t="s">
        <v>130</v>
      </c>
    </row>
    <row r="10557" spans="1:10" x14ac:dyDescent="0.2">
      <c r="A10557" t="s">
        <v>286</v>
      </c>
      <c r="B10557" t="s">
        <v>287</v>
      </c>
      <c r="C10557" t="s">
        <v>344</v>
      </c>
      <c r="D10557">
        <v>0</v>
      </c>
      <c r="E10557">
        <v>2.119824169898142E-4</v>
      </c>
      <c r="F10557">
        <v>3.3724338106949896E-4</v>
      </c>
      <c r="G10557">
        <v>2</v>
      </c>
      <c r="H10557">
        <f t="shared" si="164"/>
        <v>20000000000</v>
      </c>
      <c r="I10557">
        <v>20000000000</v>
      </c>
      <c r="J10557" t="s">
        <v>130</v>
      </c>
    </row>
    <row r="10558" spans="1:10" x14ac:dyDescent="0.2">
      <c r="A10558" t="s">
        <v>286</v>
      </c>
      <c r="B10558" t="s">
        <v>287</v>
      </c>
      <c r="C10558" t="s">
        <v>345</v>
      </c>
      <c r="D10558">
        <v>0</v>
      </c>
      <c r="E10558">
        <v>0</v>
      </c>
      <c r="F10558">
        <v>0</v>
      </c>
      <c r="G10558">
        <v>2</v>
      </c>
      <c r="H10558">
        <f t="shared" si="164"/>
        <v>20000000000</v>
      </c>
      <c r="I10558">
        <v>20000000000</v>
      </c>
      <c r="J10558" t="s">
        <v>130</v>
      </c>
    </row>
    <row r="10559" spans="1:10" x14ac:dyDescent="0.2">
      <c r="A10559" t="s">
        <v>286</v>
      </c>
      <c r="B10559" t="s">
        <v>287</v>
      </c>
      <c r="C10559" t="s">
        <v>346</v>
      </c>
      <c r="D10559">
        <v>5.4565209604432079E-3</v>
      </c>
      <c r="E10559">
        <v>3.8329791423492975E-3</v>
      </c>
      <c r="F10559">
        <v>2.8736240399499357E-3</v>
      </c>
      <c r="G10559">
        <v>2</v>
      </c>
      <c r="H10559">
        <f t="shared" si="164"/>
        <v>20000000000</v>
      </c>
      <c r="I10559">
        <v>20000000000</v>
      </c>
      <c r="J10559" t="s">
        <v>130</v>
      </c>
    </row>
    <row r="10560" spans="1:10" x14ac:dyDescent="0.2">
      <c r="A10560" t="s">
        <v>286</v>
      </c>
      <c r="B10560" t="s">
        <v>287</v>
      </c>
      <c r="C10560" t="s">
        <v>347</v>
      </c>
      <c r="D10560">
        <v>1.1242582355258915E-2</v>
      </c>
      <c r="E10560">
        <v>5.904464225528005E-3</v>
      </c>
      <c r="F10560">
        <v>2.7501562749140313E-3</v>
      </c>
      <c r="G10560">
        <v>2</v>
      </c>
      <c r="H10560">
        <f t="shared" si="164"/>
        <v>20000000000</v>
      </c>
      <c r="I10560">
        <v>20000000000</v>
      </c>
      <c r="J10560" t="s">
        <v>130</v>
      </c>
    </row>
    <row r="10561" spans="1:10" x14ac:dyDescent="0.2">
      <c r="A10561" t="s">
        <v>286</v>
      </c>
      <c r="B10561" t="s">
        <v>287</v>
      </c>
      <c r="C10561" t="s">
        <v>348</v>
      </c>
      <c r="D10561">
        <v>4.5634186238104908E-3</v>
      </c>
      <c r="E10561">
        <v>2.6781627954006026E-3</v>
      </c>
      <c r="F10561">
        <v>1.5641602004834293E-3</v>
      </c>
      <c r="G10561">
        <v>2</v>
      </c>
      <c r="H10561">
        <f t="shared" si="164"/>
        <v>20000000000</v>
      </c>
      <c r="I10561">
        <v>20000000000</v>
      </c>
      <c r="J10561" t="s">
        <v>130</v>
      </c>
    </row>
    <row r="10562" spans="1:10" x14ac:dyDescent="0.2">
      <c r="A10562" t="s">
        <v>286</v>
      </c>
      <c r="B10562" t="s">
        <v>287</v>
      </c>
      <c r="C10562" t="s">
        <v>349</v>
      </c>
      <c r="D10562">
        <v>3.6153928814490225E-3</v>
      </c>
      <c r="E10562">
        <v>2.3548674355981453E-3</v>
      </c>
      <c r="F10562">
        <v>1.6100196560681938E-3</v>
      </c>
      <c r="G10562">
        <v>2</v>
      </c>
      <c r="H10562">
        <f t="shared" ref="H10562:H10625" si="165">_xlfn.NUMBERVALUE(I10562)</f>
        <v>20000000000</v>
      </c>
      <c r="I10562">
        <v>20000000000</v>
      </c>
      <c r="J10562" t="s">
        <v>130</v>
      </c>
    </row>
    <row r="10563" spans="1:10" x14ac:dyDescent="0.2">
      <c r="A10563" t="s">
        <v>286</v>
      </c>
      <c r="B10563" t="s">
        <v>287</v>
      </c>
      <c r="C10563" t="s">
        <v>350</v>
      </c>
      <c r="D10563">
        <v>7.1758623571692957E-4</v>
      </c>
      <c r="E10563">
        <v>1.0741033764630334E-3</v>
      </c>
      <c r="F10563">
        <v>1.2847702864593254E-3</v>
      </c>
      <c r="G10563">
        <v>2</v>
      </c>
      <c r="H10563">
        <f t="shared" si="165"/>
        <v>20000000000</v>
      </c>
      <c r="I10563">
        <v>20000000000</v>
      </c>
      <c r="J10563" t="s">
        <v>130</v>
      </c>
    </row>
    <row r="10564" spans="1:10" x14ac:dyDescent="0.2">
      <c r="A10564" t="s">
        <v>286</v>
      </c>
      <c r="B10564" t="s">
        <v>287</v>
      </c>
      <c r="C10564" t="s">
        <v>351</v>
      </c>
      <c r="D10564">
        <v>1.0387687605220111E-4</v>
      </c>
      <c r="E10564">
        <v>6.7852112551132992E-5</v>
      </c>
      <c r="F10564">
        <v>4.6564985670683952E-5</v>
      </c>
      <c r="G10564">
        <v>2</v>
      </c>
      <c r="H10564">
        <f t="shared" si="165"/>
        <v>20000000000</v>
      </c>
      <c r="I10564">
        <v>20000000000</v>
      </c>
      <c r="J10564" t="s">
        <v>130</v>
      </c>
    </row>
    <row r="10565" spans="1:10" x14ac:dyDescent="0.2">
      <c r="A10565" t="s">
        <v>286</v>
      </c>
      <c r="B10565" t="s">
        <v>287</v>
      </c>
      <c r="C10565" t="s">
        <v>352</v>
      </c>
      <c r="D10565">
        <v>1.1151839337098372E-3</v>
      </c>
      <c r="E10565">
        <v>8.9737744932821967E-3</v>
      </c>
      <c r="F10565">
        <v>1.3617436188331378E-2</v>
      </c>
      <c r="G10565">
        <v>2</v>
      </c>
      <c r="H10565">
        <f t="shared" si="165"/>
        <v>20000000000</v>
      </c>
      <c r="I10565">
        <v>20000000000</v>
      </c>
      <c r="J10565" t="s">
        <v>130</v>
      </c>
    </row>
    <row r="10566" spans="1:10" x14ac:dyDescent="0.2">
      <c r="A10566" t="s">
        <v>286</v>
      </c>
      <c r="B10566" t="s">
        <v>287</v>
      </c>
      <c r="C10566" t="s">
        <v>353</v>
      </c>
      <c r="D10566">
        <v>3.2237651188614136E-5</v>
      </c>
      <c r="E10566">
        <v>6.1643422513774421E-5</v>
      </c>
      <c r="F10566">
        <v>7.9019369622978827E-5</v>
      </c>
      <c r="G10566">
        <v>2</v>
      </c>
      <c r="H10566">
        <f t="shared" si="165"/>
        <v>20000000000</v>
      </c>
      <c r="I10566">
        <v>20000000000</v>
      </c>
      <c r="J10566" t="s">
        <v>130</v>
      </c>
    </row>
    <row r="10567" spans="1:10" x14ac:dyDescent="0.2">
      <c r="A10567" t="s">
        <v>286</v>
      </c>
      <c r="B10567" t="s">
        <v>287</v>
      </c>
      <c r="C10567" t="s">
        <v>354</v>
      </c>
      <c r="D10567">
        <v>3.4625625350733708E-5</v>
      </c>
      <c r="E10567">
        <v>4.3460830261510023E-5</v>
      </c>
      <c r="F10567">
        <v>4.8681575928442317E-5</v>
      </c>
      <c r="G10567">
        <v>2</v>
      </c>
      <c r="H10567">
        <f t="shared" si="165"/>
        <v>20000000000</v>
      </c>
      <c r="I10567">
        <v>20000000000</v>
      </c>
      <c r="J10567" t="s">
        <v>130</v>
      </c>
    </row>
    <row r="10568" spans="1:10" x14ac:dyDescent="0.2">
      <c r="A10568" t="s">
        <v>286</v>
      </c>
      <c r="B10568" t="s">
        <v>287</v>
      </c>
      <c r="C10568" t="s">
        <v>355</v>
      </c>
      <c r="D10568">
        <v>3.5819612431793489E-6</v>
      </c>
      <c r="E10568">
        <v>7.5391236167925557E-6</v>
      </c>
      <c r="F10568">
        <v>9.8774212028723534E-6</v>
      </c>
      <c r="G10568">
        <v>2</v>
      </c>
      <c r="H10568">
        <f t="shared" si="165"/>
        <v>20000000000</v>
      </c>
      <c r="I10568">
        <v>20000000000</v>
      </c>
      <c r="J10568" t="s">
        <v>130</v>
      </c>
    </row>
    <row r="10569" spans="1:10" x14ac:dyDescent="0.2">
      <c r="A10569" t="s">
        <v>286</v>
      </c>
      <c r="B10569" t="s">
        <v>287</v>
      </c>
      <c r="C10569" t="s">
        <v>356</v>
      </c>
      <c r="D10569">
        <v>0</v>
      </c>
      <c r="E10569">
        <v>5.7652121775472484E-6</v>
      </c>
      <c r="F10569">
        <v>9.1718911169529E-6</v>
      </c>
      <c r="G10569">
        <v>2</v>
      </c>
      <c r="H10569">
        <f t="shared" si="165"/>
        <v>20000000000</v>
      </c>
      <c r="I10569">
        <v>20000000000</v>
      </c>
      <c r="J10569" t="s">
        <v>130</v>
      </c>
    </row>
    <row r="10570" spans="1:10" x14ac:dyDescent="0.2">
      <c r="A10570" t="s">
        <v>286</v>
      </c>
      <c r="B10570" t="s">
        <v>287</v>
      </c>
      <c r="C10570" t="s">
        <v>357</v>
      </c>
      <c r="D10570">
        <v>2.0297780378016309E-5</v>
      </c>
      <c r="E10570">
        <v>5.8095599635283808E-5</v>
      </c>
      <c r="F10570">
        <v>8.0430429794817738E-5</v>
      </c>
      <c r="G10570">
        <v>2</v>
      </c>
      <c r="H10570">
        <f t="shared" si="165"/>
        <v>20000000000</v>
      </c>
      <c r="I10570">
        <v>20000000000</v>
      </c>
      <c r="J10570" t="s">
        <v>130</v>
      </c>
    </row>
    <row r="10571" spans="1:10" x14ac:dyDescent="0.2">
      <c r="A10571" t="s">
        <v>286</v>
      </c>
      <c r="B10571" t="s">
        <v>287</v>
      </c>
      <c r="C10571" t="s">
        <v>358</v>
      </c>
      <c r="D10571">
        <v>1.1426456365742123E-3</v>
      </c>
      <c r="E10571">
        <v>4.1216832290864713E-3</v>
      </c>
      <c r="F10571">
        <v>5.882004326310487E-3</v>
      </c>
      <c r="G10571">
        <v>2</v>
      </c>
      <c r="H10571">
        <f t="shared" si="165"/>
        <v>20000000000</v>
      </c>
      <c r="I10571">
        <v>20000000000</v>
      </c>
      <c r="J10571" t="s">
        <v>130</v>
      </c>
    </row>
    <row r="10572" spans="1:10" x14ac:dyDescent="0.2">
      <c r="A10572" t="s">
        <v>286</v>
      </c>
      <c r="B10572" t="s">
        <v>287</v>
      </c>
      <c r="C10572" t="s">
        <v>359</v>
      </c>
      <c r="D10572">
        <v>5.9699354052989143E-6</v>
      </c>
      <c r="E10572">
        <v>3.9913007383019411E-6</v>
      </c>
      <c r="F10572">
        <v>2.8221203436778155E-6</v>
      </c>
      <c r="G10572">
        <v>2</v>
      </c>
      <c r="H10572">
        <f t="shared" si="165"/>
        <v>20000000000</v>
      </c>
      <c r="I10572">
        <v>20000000000</v>
      </c>
      <c r="J10572" t="s">
        <v>130</v>
      </c>
    </row>
    <row r="10573" spans="1:10" x14ac:dyDescent="0.2">
      <c r="A10573" t="s">
        <v>286</v>
      </c>
      <c r="B10573" t="s">
        <v>287</v>
      </c>
      <c r="C10573" t="s">
        <v>360</v>
      </c>
      <c r="D10573">
        <v>0</v>
      </c>
      <c r="E10573">
        <v>3.5478228784906141E-6</v>
      </c>
      <c r="F10573">
        <v>5.644240687355631E-6</v>
      </c>
      <c r="G10573">
        <v>2</v>
      </c>
      <c r="H10573">
        <f t="shared" si="165"/>
        <v>20000000000</v>
      </c>
      <c r="I10573">
        <v>20000000000</v>
      </c>
      <c r="J10573" t="s">
        <v>130</v>
      </c>
    </row>
    <row r="10574" spans="1:10" x14ac:dyDescent="0.2">
      <c r="A10574" t="s">
        <v>286</v>
      </c>
      <c r="B10574" t="s">
        <v>287</v>
      </c>
      <c r="C10574" t="s">
        <v>361</v>
      </c>
      <c r="D10574">
        <v>0</v>
      </c>
      <c r="E10574">
        <v>0</v>
      </c>
      <c r="F10574">
        <v>0</v>
      </c>
      <c r="G10574">
        <v>2</v>
      </c>
      <c r="H10574">
        <f t="shared" si="165"/>
        <v>20000000000</v>
      </c>
      <c r="I10574">
        <v>20000000000</v>
      </c>
      <c r="J10574" t="s">
        <v>130</v>
      </c>
    </row>
    <row r="10575" spans="1:10" x14ac:dyDescent="0.2">
      <c r="A10575" t="s">
        <v>286</v>
      </c>
      <c r="B10575" t="s">
        <v>287</v>
      </c>
      <c r="C10575" t="s">
        <v>362</v>
      </c>
      <c r="D10575">
        <v>0</v>
      </c>
      <c r="E10575">
        <v>0</v>
      </c>
      <c r="F10575">
        <v>0</v>
      </c>
      <c r="G10575">
        <v>2</v>
      </c>
      <c r="H10575">
        <f t="shared" si="165"/>
        <v>20000000000</v>
      </c>
      <c r="I10575">
        <v>20000000000</v>
      </c>
      <c r="J10575" t="s">
        <v>130</v>
      </c>
    </row>
    <row r="10576" spans="1:10" x14ac:dyDescent="0.2">
      <c r="A10576" t="s">
        <v>286</v>
      </c>
      <c r="B10576" t="s">
        <v>287</v>
      </c>
      <c r="C10576" t="s">
        <v>363</v>
      </c>
      <c r="D10576">
        <v>0</v>
      </c>
      <c r="E10576">
        <v>3.1043450186792875E-6</v>
      </c>
      <c r="F10576">
        <v>4.9387106014361767E-6</v>
      </c>
      <c r="G10576">
        <v>2</v>
      </c>
      <c r="H10576">
        <f t="shared" si="165"/>
        <v>20000000000</v>
      </c>
      <c r="I10576">
        <v>20000000000</v>
      </c>
      <c r="J10576" t="s">
        <v>130</v>
      </c>
    </row>
    <row r="10577" spans="1:10" x14ac:dyDescent="0.2">
      <c r="A10577" t="s">
        <v>286</v>
      </c>
      <c r="B10577" t="s">
        <v>287</v>
      </c>
      <c r="C10577" t="s">
        <v>364</v>
      </c>
      <c r="D10577">
        <v>2.1491767459076092E-5</v>
      </c>
      <c r="E10577">
        <v>3.6365184504528797E-4</v>
      </c>
      <c r="F10577">
        <v>5.65835128907402E-4</v>
      </c>
      <c r="G10577">
        <v>2</v>
      </c>
      <c r="H10577">
        <f t="shared" si="165"/>
        <v>20000000000</v>
      </c>
      <c r="I10577">
        <v>20000000000</v>
      </c>
      <c r="J10577" t="s">
        <v>130</v>
      </c>
    </row>
    <row r="10578" spans="1:10" x14ac:dyDescent="0.2">
      <c r="A10578" t="s">
        <v>286</v>
      </c>
      <c r="B10578" t="s">
        <v>287</v>
      </c>
      <c r="C10578" t="s">
        <v>365</v>
      </c>
      <c r="D10578">
        <v>1.0901102050075819E-3</v>
      </c>
      <c r="E10578">
        <v>6.5634723252076365E-4</v>
      </c>
      <c r="F10578">
        <v>4.0003555871633034E-4</v>
      </c>
      <c r="G10578">
        <v>2</v>
      </c>
      <c r="H10578">
        <f t="shared" si="165"/>
        <v>20000000000</v>
      </c>
      <c r="I10578">
        <v>20000000000</v>
      </c>
      <c r="J10578" t="s">
        <v>130</v>
      </c>
    </row>
    <row r="10579" spans="1:10" x14ac:dyDescent="0.2">
      <c r="A10579" t="s">
        <v>286</v>
      </c>
      <c r="B10579" t="s">
        <v>287</v>
      </c>
      <c r="C10579" t="s">
        <v>366</v>
      </c>
      <c r="D10579">
        <v>5.4087614772008164E-4</v>
      </c>
      <c r="E10579">
        <v>3.2240840408283457E-4</v>
      </c>
      <c r="F10579">
        <v>1.9331524354193036E-4</v>
      </c>
      <c r="G10579">
        <v>2</v>
      </c>
      <c r="H10579">
        <f t="shared" si="165"/>
        <v>20000000000</v>
      </c>
      <c r="I10579">
        <v>20000000000</v>
      </c>
      <c r="J10579" t="s">
        <v>130</v>
      </c>
    </row>
    <row r="10580" spans="1:10" x14ac:dyDescent="0.2">
      <c r="A10580" t="s">
        <v>286</v>
      </c>
      <c r="B10580" t="s">
        <v>287</v>
      </c>
      <c r="C10580" t="s">
        <v>367</v>
      </c>
      <c r="D10580">
        <v>7.9997134431005458E-5</v>
      </c>
      <c r="E10580">
        <v>6.2086900373585748E-5</v>
      </c>
      <c r="F10580">
        <v>5.1503696272120131E-5</v>
      </c>
      <c r="G10580">
        <v>2</v>
      </c>
      <c r="H10580">
        <f t="shared" si="165"/>
        <v>20000000000</v>
      </c>
      <c r="I10580">
        <v>20000000000</v>
      </c>
      <c r="J10580" t="s">
        <v>130</v>
      </c>
    </row>
    <row r="10581" spans="1:10" x14ac:dyDescent="0.2">
      <c r="A10581" t="s">
        <v>286</v>
      </c>
      <c r="B10581" t="s">
        <v>287</v>
      </c>
      <c r="C10581" t="s">
        <v>368</v>
      </c>
      <c r="D10581">
        <v>6.2087328215108714E-5</v>
      </c>
      <c r="E10581">
        <v>5.0556476018491255E-5</v>
      </c>
      <c r="F10581">
        <v>4.3742865327006138E-5</v>
      </c>
      <c r="G10581">
        <v>2</v>
      </c>
      <c r="H10581">
        <f t="shared" si="165"/>
        <v>20000000000</v>
      </c>
      <c r="I10581">
        <v>20000000000</v>
      </c>
      <c r="J10581" t="s">
        <v>130</v>
      </c>
    </row>
    <row r="10582" spans="1:10" x14ac:dyDescent="0.2">
      <c r="A10582" t="s">
        <v>286</v>
      </c>
      <c r="B10582" t="s">
        <v>287</v>
      </c>
      <c r="C10582" t="s">
        <v>369</v>
      </c>
      <c r="D10582">
        <v>3.6894200804747293E-4</v>
      </c>
      <c r="E10582">
        <v>4.4968654984868533E-4</v>
      </c>
      <c r="F10582">
        <v>4.9739871057321498E-4</v>
      </c>
      <c r="G10582">
        <v>2</v>
      </c>
      <c r="H10582">
        <f t="shared" si="165"/>
        <v>20000000000</v>
      </c>
      <c r="I10582">
        <v>20000000000</v>
      </c>
      <c r="J10582" t="s">
        <v>130</v>
      </c>
    </row>
    <row r="10583" spans="1:10" x14ac:dyDescent="0.2">
      <c r="A10583" t="s">
        <v>286</v>
      </c>
      <c r="B10583" t="s">
        <v>287</v>
      </c>
      <c r="C10583" t="s">
        <v>370</v>
      </c>
      <c r="D10583">
        <v>2.2208159707711963E-4</v>
      </c>
      <c r="E10583">
        <v>1.202268477948507E-3</v>
      </c>
      <c r="F10583">
        <v>1.781463466946621E-3</v>
      </c>
      <c r="G10583">
        <v>2</v>
      </c>
      <c r="H10583">
        <f t="shared" si="165"/>
        <v>20000000000</v>
      </c>
      <c r="I10583">
        <v>20000000000</v>
      </c>
      <c r="J10583" t="s">
        <v>130</v>
      </c>
    </row>
    <row r="10584" spans="1:10" x14ac:dyDescent="0.2">
      <c r="A10584" t="s">
        <v>286</v>
      </c>
      <c r="B10584" t="s">
        <v>287</v>
      </c>
      <c r="C10584" t="s">
        <v>371</v>
      </c>
      <c r="D10584">
        <v>5.1341444485570666E-5</v>
      </c>
      <c r="E10584">
        <v>1.9158243543849316E-4</v>
      </c>
      <c r="F10584">
        <v>2.7445120342266754E-4</v>
      </c>
      <c r="G10584">
        <v>2</v>
      </c>
      <c r="H10584">
        <f t="shared" si="165"/>
        <v>20000000000</v>
      </c>
      <c r="I10584">
        <v>20000000000</v>
      </c>
      <c r="J10584" t="s">
        <v>130</v>
      </c>
    </row>
    <row r="10585" spans="1:10" x14ac:dyDescent="0.2">
      <c r="A10585" t="s">
        <v>286</v>
      </c>
      <c r="B10585" t="s">
        <v>287</v>
      </c>
      <c r="C10585" t="s">
        <v>372</v>
      </c>
      <c r="D10585">
        <v>1.6984466228075413E-2</v>
      </c>
      <c r="E10585">
        <v>1.3029379521256781E-2</v>
      </c>
      <c r="F10585">
        <v>1.0692308452109323E-2</v>
      </c>
      <c r="G10585">
        <v>2</v>
      </c>
      <c r="H10585">
        <f t="shared" si="165"/>
        <v>20000000000</v>
      </c>
      <c r="I10585">
        <v>20000000000</v>
      </c>
      <c r="J10585" t="s">
        <v>130</v>
      </c>
    </row>
    <row r="10586" spans="1:10" x14ac:dyDescent="0.2">
      <c r="A10586" t="s">
        <v>286</v>
      </c>
      <c r="B10586" t="s">
        <v>287</v>
      </c>
      <c r="C10586" t="s">
        <v>373</v>
      </c>
      <c r="D10586">
        <v>1.7405943667689515E-2</v>
      </c>
      <c r="E10586">
        <v>1.0592468681593539E-2</v>
      </c>
      <c r="F10586">
        <v>6.5663685096523572E-3</v>
      </c>
      <c r="G10586">
        <v>2</v>
      </c>
      <c r="H10586">
        <f t="shared" si="165"/>
        <v>20000000000</v>
      </c>
      <c r="I10586">
        <v>20000000000</v>
      </c>
      <c r="J10586" t="s">
        <v>130</v>
      </c>
    </row>
    <row r="10587" spans="1:10" x14ac:dyDescent="0.2">
      <c r="A10587" t="s">
        <v>286</v>
      </c>
      <c r="B10587" t="s">
        <v>287</v>
      </c>
      <c r="C10587" t="s">
        <v>374</v>
      </c>
      <c r="D10587">
        <v>7.7012166728356003E-4</v>
      </c>
      <c r="E10587">
        <v>6.328429059507633E-4</v>
      </c>
      <c r="F10587">
        <v>5.5172452718901289E-4</v>
      </c>
      <c r="G10587">
        <v>2</v>
      </c>
      <c r="H10587">
        <f t="shared" si="165"/>
        <v>20000000000</v>
      </c>
      <c r="I10587">
        <v>20000000000</v>
      </c>
      <c r="J10587" t="s">
        <v>130</v>
      </c>
    </row>
    <row r="10588" spans="1:10" x14ac:dyDescent="0.2">
      <c r="A10588" t="s">
        <v>286</v>
      </c>
      <c r="B10588" t="s">
        <v>287</v>
      </c>
      <c r="C10588" t="s">
        <v>375</v>
      </c>
      <c r="D10588">
        <v>1.5880028178095112E-4</v>
      </c>
      <c r="E10588">
        <v>1.1131294281264303E-4</v>
      </c>
      <c r="F10588">
        <v>8.3252550138495558E-5</v>
      </c>
      <c r="G10588">
        <v>2</v>
      </c>
      <c r="H10588">
        <f t="shared" si="165"/>
        <v>20000000000</v>
      </c>
      <c r="I10588">
        <v>20000000000</v>
      </c>
      <c r="J10588" t="s">
        <v>130</v>
      </c>
    </row>
    <row r="10589" spans="1:10" x14ac:dyDescent="0.2">
      <c r="A10589" t="s">
        <v>286</v>
      </c>
      <c r="B10589" t="s">
        <v>287</v>
      </c>
      <c r="C10589" t="s">
        <v>376</v>
      </c>
      <c r="D10589">
        <v>8.3937291798502744E-3</v>
      </c>
      <c r="E10589">
        <v>1.5982055111880594E-2</v>
      </c>
      <c r="F10589">
        <v>2.0466016732351516E-2</v>
      </c>
      <c r="G10589">
        <v>2</v>
      </c>
      <c r="H10589">
        <f t="shared" si="165"/>
        <v>20000000000</v>
      </c>
      <c r="I10589">
        <v>20000000000</v>
      </c>
      <c r="J10589" t="s">
        <v>130</v>
      </c>
    </row>
    <row r="10590" spans="1:10" x14ac:dyDescent="0.2">
      <c r="A10590" t="s">
        <v>286</v>
      </c>
      <c r="B10590" t="s">
        <v>287</v>
      </c>
      <c r="C10590" t="s">
        <v>377</v>
      </c>
      <c r="D10590">
        <v>5.3729418647690232E-5</v>
      </c>
      <c r="E10590">
        <v>6.2086900373585748E-5</v>
      </c>
      <c r="F10590">
        <v>6.7025358162348117E-5</v>
      </c>
      <c r="G10590">
        <v>2</v>
      </c>
      <c r="H10590">
        <f t="shared" si="165"/>
        <v>20000000000</v>
      </c>
      <c r="I10590">
        <v>20000000000</v>
      </c>
      <c r="J10590" t="s">
        <v>130</v>
      </c>
    </row>
    <row r="10591" spans="1:10" x14ac:dyDescent="0.2">
      <c r="A10591" t="s">
        <v>286</v>
      </c>
      <c r="B10591" t="s">
        <v>287</v>
      </c>
      <c r="C10591" t="s">
        <v>378</v>
      </c>
      <c r="D10591">
        <v>2.4237937745513595E-4</v>
      </c>
      <c r="E10591">
        <v>2.2439979706453134E-4</v>
      </c>
      <c r="F10591">
        <v>2.1377561603359453E-4</v>
      </c>
      <c r="G10591">
        <v>2</v>
      </c>
      <c r="H10591">
        <f t="shared" si="165"/>
        <v>20000000000</v>
      </c>
      <c r="I10591">
        <v>20000000000</v>
      </c>
      <c r="J10591" t="s">
        <v>130</v>
      </c>
    </row>
    <row r="10592" spans="1:10" x14ac:dyDescent="0.2">
      <c r="A10592" t="s">
        <v>286</v>
      </c>
      <c r="B10592" t="s">
        <v>287</v>
      </c>
      <c r="C10592" t="s">
        <v>379</v>
      </c>
      <c r="D10592">
        <v>1.4924838513247286E-4</v>
      </c>
      <c r="E10592">
        <v>1.2062597786868089E-4</v>
      </c>
      <c r="F10592">
        <v>1.0371292263015972E-4</v>
      </c>
      <c r="G10592">
        <v>2</v>
      </c>
      <c r="H10592">
        <f t="shared" si="165"/>
        <v>20000000000</v>
      </c>
      <c r="I10592">
        <v>20000000000</v>
      </c>
      <c r="J10592" t="s">
        <v>130</v>
      </c>
    </row>
    <row r="10593" spans="1:10" x14ac:dyDescent="0.2">
      <c r="A10593" t="s">
        <v>286</v>
      </c>
      <c r="B10593" t="s">
        <v>287</v>
      </c>
      <c r="C10593" t="s">
        <v>380</v>
      </c>
      <c r="D10593">
        <v>0</v>
      </c>
      <c r="E10593">
        <v>1.1086946495283169E-5</v>
      </c>
      <c r="F10593">
        <v>1.7638252147986348E-5</v>
      </c>
      <c r="G10593">
        <v>2</v>
      </c>
      <c r="H10593">
        <f t="shared" si="165"/>
        <v>20000000000</v>
      </c>
      <c r="I10593">
        <v>20000000000</v>
      </c>
      <c r="J10593" t="s">
        <v>130</v>
      </c>
    </row>
    <row r="10594" spans="1:10" x14ac:dyDescent="0.2">
      <c r="A10594" t="s">
        <v>286</v>
      </c>
      <c r="B10594" t="s">
        <v>287</v>
      </c>
      <c r="C10594" t="s">
        <v>381</v>
      </c>
      <c r="D10594">
        <v>0</v>
      </c>
      <c r="E10594">
        <v>1.3304335794339802E-6</v>
      </c>
      <c r="F10594">
        <v>2.1165902577583616E-6</v>
      </c>
      <c r="G10594">
        <v>2</v>
      </c>
      <c r="H10594">
        <f t="shared" si="165"/>
        <v>20000000000</v>
      </c>
      <c r="I10594">
        <v>20000000000</v>
      </c>
      <c r="J10594" t="s">
        <v>130</v>
      </c>
    </row>
    <row r="10595" spans="1:10" x14ac:dyDescent="0.2">
      <c r="A10595" t="s">
        <v>286</v>
      </c>
      <c r="B10595" t="s">
        <v>287</v>
      </c>
      <c r="C10595" t="s">
        <v>382</v>
      </c>
      <c r="D10595">
        <v>1.3014459183551634E-4</v>
      </c>
      <c r="E10595">
        <v>3.3482578415755174E-4</v>
      </c>
      <c r="F10595">
        <v>4.5577243550396721E-4</v>
      </c>
      <c r="G10595">
        <v>2</v>
      </c>
      <c r="H10595">
        <f t="shared" si="165"/>
        <v>20000000000</v>
      </c>
      <c r="I10595">
        <v>20000000000</v>
      </c>
      <c r="J10595" t="s">
        <v>130</v>
      </c>
    </row>
    <row r="10596" spans="1:10" x14ac:dyDescent="0.2">
      <c r="A10596" t="s">
        <v>286</v>
      </c>
      <c r="B10596" t="s">
        <v>287</v>
      </c>
      <c r="C10596" t="s">
        <v>383</v>
      </c>
      <c r="D10596">
        <v>3.5819612431793489E-6</v>
      </c>
      <c r="E10596">
        <v>1.3304335794339802E-6</v>
      </c>
      <c r="F10596">
        <v>0</v>
      </c>
      <c r="G10596">
        <v>2</v>
      </c>
      <c r="H10596">
        <f t="shared" si="165"/>
        <v>20000000000</v>
      </c>
      <c r="I10596">
        <v>20000000000</v>
      </c>
      <c r="J10596" t="s">
        <v>130</v>
      </c>
    </row>
    <row r="10597" spans="1:10" x14ac:dyDescent="0.2">
      <c r="A10597" t="s">
        <v>286</v>
      </c>
      <c r="B10597" t="s">
        <v>287</v>
      </c>
      <c r="C10597" t="s">
        <v>384</v>
      </c>
      <c r="D10597">
        <v>0.26764056212911774</v>
      </c>
      <c r="E10597">
        <v>0.1245104004427683</v>
      </c>
      <c r="F10597">
        <v>3.9934413923212925E-2</v>
      </c>
      <c r="G10597">
        <v>2</v>
      </c>
      <c r="H10597">
        <f t="shared" si="165"/>
        <v>20000000000</v>
      </c>
      <c r="I10597">
        <v>20000000000</v>
      </c>
      <c r="J10597" t="s">
        <v>130</v>
      </c>
    </row>
    <row r="10598" spans="1:10" x14ac:dyDescent="0.2">
      <c r="A10598" t="s">
        <v>286</v>
      </c>
      <c r="B10598" t="s">
        <v>287</v>
      </c>
      <c r="C10598" t="s">
        <v>385</v>
      </c>
      <c r="D10598">
        <v>0.12280157128699867</v>
      </c>
      <c r="E10598">
        <v>6.355880339029954E-2</v>
      </c>
      <c r="F10598">
        <v>2.8552097047074378E-2</v>
      </c>
      <c r="G10598">
        <v>2</v>
      </c>
      <c r="H10598">
        <f t="shared" si="165"/>
        <v>20000000000</v>
      </c>
      <c r="I10598">
        <v>20000000000</v>
      </c>
      <c r="J10598" t="s">
        <v>130</v>
      </c>
    </row>
    <row r="10599" spans="1:10" x14ac:dyDescent="0.2">
      <c r="A10599" t="s">
        <v>286</v>
      </c>
      <c r="B10599" t="s">
        <v>287</v>
      </c>
      <c r="C10599" t="s">
        <v>386</v>
      </c>
      <c r="D10599">
        <v>1.2671784891287476E-2</v>
      </c>
      <c r="E10599">
        <v>7.0730283861308507E-3</v>
      </c>
      <c r="F10599">
        <v>3.7647085384662059E-3</v>
      </c>
      <c r="G10599">
        <v>2</v>
      </c>
      <c r="H10599">
        <f t="shared" si="165"/>
        <v>20000000000</v>
      </c>
      <c r="I10599">
        <v>20000000000</v>
      </c>
      <c r="J10599" t="s">
        <v>130</v>
      </c>
    </row>
    <row r="10600" spans="1:10" x14ac:dyDescent="0.2">
      <c r="A10600" t="s">
        <v>286</v>
      </c>
      <c r="B10600" t="s">
        <v>287</v>
      </c>
      <c r="C10600" t="s">
        <v>387</v>
      </c>
      <c r="D10600">
        <v>4.9598223347223384E-3</v>
      </c>
      <c r="E10600">
        <v>2.962432103539663E-3</v>
      </c>
      <c r="F10600">
        <v>1.7821689970325405E-3</v>
      </c>
      <c r="G10600">
        <v>2</v>
      </c>
      <c r="H10600">
        <f t="shared" si="165"/>
        <v>20000000000</v>
      </c>
      <c r="I10600">
        <v>20000000000</v>
      </c>
      <c r="J10600" t="s">
        <v>130</v>
      </c>
    </row>
    <row r="10601" spans="1:10" x14ac:dyDescent="0.2">
      <c r="A10601" t="s">
        <v>286</v>
      </c>
      <c r="B10601" t="s">
        <v>287</v>
      </c>
      <c r="C10601" t="s">
        <v>388</v>
      </c>
      <c r="D10601">
        <v>8.001743221138348E-2</v>
      </c>
      <c r="E10601">
        <v>4.8391860584752165E-2</v>
      </c>
      <c r="F10601">
        <v>2.9704227677380846E-2</v>
      </c>
      <c r="G10601">
        <v>2</v>
      </c>
      <c r="H10601">
        <f t="shared" si="165"/>
        <v>20000000000</v>
      </c>
      <c r="I10601">
        <v>20000000000</v>
      </c>
      <c r="J10601" t="s">
        <v>130</v>
      </c>
    </row>
    <row r="10602" spans="1:10" x14ac:dyDescent="0.2">
      <c r="A10602" t="s">
        <v>286</v>
      </c>
      <c r="B10602" t="s">
        <v>287</v>
      </c>
      <c r="C10602" t="s">
        <v>389</v>
      </c>
      <c r="D10602">
        <v>8.2743304717442954E-4</v>
      </c>
      <c r="E10602">
        <v>5.6720818269868694E-4</v>
      </c>
      <c r="F10602">
        <v>4.1344063034879996E-4</v>
      </c>
      <c r="G10602">
        <v>2</v>
      </c>
      <c r="H10602">
        <f t="shared" si="165"/>
        <v>20000000000</v>
      </c>
      <c r="I10602">
        <v>20000000000</v>
      </c>
      <c r="J10602" t="s">
        <v>130</v>
      </c>
    </row>
    <row r="10603" spans="1:10" x14ac:dyDescent="0.2">
      <c r="A10603" t="s">
        <v>286</v>
      </c>
      <c r="B10603" t="s">
        <v>287</v>
      </c>
      <c r="C10603" t="s">
        <v>390</v>
      </c>
      <c r="D10603">
        <v>4.5574486884051918E-3</v>
      </c>
      <c r="E10603">
        <v>3.4489273157526884E-3</v>
      </c>
      <c r="F10603">
        <v>2.7938991402410374E-3</v>
      </c>
      <c r="G10603">
        <v>2</v>
      </c>
      <c r="H10603">
        <f t="shared" si="165"/>
        <v>20000000000</v>
      </c>
      <c r="I10603">
        <v>20000000000</v>
      </c>
      <c r="J10603" t="s">
        <v>130</v>
      </c>
    </row>
    <row r="10604" spans="1:10" x14ac:dyDescent="0.2">
      <c r="A10604" t="s">
        <v>286</v>
      </c>
      <c r="B10604" t="s">
        <v>287</v>
      </c>
      <c r="C10604" t="s">
        <v>391</v>
      </c>
      <c r="D10604">
        <v>1.964108748343343E-3</v>
      </c>
      <c r="E10604">
        <v>3.3065709227532523E-3</v>
      </c>
      <c r="F10604">
        <v>4.0998353292779465E-3</v>
      </c>
      <c r="G10604">
        <v>2</v>
      </c>
      <c r="H10604">
        <f t="shared" si="165"/>
        <v>20000000000</v>
      </c>
      <c r="I10604">
        <v>20000000000</v>
      </c>
      <c r="J10604" t="s">
        <v>130</v>
      </c>
    </row>
    <row r="10605" spans="1:10" x14ac:dyDescent="0.2">
      <c r="A10605" t="s">
        <v>286</v>
      </c>
      <c r="B10605" t="s">
        <v>287</v>
      </c>
      <c r="C10605" t="s">
        <v>392</v>
      </c>
      <c r="D10605">
        <v>1.7312812675366852E-3</v>
      </c>
      <c r="E10605">
        <v>1.2953988285088855E-3</v>
      </c>
      <c r="F10605">
        <v>1.0378347563875167E-3</v>
      </c>
      <c r="G10605">
        <v>2</v>
      </c>
      <c r="H10605">
        <f t="shared" si="165"/>
        <v>20000000000</v>
      </c>
      <c r="I10605">
        <v>20000000000</v>
      </c>
      <c r="J10605" t="s">
        <v>130</v>
      </c>
    </row>
    <row r="10606" spans="1:10" x14ac:dyDescent="0.2">
      <c r="A10606" t="s">
        <v>286</v>
      </c>
      <c r="B10606" t="s">
        <v>287</v>
      </c>
      <c r="C10606" t="s">
        <v>393</v>
      </c>
      <c r="D10606">
        <v>1.7551610091578809E-4</v>
      </c>
      <c r="E10606">
        <v>2.2839109780283329E-4</v>
      </c>
      <c r="F10606">
        <v>2.5963507161835901E-4</v>
      </c>
      <c r="G10606">
        <v>2</v>
      </c>
      <c r="H10606">
        <f t="shared" si="165"/>
        <v>20000000000</v>
      </c>
      <c r="I10606">
        <v>20000000000</v>
      </c>
      <c r="J10606" t="s">
        <v>130</v>
      </c>
    </row>
    <row r="10607" spans="1:10" x14ac:dyDescent="0.2">
      <c r="A10607" t="s">
        <v>286</v>
      </c>
      <c r="B10607" t="s">
        <v>287</v>
      </c>
      <c r="C10607" t="s">
        <v>394</v>
      </c>
      <c r="D10607">
        <v>7.9997134431005458E-5</v>
      </c>
      <c r="E10607">
        <v>4.9092999081113873E-4</v>
      </c>
      <c r="F10607">
        <v>7.3375128935623205E-4</v>
      </c>
      <c r="G10607">
        <v>2</v>
      </c>
      <c r="H10607">
        <f t="shared" si="165"/>
        <v>20000000000</v>
      </c>
      <c r="I10607">
        <v>20000000000</v>
      </c>
      <c r="J10607" t="s">
        <v>130</v>
      </c>
    </row>
    <row r="10608" spans="1:10" x14ac:dyDescent="0.2">
      <c r="A10608" t="s">
        <v>286</v>
      </c>
      <c r="B10608" t="s">
        <v>287</v>
      </c>
      <c r="C10608" t="s">
        <v>395</v>
      </c>
      <c r="D10608">
        <v>1.2202547968430981E-3</v>
      </c>
      <c r="E10608">
        <v>6.7271156554780161E-3</v>
      </c>
      <c r="F10608">
        <v>9.9811341255025138E-3</v>
      </c>
      <c r="G10608">
        <v>2</v>
      </c>
      <c r="H10608">
        <f t="shared" si="165"/>
        <v>20000000000</v>
      </c>
      <c r="I10608">
        <v>20000000000</v>
      </c>
      <c r="J10608" t="s">
        <v>130</v>
      </c>
    </row>
    <row r="10609" spans="1:10" x14ac:dyDescent="0.2">
      <c r="A10609" t="s">
        <v>286</v>
      </c>
      <c r="B10609" t="s">
        <v>287</v>
      </c>
      <c r="C10609" t="s">
        <v>396</v>
      </c>
      <c r="D10609">
        <v>0</v>
      </c>
      <c r="E10609">
        <v>1.3747813654151131E-5</v>
      </c>
      <c r="F10609">
        <v>2.1871432663503069E-5</v>
      </c>
      <c r="G10609">
        <v>2</v>
      </c>
      <c r="H10609">
        <f t="shared" si="165"/>
        <v>20000000000</v>
      </c>
      <c r="I10609">
        <v>20000000000</v>
      </c>
      <c r="J10609" t="s">
        <v>130</v>
      </c>
    </row>
    <row r="10610" spans="1:10" x14ac:dyDescent="0.2">
      <c r="A10610" t="s">
        <v>286</v>
      </c>
      <c r="B10610" t="s">
        <v>287</v>
      </c>
      <c r="C10610" t="s">
        <v>397</v>
      </c>
      <c r="D10610">
        <v>2.2685754540135875E-5</v>
      </c>
      <c r="E10610">
        <v>7.5834714027736886E-5</v>
      </c>
      <c r="F10610">
        <v>1.0724057305975699E-4</v>
      </c>
      <c r="G10610">
        <v>2</v>
      </c>
      <c r="H10610">
        <f t="shared" si="165"/>
        <v>20000000000</v>
      </c>
      <c r="I10610">
        <v>20000000000</v>
      </c>
      <c r="J10610" t="s">
        <v>130</v>
      </c>
    </row>
    <row r="10611" spans="1:10" x14ac:dyDescent="0.2">
      <c r="A10611" t="s">
        <v>286</v>
      </c>
      <c r="B10611" t="s">
        <v>287</v>
      </c>
      <c r="C10611" t="s">
        <v>398</v>
      </c>
      <c r="D10611">
        <v>3.4625625350733708E-5</v>
      </c>
      <c r="E10611">
        <v>5.6321688196038498E-5</v>
      </c>
      <c r="F10611">
        <v>6.9141948420106482E-5</v>
      </c>
      <c r="G10611">
        <v>2</v>
      </c>
      <c r="H10611">
        <f t="shared" si="165"/>
        <v>20000000000</v>
      </c>
      <c r="I10611">
        <v>20000000000</v>
      </c>
      <c r="J10611" t="s">
        <v>130</v>
      </c>
    </row>
    <row r="10612" spans="1:10" x14ac:dyDescent="0.2">
      <c r="A10612" t="s">
        <v>286</v>
      </c>
      <c r="B10612" t="s">
        <v>287</v>
      </c>
      <c r="C10612" t="s">
        <v>399</v>
      </c>
      <c r="D10612">
        <v>0</v>
      </c>
      <c r="E10612">
        <v>1.7739114392453071E-6</v>
      </c>
      <c r="F10612">
        <v>2.8221203436778155E-6</v>
      </c>
      <c r="G10612">
        <v>2</v>
      </c>
      <c r="H10612">
        <f t="shared" si="165"/>
        <v>20000000000</v>
      </c>
      <c r="I10612">
        <v>20000000000</v>
      </c>
      <c r="J10612" t="s">
        <v>130</v>
      </c>
    </row>
    <row r="10613" spans="1:10" x14ac:dyDescent="0.2">
      <c r="A10613" t="s">
        <v>286</v>
      </c>
      <c r="B10613" t="s">
        <v>287</v>
      </c>
      <c r="C10613" t="s">
        <v>400</v>
      </c>
      <c r="D10613">
        <v>0</v>
      </c>
      <c r="E10613">
        <v>0</v>
      </c>
      <c r="F10613">
        <v>0</v>
      </c>
      <c r="G10613">
        <v>2</v>
      </c>
      <c r="H10613">
        <f t="shared" si="165"/>
        <v>20000000000</v>
      </c>
      <c r="I10613">
        <v>20000000000</v>
      </c>
      <c r="J10613" t="s">
        <v>130</v>
      </c>
    </row>
    <row r="10614" spans="1:10" x14ac:dyDescent="0.2">
      <c r="A10614" t="s">
        <v>286</v>
      </c>
      <c r="B10614" t="s">
        <v>287</v>
      </c>
      <c r="C10614" t="s">
        <v>401</v>
      </c>
      <c r="D10614">
        <v>1.4327844972717396E-5</v>
      </c>
      <c r="E10614">
        <v>4.1686918822264715E-4</v>
      </c>
      <c r="F10614">
        <v>6.5473191973325318E-4</v>
      </c>
      <c r="G10614">
        <v>2</v>
      </c>
      <c r="H10614">
        <f t="shared" si="165"/>
        <v>20000000000</v>
      </c>
      <c r="I10614">
        <v>20000000000</v>
      </c>
      <c r="J10614" t="s">
        <v>130</v>
      </c>
    </row>
    <row r="10615" spans="1:10" x14ac:dyDescent="0.2">
      <c r="A10615" t="s">
        <v>286</v>
      </c>
      <c r="B10615" t="s">
        <v>287</v>
      </c>
      <c r="C10615" t="s">
        <v>402</v>
      </c>
      <c r="D10615">
        <v>0</v>
      </c>
      <c r="E10615">
        <v>3.1043450186792875E-6</v>
      </c>
      <c r="F10615">
        <v>4.9387106014361767E-6</v>
      </c>
      <c r="G10615">
        <v>2</v>
      </c>
      <c r="H10615">
        <f t="shared" si="165"/>
        <v>20000000000</v>
      </c>
      <c r="I10615">
        <v>20000000000</v>
      </c>
      <c r="J10615" t="s">
        <v>130</v>
      </c>
    </row>
    <row r="10616" spans="1:10" x14ac:dyDescent="0.2">
      <c r="A10616" t="s">
        <v>286</v>
      </c>
      <c r="B10616" t="s">
        <v>287</v>
      </c>
      <c r="C10616" t="s">
        <v>403</v>
      </c>
      <c r="D10616">
        <v>1.4992895776867694E-2</v>
      </c>
      <c r="E10616">
        <v>9.0469483401510661E-3</v>
      </c>
      <c r="F10616">
        <v>5.5334724638662763E-3</v>
      </c>
      <c r="G10616">
        <v>2</v>
      </c>
      <c r="H10616">
        <f t="shared" si="165"/>
        <v>20000000000</v>
      </c>
      <c r="I10616">
        <v>20000000000</v>
      </c>
      <c r="J10616" t="s">
        <v>130</v>
      </c>
    </row>
    <row r="10617" spans="1:10" x14ac:dyDescent="0.2">
      <c r="A10617" t="s">
        <v>286</v>
      </c>
      <c r="B10617" t="s">
        <v>287</v>
      </c>
      <c r="C10617" t="s">
        <v>404</v>
      </c>
      <c r="D10617">
        <v>8.4904421334161158E-3</v>
      </c>
      <c r="E10617">
        <v>4.937682491139312E-3</v>
      </c>
      <c r="F10617">
        <v>2.8383475356539628E-3</v>
      </c>
      <c r="G10617">
        <v>2</v>
      </c>
      <c r="H10617">
        <f t="shared" si="165"/>
        <v>20000000000</v>
      </c>
      <c r="I10617">
        <v>20000000000</v>
      </c>
      <c r="J10617" t="s">
        <v>130</v>
      </c>
    </row>
    <row r="10618" spans="1:10" x14ac:dyDescent="0.2">
      <c r="A10618" t="s">
        <v>286</v>
      </c>
      <c r="B10618" t="s">
        <v>287</v>
      </c>
      <c r="C10618" t="s">
        <v>405</v>
      </c>
      <c r="D10618">
        <v>1.8112784019676906E-3</v>
      </c>
      <c r="E10618">
        <v>1.2284336716773751E-3</v>
      </c>
      <c r="F10618">
        <v>8.8402919765707565E-4</v>
      </c>
      <c r="G10618">
        <v>2</v>
      </c>
      <c r="H10618">
        <f t="shared" si="165"/>
        <v>20000000000</v>
      </c>
      <c r="I10618">
        <v>20000000000</v>
      </c>
      <c r="J10618" t="s">
        <v>130</v>
      </c>
    </row>
    <row r="10619" spans="1:10" x14ac:dyDescent="0.2">
      <c r="A10619" t="s">
        <v>286</v>
      </c>
      <c r="B10619" t="s">
        <v>287</v>
      </c>
      <c r="C10619" t="s">
        <v>406</v>
      </c>
      <c r="D10619">
        <v>9.9936718684703841E-4</v>
      </c>
      <c r="E10619">
        <v>7.4592976020265169E-4</v>
      </c>
      <c r="F10619">
        <v>5.9617292260193849E-4</v>
      </c>
      <c r="G10619">
        <v>2</v>
      </c>
      <c r="H10619">
        <f t="shared" si="165"/>
        <v>20000000000</v>
      </c>
      <c r="I10619">
        <v>20000000000</v>
      </c>
      <c r="J10619" t="s">
        <v>130</v>
      </c>
    </row>
    <row r="10620" spans="1:10" x14ac:dyDescent="0.2">
      <c r="A10620" t="s">
        <v>286</v>
      </c>
      <c r="B10620" t="s">
        <v>287</v>
      </c>
      <c r="C10620" t="s">
        <v>407</v>
      </c>
      <c r="D10620">
        <v>4.3711867037598655E-3</v>
      </c>
      <c r="E10620">
        <v>4.9846911442793128E-3</v>
      </c>
      <c r="F10620">
        <v>5.3472125211835413E-3</v>
      </c>
      <c r="G10620">
        <v>2</v>
      </c>
      <c r="H10620">
        <f t="shared" si="165"/>
        <v>20000000000</v>
      </c>
      <c r="I10620">
        <v>20000000000</v>
      </c>
      <c r="J10620" t="s">
        <v>130</v>
      </c>
    </row>
    <row r="10621" spans="1:10" x14ac:dyDescent="0.2">
      <c r="A10621" t="s">
        <v>286</v>
      </c>
      <c r="B10621" t="s">
        <v>287</v>
      </c>
      <c r="C10621" t="s">
        <v>408</v>
      </c>
      <c r="D10621">
        <v>8.835504399842394E-5</v>
      </c>
      <c r="E10621">
        <v>8.1156448345472802E-5</v>
      </c>
      <c r="F10621">
        <v>7.6902779365220475E-5</v>
      </c>
      <c r="G10621">
        <v>2</v>
      </c>
      <c r="H10621">
        <f t="shared" si="165"/>
        <v>20000000000</v>
      </c>
      <c r="I10621">
        <v>20000000000</v>
      </c>
      <c r="J10621" t="s">
        <v>130</v>
      </c>
    </row>
    <row r="10622" spans="1:10" x14ac:dyDescent="0.2">
      <c r="A10622" t="s">
        <v>286</v>
      </c>
      <c r="B10622" t="s">
        <v>287</v>
      </c>
      <c r="C10622" t="s">
        <v>409</v>
      </c>
      <c r="D10622">
        <v>4.4535718123529902E-4</v>
      </c>
      <c r="E10622">
        <v>9.5037305357567332E-4</v>
      </c>
      <c r="F10622">
        <v>1.2487882520774334E-3</v>
      </c>
      <c r="G10622">
        <v>2</v>
      </c>
      <c r="H10622">
        <f t="shared" si="165"/>
        <v>20000000000</v>
      </c>
      <c r="I10622">
        <v>20000000000</v>
      </c>
      <c r="J10622" t="s">
        <v>130</v>
      </c>
    </row>
    <row r="10623" spans="1:10" x14ac:dyDescent="0.2">
      <c r="A10623" t="s">
        <v>286</v>
      </c>
      <c r="B10623" t="s">
        <v>287</v>
      </c>
      <c r="C10623" t="s">
        <v>410</v>
      </c>
      <c r="D10623">
        <v>7.4146597733812521E-4</v>
      </c>
      <c r="E10623">
        <v>1.0426164484164293E-3</v>
      </c>
      <c r="F10623">
        <v>1.2205670486406552E-3</v>
      </c>
      <c r="G10623">
        <v>2</v>
      </c>
      <c r="H10623">
        <f t="shared" si="165"/>
        <v>20000000000</v>
      </c>
      <c r="I10623">
        <v>20000000000</v>
      </c>
      <c r="J10623" t="s">
        <v>130</v>
      </c>
    </row>
    <row r="10624" spans="1:10" x14ac:dyDescent="0.2">
      <c r="A10624" t="s">
        <v>286</v>
      </c>
      <c r="B10624" t="s">
        <v>287</v>
      </c>
      <c r="C10624" t="s">
        <v>411</v>
      </c>
      <c r="D10624">
        <v>6.2326125631320672E-4</v>
      </c>
      <c r="E10624">
        <v>5.1221692808208245E-4</v>
      </c>
      <c r="F10624">
        <v>4.4660054438701432E-4</v>
      </c>
      <c r="G10624">
        <v>2</v>
      </c>
      <c r="H10624">
        <f t="shared" si="165"/>
        <v>20000000000</v>
      </c>
      <c r="I10624">
        <v>20000000000</v>
      </c>
      <c r="J10624" t="s">
        <v>130</v>
      </c>
    </row>
    <row r="10625" spans="1:10" x14ac:dyDescent="0.2">
      <c r="A10625" t="s">
        <v>286</v>
      </c>
      <c r="B10625" t="s">
        <v>287</v>
      </c>
      <c r="C10625" t="s">
        <v>412</v>
      </c>
      <c r="D10625">
        <v>3.1043664107554357E-5</v>
      </c>
      <c r="E10625">
        <v>2.3504326570000318E-5</v>
      </c>
      <c r="F10625">
        <v>1.9049312319825255E-5</v>
      </c>
      <c r="G10625">
        <v>2</v>
      </c>
      <c r="H10625">
        <f t="shared" si="165"/>
        <v>20000000000</v>
      </c>
      <c r="I10625">
        <v>20000000000</v>
      </c>
      <c r="J10625" t="s">
        <v>130</v>
      </c>
    </row>
    <row r="10626" spans="1:10" x14ac:dyDescent="0.2">
      <c r="A10626" t="s">
        <v>286</v>
      </c>
      <c r="B10626" t="s">
        <v>287</v>
      </c>
      <c r="C10626" t="s">
        <v>413</v>
      </c>
      <c r="D10626">
        <v>0</v>
      </c>
      <c r="E10626">
        <v>6.5191245392265041E-5</v>
      </c>
      <c r="F10626">
        <v>1.0371292263015972E-4</v>
      </c>
      <c r="G10626">
        <v>2</v>
      </c>
      <c r="H10626">
        <f t="shared" ref="H10626:H10689" si="166">_xlfn.NUMBERVALUE(I10626)</f>
        <v>20000000000</v>
      </c>
      <c r="I10626">
        <v>20000000000</v>
      </c>
      <c r="J10626" t="s">
        <v>130</v>
      </c>
    </row>
    <row r="10627" spans="1:10" x14ac:dyDescent="0.2">
      <c r="A10627" t="s">
        <v>286</v>
      </c>
      <c r="B10627" t="s">
        <v>287</v>
      </c>
      <c r="C10627" t="s">
        <v>414</v>
      </c>
      <c r="D10627">
        <v>9.9697921268491877E-4</v>
      </c>
      <c r="E10627">
        <v>2.1850154152904069E-3</v>
      </c>
      <c r="F10627">
        <v>2.8870291115824054E-3</v>
      </c>
      <c r="G10627">
        <v>2</v>
      </c>
      <c r="H10627">
        <f t="shared" si="166"/>
        <v>20000000000</v>
      </c>
      <c r="I10627">
        <v>20000000000</v>
      </c>
      <c r="J10627" t="s">
        <v>130</v>
      </c>
    </row>
    <row r="10628" spans="1:10" x14ac:dyDescent="0.2">
      <c r="A10628" t="s">
        <v>286</v>
      </c>
      <c r="B10628" t="s">
        <v>287</v>
      </c>
      <c r="C10628" t="s">
        <v>415</v>
      </c>
      <c r="D10628">
        <v>0</v>
      </c>
      <c r="E10628">
        <v>2.2173892990566339E-6</v>
      </c>
      <c r="F10628">
        <v>3.5276504295972694E-6</v>
      </c>
      <c r="G10628">
        <v>2</v>
      </c>
      <c r="H10628">
        <f t="shared" si="166"/>
        <v>20000000000</v>
      </c>
      <c r="I10628">
        <v>20000000000</v>
      </c>
      <c r="J10628" t="s">
        <v>130</v>
      </c>
    </row>
    <row r="10629" spans="1:10" x14ac:dyDescent="0.2">
      <c r="A10629" t="s">
        <v>286</v>
      </c>
      <c r="B10629" t="s">
        <v>287</v>
      </c>
      <c r="C10629" t="s">
        <v>416</v>
      </c>
      <c r="D10629">
        <v>1.9103793296956527E-5</v>
      </c>
      <c r="E10629">
        <v>5.6765166055849826E-5</v>
      </c>
      <c r="F10629">
        <v>7.9019369622978827E-5</v>
      </c>
      <c r="G10629">
        <v>2</v>
      </c>
      <c r="H10629">
        <f t="shared" si="166"/>
        <v>20000000000</v>
      </c>
      <c r="I10629">
        <v>20000000000</v>
      </c>
      <c r="J10629" t="s">
        <v>130</v>
      </c>
    </row>
    <row r="10630" spans="1:10" x14ac:dyDescent="0.2">
      <c r="A10630" t="s">
        <v>286</v>
      </c>
      <c r="B10630" t="s">
        <v>287</v>
      </c>
      <c r="C10630" t="s">
        <v>417</v>
      </c>
      <c r="D10630">
        <v>0</v>
      </c>
      <c r="E10630">
        <v>3.9913007383019411E-6</v>
      </c>
      <c r="F10630">
        <v>6.3497707732750845E-6</v>
      </c>
      <c r="G10630">
        <v>2</v>
      </c>
      <c r="H10630">
        <f t="shared" si="166"/>
        <v>20000000000</v>
      </c>
      <c r="I10630">
        <v>20000000000</v>
      </c>
      <c r="J10630" t="s">
        <v>130</v>
      </c>
    </row>
    <row r="10631" spans="1:10" x14ac:dyDescent="0.2">
      <c r="A10631" t="s">
        <v>286</v>
      </c>
      <c r="B10631" t="s">
        <v>287</v>
      </c>
      <c r="C10631" t="s">
        <v>418</v>
      </c>
      <c r="D10631">
        <v>0</v>
      </c>
      <c r="E10631">
        <v>0</v>
      </c>
      <c r="F10631">
        <v>0</v>
      </c>
      <c r="G10631">
        <v>2</v>
      </c>
      <c r="H10631">
        <f t="shared" si="166"/>
        <v>20000000000</v>
      </c>
      <c r="I10631">
        <v>20000000000</v>
      </c>
      <c r="J10631" t="s">
        <v>130</v>
      </c>
    </row>
    <row r="10632" spans="1:10" x14ac:dyDescent="0.2">
      <c r="A10632" t="s">
        <v>286</v>
      </c>
      <c r="B10632" t="s">
        <v>287</v>
      </c>
      <c r="C10632" t="s">
        <v>419</v>
      </c>
      <c r="D10632">
        <v>0</v>
      </c>
      <c r="E10632">
        <v>0</v>
      </c>
      <c r="F10632">
        <v>0</v>
      </c>
      <c r="G10632">
        <v>2</v>
      </c>
      <c r="H10632">
        <f t="shared" si="166"/>
        <v>20000000000</v>
      </c>
      <c r="I10632">
        <v>20000000000</v>
      </c>
      <c r="J10632" t="s">
        <v>130</v>
      </c>
    </row>
    <row r="10633" spans="1:10" x14ac:dyDescent="0.2">
      <c r="A10633" t="s">
        <v>286</v>
      </c>
      <c r="B10633" t="s">
        <v>287</v>
      </c>
      <c r="C10633" t="s">
        <v>420</v>
      </c>
      <c r="D10633">
        <v>3.2237651188614136E-5</v>
      </c>
      <c r="E10633">
        <v>1.2195641144811486E-4</v>
      </c>
      <c r="F10633">
        <v>1.7497146130802455E-4</v>
      </c>
      <c r="G10633">
        <v>2</v>
      </c>
      <c r="H10633">
        <f t="shared" si="166"/>
        <v>20000000000</v>
      </c>
      <c r="I10633">
        <v>20000000000</v>
      </c>
      <c r="J10633" t="s">
        <v>130</v>
      </c>
    </row>
    <row r="10634" spans="1:10" x14ac:dyDescent="0.2">
      <c r="A10634" t="s">
        <v>286</v>
      </c>
      <c r="B10634" t="s">
        <v>287</v>
      </c>
      <c r="C10634" t="s">
        <v>421</v>
      </c>
      <c r="D10634">
        <v>0</v>
      </c>
      <c r="E10634">
        <v>8.8695571962265353E-7</v>
      </c>
      <c r="F10634">
        <v>1.4110601718389078E-6</v>
      </c>
      <c r="G10634">
        <v>2</v>
      </c>
      <c r="H10634">
        <f t="shared" si="166"/>
        <v>20000000000</v>
      </c>
      <c r="I10634">
        <v>20000000000</v>
      </c>
      <c r="J10634" t="s">
        <v>130</v>
      </c>
    </row>
    <row r="10635" spans="1:10" x14ac:dyDescent="0.2">
      <c r="A10635" t="s">
        <v>286</v>
      </c>
      <c r="B10635" t="s">
        <v>287</v>
      </c>
      <c r="C10635" t="s">
        <v>422</v>
      </c>
      <c r="D10635">
        <v>1.303714493809177E-2</v>
      </c>
      <c r="E10635">
        <v>7.074802297570096E-3</v>
      </c>
      <c r="F10635">
        <v>3.5516384525185307E-3</v>
      </c>
      <c r="G10635">
        <v>2</v>
      </c>
      <c r="H10635">
        <f t="shared" si="166"/>
        <v>20000000000</v>
      </c>
      <c r="I10635">
        <v>20000000000</v>
      </c>
      <c r="J10635" t="s">
        <v>130</v>
      </c>
    </row>
    <row r="10636" spans="1:10" x14ac:dyDescent="0.2">
      <c r="A10636" t="s">
        <v>286</v>
      </c>
      <c r="B10636" t="s">
        <v>287</v>
      </c>
      <c r="C10636" t="s">
        <v>423</v>
      </c>
      <c r="D10636">
        <v>4.1789547837092402E-3</v>
      </c>
      <c r="E10636">
        <v>2.4927890499994677E-3</v>
      </c>
      <c r="F10636">
        <v>1.4964293122351616E-3</v>
      </c>
      <c r="G10636">
        <v>2</v>
      </c>
      <c r="H10636">
        <f t="shared" si="166"/>
        <v>20000000000</v>
      </c>
      <c r="I10636">
        <v>20000000000</v>
      </c>
      <c r="J10636" t="s">
        <v>130</v>
      </c>
    </row>
    <row r="10637" spans="1:10" x14ac:dyDescent="0.2">
      <c r="A10637" t="s">
        <v>286</v>
      </c>
      <c r="B10637" t="s">
        <v>287</v>
      </c>
      <c r="C10637" t="s">
        <v>424</v>
      </c>
      <c r="D10637">
        <v>5.8982961804353274E-4</v>
      </c>
      <c r="E10637">
        <v>3.7296488010132584E-4</v>
      </c>
      <c r="F10637">
        <v>2.4481893981405048E-4</v>
      </c>
      <c r="G10637">
        <v>2</v>
      </c>
      <c r="H10637">
        <f t="shared" si="166"/>
        <v>20000000000</v>
      </c>
      <c r="I10637">
        <v>20000000000</v>
      </c>
      <c r="J10637" t="s">
        <v>130</v>
      </c>
    </row>
    <row r="10638" spans="1:10" x14ac:dyDescent="0.2">
      <c r="A10638" t="s">
        <v>286</v>
      </c>
      <c r="B10638" t="s">
        <v>287</v>
      </c>
      <c r="C10638" t="s">
        <v>425</v>
      </c>
      <c r="D10638">
        <v>3.1163062815660336E-4</v>
      </c>
      <c r="E10638">
        <v>2.319389206813239E-4</v>
      </c>
      <c r="F10638">
        <v>1.8484888251089692E-4</v>
      </c>
      <c r="G10638">
        <v>2</v>
      </c>
      <c r="H10638">
        <f t="shared" si="166"/>
        <v>20000000000</v>
      </c>
      <c r="I10638">
        <v>20000000000</v>
      </c>
      <c r="J10638" t="s">
        <v>130</v>
      </c>
    </row>
    <row r="10639" spans="1:10" x14ac:dyDescent="0.2">
      <c r="A10639" t="s">
        <v>286</v>
      </c>
      <c r="B10639" t="s">
        <v>287</v>
      </c>
      <c r="C10639" t="s">
        <v>426</v>
      </c>
      <c r="D10639">
        <v>3.5664394111255718E-3</v>
      </c>
      <c r="E10639">
        <v>2.4679542898500334E-3</v>
      </c>
      <c r="F10639">
        <v>1.8188565615003521E-3</v>
      </c>
      <c r="G10639">
        <v>2</v>
      </c>
      <c r="H10639">
        <f t="shared" si="166"/>
        <v>20000000000</v>
      </c>
      <c r="I10639">
        <v>20000000000</v>
      </c>
      <c r="J10639" t="s">
        <v>130</v>
      </c>
    </row>
    <row r="10640" spans="1:10" x14ac:dyDescent="0.2">
      <c r="A10640" t="s">
        <v>286</v>
      </c>
      <c r="B10640" t="s">
        <v>287</v>
      </c>
      <c r="C10640" t="s">
        <v>427</v>
      </c>
      <c r="D10640">
        <v>8.9549031079483719E-5</v>
      </c>
      <c r="E10640">
        <v>5.8539077495095136E-5</v>
      </c>
      <c r="F10640">
        <v>4.0215214897408869E-5</v>
      </c>
      <c r="G10640">
        <v>2</v>
      </c>
      <c r="H10640">
        <f t="shared" si="166"/>
        <v>20000000000</v>
      </c>
      <c r="I10640">
        <v>20000000000</v>
      </c>
      <c r="J10640" t="s">
        <v>130</v>
      </c>
    </row>
    <row r="10641" spans="1:10" x14ac:dyDescent="0.2">
      <c r="A10641" t="s">
        <v>286</v>
      </c>
      <c r="B10641" t="s">
        <v>287</v>
      </c>
      <c r="C10641" t="s">
        <v>428</v>
      </c>
      <c r="D10641">
        <v>1.5283034637565221E-4</v>
      </c>
      <c r="E10641">
        <v>2.5499976939151291E-4</v>
      </c>
      <c r="F10641">
        <v>3.1537194840599588E-4</v>
      </c>
      <c r="G10641">
        <v>2</v>
      </c>
      <c r="H10641">
        <f t="shared" si="166"/>
        <v>20000000000</v>
      </c>
      <c r="I10641">
        <v>20000000000</v>
      </c>
      <c r="J10641" t="s">
        <v>130</v>
      </c>
    </row>
    <row r="10642" spans="1:10" x14ac:dyDescent="0.2">
      <c r="A10642" t="s">
        <v>288</v>
      </c>
      <c r="B10642" t="s">
        <v>289</v>
      </c>
      <c r="C10642" t="s">
        <v>296</v>
      </c>
      <c r="D10642">
        <v>3.6112342213686575E-4</v>
      </c>
      <c r="E10642">
        <v>8.9046279387328695E-4</v>
      </c>
      <c r="F10642">
        <v>9.6627897955297258E-4</v>
      </c>
      <c r="G10642">
        <v>2</v>
      </c>
      <c r="H10642">
        <f t="shared" si="166"/>
        <v>71140000000</v>
      </c>
      <c r="I10642">
        <v>71140000000</v>
      </c>
      <c r="J10642" t="s">
        <v>131</v>
      </c>
    </row>
    <row r="10643" spans="1:10" x14ac:dyDescent="0.2">
      <c r="A10643" t="s">
        <v>288</v>
      </c>
      <c r="B10643" t="s">
        <v>289</v>
      </c>
      <c r="C10643" t="s">
        <v>297</v>
      </c>
      <c r="D10643">
        <v>1.8548612137029925E-2</v>
      </c>
      <c r="E10643">
        <v>3.6313607423128176E-2</v>
      </c>
      <c r="F10643">
        <v>3.8858051031755547E-2</v>
      </c>
      <c r="G10643">
        <v>2</v>
      </c>
      <c r="H10643">
        <f t="shared" si="166"/>
        <v>71140000000</v>
      </c>
      <c r="I10643">
        <v>71140000000</v>
      </c>
      <c r="J10643" t="s">
        <v>131</v>
      </c>
    </row>
    <row r="10644" spans="1:10" x14ac:dyDescent="0.2">
      <c r="A10644" t="s">
        <v>288</v>
      </c>
      <c r="B10644" t="s">
        <v>289</v>
      </c>
      <c r="C10644" t="s">
        <v>298</v>
      </c>
      <c r="D10644">
        <v>1.1161996684230397E-2</v>
      </c>
      <c r="E10644">
        <v>1.2600151358109999E-2</v>
      </c>
      <c r="F10644">
        <v>1.2806135283759224E-2</v>
      </c>
      <c r="G10644">
        <v>2</v>
      </c>
      <c r="H10644">
        <f t="shared" si="166"/>
        <v>71140000000</v>
      </c>
      <c r="I10644">
        <v>71140000000</v>
      </c>
      <c r="J10644" t="s">
        <v>131</v>
      </c>
    </row>
    <row r="10645" spans="1:10" x14ac:dyDescent="0.2">
      <c r="A10645" t="s">
        <v>288</v>
      </c>
      <c r="B10645" t="s">
        <v>289</v>
      </c>
      <c r="C10645" t="s">
        <v>299</v>
      </c>
      <c r="D10645">
        <v>4.1003923113540487E-2</v>
      </c>
      <c r="E10645">
        <v>2.0737706266554794E-2</v>
      </c>
      <c r="F10645">
        <v>1.7835017856177249E-2</v>
      </c>
      <c r="G10645">
        <v>2</v>
      </c>
      <c r="H10645">
        <f t="shared" si="166"/>
        <v>71140000000</v>
      </c>
      <c r="I10645">
        <v>71140000000</v>
      </c>
      <c r="J10645" t="s">
        <v>131</v>
      </c>
    </row>
    <row r="10646" spans="1:10" x14ac:dyDescent="0.2">
      <c r="A10646" t="s">
        <v>288</v>
      </c>
      <c r="B10646" t="s">
        <v>289</v>
      </c>
      <c r="C10646" t="s">
        <v>300</v>
      </c>
      <c r="D10646">
        <v>8.2073505031105855E-5</v>
      </c>
      <c r="E10646">
        <v>7.1977362091374237E-5</v>
      </c>
      <c r="F10646">
        <v>7.0531312376129378E-5</v>
      </c>
      <c r="G10646">
        <v>2</v>
      </c>
      <c r="H10646">
        <f t="shared" si="166"/>
        <v>71140000000</v>
      </c>
      <c r="I10646">
        <v>71140000000</v>
      </c>
      <c r="J10646" t="s">
        <v>131</v>
      </c>
    </row>
    <row r="10647" spans="1:10" x14ac:dyDescent="0.2">
      <c r="A10647" t="s">
        <v>288</v>
      </c>
      <c r="B10647" t="s">
        <v>289</v>
      </c>
      <c r="C10647" t="s">
        <v>301</v>
      </c>
      <c r="D10647">
        <v>1.4773230905599054E-4</v>
      </c>
      <c r="E10647">
        <v>1.1105078722669167E-4</v>
      </c>
      <c r="F10647">
        <v>1.0579696856419407E-4</v>
      </c>
      <c r="G10647">
        <v>2</v>
      </c>
      <c r="H10647">
        <f t="shared" si="166"/>
        <v>71140000000</v>
      </c>
      <c r="I10647">
        <v>71140000000</v>
      </c>
      <c r="J10647" t="s">
        <v>131</v>
      </c>
    </row>
    <row r="10648" spans="1:10" x14ac:dyDescent="0.2">
      <c r="A10648" t="s">
        <v>288</v>
      </c>
      <c r="B10648" t="s">
        <v>289</v>
      </c>
      <c r="C10648" t="s">
        <v>302</v>
      </c>
      <c r="D10648">
        <v>9.8488206037327034E-5</v>
      </c>
      <c r="E10648">
        <v>1.2338976358521297E-5</v>
      </c>
      <c r="F10648">
        <v>0</v>
      </c>
      <c r="G10648">
        <v>2</v>
      </c>
      <c r="H10648">
        <f t="shared" si="166"/>
        <v>71140000000</v>
      </c>
      <c r="I10648">
        <v>71140000000</v>
      </c>
      <c r="J10648" t="s">
        <v>131</v>
      </c>
    </row>
    <row r="10649" spans="1:10" x14ac:dyDescent="0.2">
      <c r="A10649" t="s">
        <v>288</v>
      </c>
      <c r="B10649" t="s">
        <v>289</v>
      </c>
      <c r="C10649" t="s">
        <v>303</v>
      </c>
      <c r="D10649">
        <v>0</v>
      </c>
      <c r="E10649">
        <v>4.6271161344454867E-4</v>
      </c>
      <c r="F10649">
        <v>5.2898484282097038E-4</v>
      </c>
      <c r="G10649">
        <v>2</v>
      </c>
      <c r="H10649">
        <f t="shared" si="166"/>
        <v>71140000000</v>
      </c>
      <c r="I10649">
        <v>71140000000</v>
      </c>
      <c r="J10649" t="s">
        <v>131</v>
      </c>
    </row>
    <row r="10650" spans="1:10" x14ac:dyDescent="0.2">
      <c r="A10650" t="s">
        <v>288</v>
      </c>
      <c r="B10650" t="s">
        <v>289</v>
      </c>
      <c r="C10650" t="s">
        <v>304</v>
      </c>
      <c r="D10650">
        <v>0</v>
      </c>
      <c r="E10650">
        <v>4.7299409374331636E-5</v>
      </c>
      <c r="F10650">
        <v>5.4074006155032529E-5</v>
      </c>
      <c r="G10650">
        <v>2</v>
      </c>
      <c r="H10650">
        <f t="shared" si="166"/>
        <v>71140000000</v>
      </c>
      <c r="I10650">
        <v>71140000000</v>
      </c>
      <c r="J10650" t="s">
        <v>131</v>
      </c>
    </row>
    <row r="10651" spans="1:10" x14ac:dyDescent="0.2">
      <c r="A10651" t="s">
        <v>288</v>
      </c>
      <c r="B10651" t="s">
        <v>289</v>
      </c>
      <c r="C10651" t="s">
        <v>305</v>
      </c>
      <c r="D10651">
        <v>1.3460054825101362E-3</v>
      </c>
      <c r="E10651">
        <v>4.2158169224947766E-4</v>
      </c>
      <c r="F10651">
        <v>2.8917838074213049E-4</v>
      </c>
      <c r="G10651">
        <v>2</v>
      </c>
      <c r="H10651">
        <f t="shared" si="166"/>
        <v>71140000000</v>
      </c>
      <c r="I10651">
        <v>71140000000</v>
      </c>
      <c r="J10651" t="s">
        <v>131</v>
      </c>
    </row>
    <row r="10652" spans="1:10" x14ac:dyDescent="0.2">
      <c r="A10652" t="s">
        <v>288</v>
      </c>
      <c r="B10652" t="s">
        <v>289</v>
      </c>
      <c r="C10652" t="s">
        <v>306</v>
      </c>
      <c r="D10652">
        <v>0</v>
      </c>
      <c r="E10652">
        <v>0</v>
      </c>
      <c r="F10652">
        <v>0</v>
      </c>
      <c r="G10652">
        <v>2</v>
      </c>
      <c r="H10652">
        <f t="shared" si="166"/>
        <v>71140000000</v>
      </c>
      <c r="I10652">
        <v>71140000000</v>
      </c>
      <c r="J10652" t="s">
        <v>131</v>
      </c>
    </row>
    <row r="10653" spans="1:10" x14ac:dyDescent="0.2">
      <c r="A10653" t="s">
        <v>288</v>
      </c>
      <c r="B10653" t="s">
        <v>289</v>
      </c>
      <c r="C10653" t="s">
        <v>307</v>
      </c>
      <c r="D10653">
        <v>9.8488206037327034E-5</v>
      </c>
      <c r="E10653">
        <v>1.2338976358521297E-5</v>
      </c>
      <c r="F10653">
        <v>0</v>
      </c>
      <c r="G10653">
        <v>2</v>
      </c>
      <c r="H10653">
        <f t="shared" si="166"/>
        <v>71140000000</v>
      </c>
      <c r="I10653">
        <v>71140000000</v>
      </c>
      <c r="J10653" t="s">
        <v>131</v>
      </c>
    </row>
    <row r="10654" spans="1:10" x14ac:dyDescent="0.2">
      <c r="A10654" t="s">
        <v>288</v>
      </c>
      <c r="B10654" t="s">
        <v>289</v>
      </c>
      <c r="C10654" t="s">
        <v>308</v>
      </c>
      <c r="D10654">
        <v>0</v>
      </c>
      <c r="E10654">
        <v>0</v>
      </c>
      <c r="F10654">
        <v>0</v>
      </c>
      <c r="G10654">
        <v>2</v>
      </c>
      <c r="H10654">
        <f t="shared" si="166"/>
        <v>71140000000</v>
      </c>
      <c r="I10654">
        <v>71140000000</v>
      </c>
      <c r="J10654" t="s">
        <v>131</v>
      </c>
    </row>
    <row r="10655" spans="1:10" x14ac:dyDescent="0.2">
      <c r="A10655" t="s">
        <v>288</v>
      </c>
      <c r="B10655" t="s">
        <v>289</v>
      </c>
      <c r="C10655" t="s">
        <v>309</v>
      </c>
      <c r="D10655">
        <v>6.5658804024884684E-4</v>
      </c>
      <c r="E10655">
        <v>5.1001102281888024E-4</v>
      </c>
      <c r="F10655">
        <v>4.8901709914116371E-4</v>
      </c>
      <c r="G10655">
        <v>2</v>
      </c>
      <c r="H10655">
        <f t="shared" si="166"/>
        <v>71140000000</v>
      </c>
      <c r="I10655">
        <v>71140000000</v>
      </c>
      <c r="J10655" t="s">
        <v>131</v>
      </c>
    </row>
    <row r="10656" spans="1:10" x14ac:dyDescent="0.2">
      <c r="A10656" t="s">
        <v>288</v>
      </c>
      <c r="B10656" t="s">
        <v>289</v>
      </c>
      <c r="C10656" t="s">
        <v>310</v>
      </c>
      <c r="D10656">
        <v>1.2967613794914725E-3</v>
      </c>
      <c r="E10656">
        <v>1.0303045259365284E-3</v>
      </c>
      <c r="F10656">
        <v>9.9214046075755328E-4</v>
      </c>
      <c r="G10656">
        <v>2</v>
      </c>
      <c r="H10656">
        <f t="shared" si="166"/>
        <v>71140000000</v>
      </c>
      <c r="I10656">
        <v>71140000000</v>
      </c>
      <c r="J10656" t="s">
        <v>131</v>
      </c>
    </row>
    <row r="10657" spans="1:10" x14ac:dyDescent="0.2">
      <c r="A10657" t="s">
        <v>288</v>
      </c>
      <c r="B10657" t="s">
        <v>289</v>
      </c>
      <c r="C10657" t="s">
        <v>311</v>
      </c>
      <c r="D10657">
        <v>2.215984635839858E-3</v>
      </c>
      <c r="E10657">
        <v>1.5547110211736835E-3</v>
      </c>
      <c r="F10657">
        <v>1.4599981661858783E-3</v>
      </c>
      <c r="G10657">
        <v>2</v>
      </c>
      <c r="H10657">
        <f t="shared" si="166"/>
        <v>71140000000</v>
      </c>
      <c r="I10657">
        <v>71140000000</v>
      </c>
      <c r="J10657" t="s">
        <v>131</v>
      </c>
    </row>
    <row r="10658" spans="1:10" x14ac:dyDescent="0.2">
      <c r="A10658" t="s">
        <v>288</v>
      </c>
      <c r="B10658" t="s">
        <v>289</v>
      </c>
      <c r="C10658" t="s">
        <v>312</v>
      </c>
      <c r="D10658">
        <v>0</v>
      </c>
      <c r="E10658">
        <v>0</v>
      </c>
      <c r="F10658">
        <v>0</v>
      </c>
      <c r="G10658">
        <v>2</v>
      </c>
      <c r="H10658">
        <f t="shared" si="166"/>
        <v>71140000000</v>
      </c>
      <c r="I10658">
        <v>71140000000</v>
      </c>
      <c r="J10658" t="s">
        <v>131</v>
      </c>
    </row>
    <row r="10659" spans="1:10" x14ac:dyDescent="0.2">
      <c r="A10659" t="s">
        <v>288</v>
      </c>
      <c r="B10659" t="s">
        <v>289</v>
      </c>
      <c r="C10659" t="s">
        <v>313</v>
      </c>
      <c r="D10659">
        <v>6.5658804024884689E-5</v>
      </c>
      <c r="E10659">
        <v>4.318641725482454E-5</v>
      </c>
      <c r="F10659">
        <v>3.9967743679806652E-5</v>
      </c>
      <c r="G10659">
        <v>2</v>
      </c>
      <c r="H10659">
        <f t="shared" si="166"/>
        <v>71140000000</v>
      </c>
      <c r="I10659">
        <v>71140000000</v>
      </c>
      <c r="J10659" t="s">
        <v>131</v>
      </c>
    </row>
    <row r="10660" spans="1:10" x14ac:dyDescent="0.2">
      <c r="A10660" t="s">
        <v>288</v>
      </c>
      <c r="B10660" t="s">
        <v>289</v>
      </c>
      <c r="C10660" t="s">
        <v>314</v>
      </c>
      <c r="D10660">
        <v>1.8056171106843289E-3</v>
      </c>
      <c r="E10660">
        <v>2.5130381850188375E-3</v>
      </c>
      <c r="F10660">
        <v>2.6143606454085292E-3</v>
      </c>
      <c r="G10660">
        <v>2</v>
      </c>
      <c r="H10660">
        <f t="shared" si="166"/>
        <v>71140000000</v>
      </c>
      <c r="I10660">
        <v>71140000000</v>
      </c>
      <c r="J10660" t="s">
        <v>131</v>
      </c>
    </row>
    <row r="10661" spans="1:10" x14ac:dyDescent="0.2">
      <c r="A10661" t="s">
        <v>288</v>
      </c>
      <c r="B10661" t="s">
        <v>289</v>
      </c>
      <c r="C10661" t="s">
        <v>315</v>
      </c>
      <c r="D10661">
        <v>0</v>
      </c>
      <c r="E10661">
        <v>2.6734448776796142E-5</v>
      </c>
      <c r="F10661">
        <v>3.0563568696322732E-5</v>
      </c>
      <c r="G10661">
        <v>2</v>
      </c>
      <c r="H10661">
        <f t="shared" si="166"/>
        <v>71140000000</v>
      </c>
      <c r="I10661">
        <v>71140000000</v>
      </c>
      <c r="J10661" t="s">
        <v>131</v>
      </c>
    </row>
    <row r="10662" spans="1:10" x14ac:dyDescent="0.2">
      <c r="A10662" t="s">
        <v>288</v>
      </c>
      <c r="B10662" t="s">
        <v>289</v>
      </c>
      <c r="C10662" t="s">
        <v>316</v>
      </c>
      <c r="D10662">
        <v>3.2829402012442345E-5</v>
      </c>
      <c r="E10662">
        <v>5.6347992037247255E-4</v>
      </c>
      <c r="F10662">
        <v>6.3948389887690644E-4</v>
      </c>
      <c r="G10662">
        <v>2</v>
      </c>
      <c r="H10662">
        <f t="shared" si="166"/>
        <v>71140000000</v>
      </c>
      <c r="I10662">
        <v>71140000000</v>
      </c>
      <c r="J10662" t="s">
        <v>131</v>
      </c>
    </row>
    <row r="10663" spans="1:10" x14ac:dyDescent="0.2">
      <c r="A10663" t="s">
        <v>288</v>
      </c>
      <c r="B10663" t="s">
        <v>289</v>
      </c>
      <c r="C10663" t="s">
        <v>317</v>
      </c>
      <c r="D10663">
        <v>0</v>
      </c>
      <c r="E10663">
        <v>4.094483654969317E-3</v>
      </c>
      <c r="F10663">
        <v>4.6809280980291204E-3</v>
      </c>
      <c r="G10663">
        <v>2</v>
      </c>
      <c r="H10663">
        <f t="shared" si="166"/>
        <v>71140000000</v>
      </c>
      <c r="I10663">
        <v>71140000000</v>
      </c>
      <c r="J10663" t="s">
        <v>131</v>
      </c>
    </row>
    <row r="10664" spans="1:10" x14ac:dyDescent="0.2">
      <c r="A10664" t="s">
        <v>288</v>
      </c>
      <c r="B10664" t="s">
        <v>289</v>
      </c>
      <c r="C10664" t="s">
        <v>318</v>
      </c>
      <c r="D10664">
        <v>8.2073505031105855E-5</v>
      </c>
      <c r="E10664">
        <v>1.8652419261964693E-2</v>
      </c>
      <c r="F10664">
        <v>2.1312211556320428E-2</v>
      </c>
      <c r="G10664">
        <v>2</v>
      </c>
      <c r="H10664">
        <f t="shared" si="166"/>
        <v>71140000000</v>
      </c>
      <c r="I10664">
        <v>71140000000</v>
      </c>
      <c r="J10664" t="s">
        <v>131</v>
      </c>
    </row>
    <row r="10665" spans="1:10" x14ac:dyDescent="0.2">
      <c r="A10665" t="s">
        <v>288</v>
      </c>
      <c r="B10665" t="s">
        <v>289</v>
      </c>
      <c r="C10665" t="s">
        <v>319</v>
      </c>
      <c r="D10665">
        <v>0</v>
      </c>
      <c r="E10665">
        <v>0</v>
      </c>
      <c r="F10665">
        <v>0</v>
      </c>
      <c r="G10665">
        <v>2</v>
      </c>
      <c r="H10665">
        <f t="shared" si="166"/>
        <v>71140000000</v>
      </c>
      <c r="I10665">
        <v>71140000000</v>
      </c>
      <c r="J10665" t="s">
        <v>131</v>
      </c>
    </row>
    <row r="10666" spans="1:10" x14ac:dyDescent="0.2">
      <c r="A10666" t="s">
        <v>288</v>
      </c>
      <c r="B10666" t="s">
        <v>289</v>
      </c>
      <c r="C10666" t="s">
        <v>320</v>
      </c>
      <c r="D10666">
        <v>0</v>
      </c>
      <c r="E10666">
        <v>4.1129921195070993E-6</v>
      </c>
      <c r="F10666">
        <v>4.7020874917419592E-6</v>
      </c>
      <c r="G10666">
        <v>2</v>
      </c>
      <c r="H10666">
        <f t="shared" si="166"/>
        <v>71140000000</v>
      </c>
      <c r="I10666">
        <v>71140000000</v>
      </c>
      <c r="J10666" t="s">
        <v>131</v>
      </c>
    </row>
    <row r="10667" spans="1:10" x14ac:dyDescent="0.2">
      <c r="A10667" t="s">
        <v>288</v>
      </c>
      <c r="B10667" t="s">
        <v>289</v>
      </c>
      <c r="C10667" t="s">
        <v>321</v>
      </c>
      <c r="D10667">
        <v>0</v>
      </c>
      <c r="E10667">
        <v>8.2259842390141986E-6</v>
      </c>
      <c r="F10667">
        <v>9.4041749834839185E-6</v>
      </c>
      <c r="G10667">
        <v>2</v>
      </c>
      <c r="H10667">
        <f t="shared" si="166"/>
        <v>71140000000</v>
      </c>
      <c r="I10667">
        <v>71140000000</v>
      </c>
      <c r="J10667" t="s">
        <v>131</v>
      </c>
    </row>
    <row r="10668" spans="1:10" x14ac:dyDescent="0.2">
      <c r="A10668" t="s">
        <v>288</v>
      </c>
      <c r="B10668" t="s">
        <v>289</v>
      </c>
      <c r="C10668" t="s">
        <v>322</v>
      </c>
      <c r="D10668">
        <v>0</v>
      </c>
      <c r="E10668">
        <v>0</v>
      </c>
      <c r="F10668">
        <v>0</v>
      </c>
      <c r="G10668">
        <v>2</v>
      </c>
      <c r="H10668">
        <f t="shared" si="166"/>
        <v>71140000000</v>
      </c>
      <c r="I10668">
        <v>71140000000</v>
      </c>
      <c r="J10668" t="s">
        <v>131</v>
      </c>
    </row>
    <row r="10669" spans="1:10" x14ac:dyDescent="0.2">
      <c r="A10669" t="s">
        <v>288</v>
      </c>
      <c r="B10669" t="s">
        <v>289</v>
      </c>
      <c r="C10669" t="s">
        <v>323</v>
      </c>
      <c r="D10669">
        <v>0</v>
      </c>
      <c r="E10669">
        <v>4.1129921195070993E-6</v>
      </c>
      <c r="F10669">
        <v>4.7020874917419592E-6</v>
      </c>
      <c r="G10669">
        <v>2</v>
      </c>
      <c r="H10669">
        <f t="shared" si="166"/>
        <v>71140000000</v>
      </c>
      <c r="I10669">
        <v>71140000000</v>
      </c>
      <c r="J10669" t="s">
        <v>131</v>
      </c>
    </row>
    <row r="10670" spans="1:10" x14ac:dyDescent="0.2">
      <c r="A10670" t="s">
        <v>288</v>
      </c>
      <c r="B10670" t="s">
        <v>289</v>
      </c>
      <c r="C10670" t="s">
        <v>324</v>
      </c>
      <c r="D10670">
        <v>0</v>
      </c>
      <c r="E10670">
        <v>2.8173996018623627E-4</v>
      </c>
      <c r="F10670">
        <v>3.2209299318432418E-4</v>
      </c>
      <c r="G10670">
        <v>2</v>
      </c>
      <c r="H10670">
        <f t="shared" si="166"/>
        <v>71140000000</v>
      </c>
      <c r="I10670">
        <v>71140000000</v>
      </c>
      <c r="J10670" t="s">
        <v>131</v>
      </c>
    </row>
    <row r="10671" spans="1:10" x14ac:dyDescent="0.2">
      <c r="A10671" t="s">
        <v>288</v>
      </c>
      <c r="B10671" t="s">
        <v>289</v>
      </c>
      <c r="C10671" t="s">
        <v>325</v>
      </c>
      <c r="D10671">
        <v>0</v>
      </c>
      <c r="E10671">
        <v>0</v>
      </c>
      <c r="F10671">
        <v>0</v>
      </c>
      <c r="G10671">
        <v>2</v>
      </c>
      <c r="H10671">
        <f t="shared" si="166"/>
        <v>71140000000</v>
      </c>
      <c r="I10671">
        <v>71140000000</v>
      </c>
      <c r="J10671" t="s">
        <v>131</v>
      </c>
    </row>
    <row r="10672" spans="1:10" x14ac:dyDescent="0.2">
      <c r="A10672" t="s">
        <v>288</v>
      </c>
      <c r="B10672" t="s">
        <v>289</v>
      </c>
      <c r="C10672" t="s">
        <v>326</v>
      </c>
      <c r="D10672">
        <v>0</v>
      </c>
      <c r="E10672">
        <v>0</v>
      </c>
      <c r="F10672">
        <v>0</v>
      </c>
      <c r="G10672">
        <v>2</v>
      </c>
      <c r="H10672">
        <f t="shared" si="166"/>
        <v>71140000000</v>
      </c>
      <c r="I10672">
        <v>71140000000</v>
      </c>
      <c r="J10672" t="s">
        <v>131</v>
      </c>
    </row>
    <row r="10673" spans="1:10" x14ac:dyDescent="0.2">
      <c r="A10673" t="s">
        <v>288</v>
      </c>
      <c r="B10673" t="s">
        <v>289</v>
      </c>
      <c r="C10673" t="s">
        <v>327</v>
      </c>
      <c r="D10673">
        <v>0</v>
      </c>
      <c r="E10673">
        <v>0</v>
      </c>
      <c r="F10673">
        <v>0</v>
      </c>
      <c r="G10673">
        <v>2</v>
      </c>
      <c r="H10673">
        <f t="shared" si="166"/>
        <v>71140000000</v>
      </c>
      <c r="I10673">
        <v>71140000000</v>
      </c>
      <c r="J10673" t="s">
        <v>131</v>
      </c>
    </row>
    <row r="10674" spans="1:10" x14ac:dyDescent="0.2">
      <c r="A10674" t="s">
        <v>288</v>
      </c>
      <c r="B10674" t="s">
        <v>289</v>
      </c>
      <c r="C10674" t="s">
        <v>328</v>
      </c>
      <c r="D10674">
        <v>0</v>
      </c>
      <c r="E10674">
        <v>4.1129921195070993E-6</v>
      </c>
      <c r="F10674">
        <v>4.7020874917419592E-6</v>
      </c>
      <c r="G10674">
        <v>2</v>
      </c>
      <c r="H10674">
        <f t="shared" si="166"/>
        <v>71140000000</v>
      </c>
      <c r="I10674">
        <v>71140000000</v>
      </c>
      <c r="J10674" t="s">
        <v>131</v>
      </c>
    </row>
    <row r="10675" spans="1:10" x14ac:dyDescent="0.2">
      <c r="A10675" t="s">
        <v>288</v>
      </c>
      <c r="B10675" t="s">
        <v>289</v>
      </c>
      <c r="C10675" t="s">
        <v>329</v>
      </c>
      <c r="D10675">
        <v>0</v>
      </c>
      <c r="E10675">
        <v>8.2259842390141986E-6</v>
      </c>
      <c r="F10675">
        <v>9.4041749834839185E-6</v>
      </c>
      <c r="G10675">
        <v>2</v>
      </c>
      <c r="H10675">
        <f t="shared" si="166"/>
        <v>71140000000</v>
      </c>
      <c r="I10675">
        <v>71140000000</v>
      </c>
      <c r="J10675" t="s">
        <v>131</v>
      </c>
    </row>
    <row r="10676" spans="1:10" x14ac:dyDescent="0.2">
      <c r="A10676" t="s">
        <v>288</v>
      </c>
      <c r="B10676" t="s">
        <v>289</v>
      </c>
      <c r="C10676" t="s">
        <v>330</v>
      </c>
      <c r="D10676">
        <v>6.5658804024884689E-5</v>
      </c>
      <c r="E10676">
        <v>6.1694881792606485E-5</v>
      </c>
      <c r="F10676">
        <v>6.1127137392645464E-5</v>
      </c>
      <c r="G10676">
        <v>2</v>
      </c>
      <c r="H10676">
        <f t="shared" si="166"/>
        <v>71140000000</v>
      </c>
      <c r="I10676">
        <v>71140000000</v>
      </c>
      <c r="J10676" t="s">
        <v>131</v>
      </c>
    </row>
    <row r="10677" spans="1:10" x14ac:dyDescent="0.2">
      <c r="A10677" t="s">
        <v>288</v>
      </c>
      <c r="B10677" t="s">
        <v>289</v>
      </c>
      <c r="C10677" t="s">
        <v>331</v>
      </c>
      <c r="D10677">
        <v>0</v>
      </c>
      <c r="E10677">
        <v>0</v>
      </c>
      <c r="F10677">
        <v>0</v>
      </c>
      <c r="G10677">
        <v>2</v>
      </c>
      <c r="H10677">
        <f t="shared" si="166"/>
        <v>71140000000</v>
      </c>
      <c r="I10677">
        <v>71140000000</v>
      </c>
      <c r="J10677" t="s">
        <v>131</v>
      </c>
    </row>
    <row r="10678" spans="1:10" x14ac:dyDescent="0.2">
      <c r="A10678" t="s">
        <v>288</v>
      </c>
      <c r="B10678" t="s">
        <v>289</v>
      </c>
      <c r="C10678" t="s">
        <v>332</v>
      </c>
      <c r="D10678">
        <v>0</v>
      </c>
      <c r="E10678">
        <v>8.2259842390141986E-6</v>
      </c>
      <c r="F10678">
        <v>9.4041749834839185E-6</v>
      </c>
      <c r="G10678">
        <v>2</v>
      </c>
      <c r="H10678">
        <f t="shared" si="166"/>
        <v>71140000000</v>
      </c>
      <c r="I10678">
        <v>71140000000</v>
      </c>
      <c r="J10678" t="s">
        <v>131</v>
      </c>
    </row>
    <row r="10679" spans="1:10" x14ac:dyDescent="0.2">
      <c r="A10679" t="s">
        <v>288</v>
      </c>
      <c r="B10679" t="s">
        <v>289</v>
      </c>
      <c r="C10679" t="s">
        <v>333</v>
      </c>
      <c r="D10679">
        <v>1.8056171106843288E-4</v>
      </c>
      <c r="E10679">
        <v>5.7376240067124034E-4</v>
      </c>
      <c r="F10679">
        <v>6.300797238934225E-4</v>
      </c>
      <c r="G10679">
        <v>2</v>
      </c>
      <c r="H10679">
        <f t="shared" si="166"/>
        <v>71140000000</v>
      </c>
      <c r="I10679">
        <v>71140000000</v>
      </c>
      <c r="J10679" t="s">
        <v>131</v>
      </c>
    </row>
    <row r="10680" spans="1:10" x14ac:dyDescent="0.2">
      <c r="A10680" t="s">
        <v>288</v>
      </c>
      <c r="B10680" t="s">
        <v>289</v>
      </c>
      <c r="C10680" t="s">
        <v>334</v>
      </c>
      <c r="D10680">
        <v>5.4168513320529865E-4</v>
      </c>
      <c r="E10680">
        <v>2.1757728312192552E-3</v>
      </c>
      <c r="F10680">
        <v>2.409819839517754E-3</v>
      </c>
      <c r="G10680">
        <v>2</v>
      </c>
      <c r="H10680">
        <f t="shared" si="166"/>
        <v>71140000000</v>
      </c>
      <c r="I10680">
        <v>71140000000</v>
      </c>
      <c r="J10680" t="s">
        <v>131</v>
      </c>
    </row>
    <row r="10681" spans="1:10" x14ac:dyDescent="0.2">
      <c r="A10681" t="s">
        <v>288</v>
      </c>
      <c r="B10681" t="s">
        <v>289</v>
      </c>
      <c r="C10681" t="s">
        <v>335</v>
      </c>
      <c r="D10681">
        <v>9.7568982780978641E-2</v>
      </c>
      <c r="E10681">
        <v>0.36765625257062007</v>
      </c>
      <c r="F10681">
        <v>0.40634029477386485</v>
      </c>
      <c r="G10681">
        <v>2</v>
      </c>
      <c r="H10681">
        <f t="shared" si="166"/>
        <v>71140000000</v>
      </c>
      <c r="I10681">
        <v>71140000000</v>
      </c>
      <c r="J10681" t="s">
        <v>131</v>
      </c>
    </row>
    <row r="10682" spans="1:10" x14ac:dyDescent="0.2">
      <c r="A10682" t="s">
        <v>288</v>
      </c>
      <c r="B10682" t="s">
        <v>289</v>
      </c>
      <c r="C10682" t="s">
        <v>336</v>
      </c>
      <c r="D10682">
        <v>2.7478209484414241E-2</v>
      </c>
      <c r="E10682">
        <v>3.6027754470822432E-2</v>
      </c>
      <c r="F10682">
        <v>3.7252288153325666E-2</v>
      </c>
      <c r="G10682">
        <v>2</v>
      </c>
      <c r="H10682">
        <f t="shared" si="166"/>
        <v>71140000000</v>
      </c>
      <c r="I10682">
        <v>71140000000</v>
      </c>
      <c r="J10682" t="s">
        <v>131</v>
      </c>
    </row>
    <row r="10683" spans="1:10" x14ac:dyDescent="0.2">
      <c r="A10683" t="s">
        <v>288</v>
      </c>
      <c r="B10683" t="s">
        <v>289</v>
      </c>
      <c r="C10683" t="s">
        <v>337</v>
      </c>
      <c r="D10683">
        <v>5.8075212160010506E-2</v>
      </c>
      <c r="E10683">
        <v>3.8034894625141896E-2</v>
      </c>
      <c r="F10683">
        <v>3.5164561306992241E-2</v>
      </c>
      <c r="G10683">
        <v>2</v>
      </c>
      <c r="H10683">
        <f t="shared" si="166"/>
        <v>71140000000</v>
      </c>
      <c r="I10683">
        <v>71140000000</v>
      </c>
      <c r="J10683" t="s">
        <v>131</v>
      </c>
    </row>
    <row r="10684" spans="1:10" x14ac:dyDescent="0.2">
      <c r="A10684" t="s">
        <v>288</v>
      </c>
      <c r="B10684" t="s">
        <v>289</v>
      </c>
      <c r="C10684" t="s">
        <v>338</v>
      </c>
      <c r="D10684">
        <v>1.6414701006221172E-5</v>
      </c>
      <c r="E10684">
        <v>2.4266653505091885E-4</v>
      </c>
      <c r="F10684">
        <v>2.7507211826690458E-4</v>
      </c>
      <c r="G10684">
        <v>2</v>
      </c>
      <c r="H10684">
        <f t="shared" si="166"/>
        <v>71140000000</v>
      </c>
      <c r="I10684">
        <v>71140000000</v>
      </c>
      <c r="J10684" t="s">
        <v>131</v>
      </c>
    </row>
    <row r="10685" spans="1:10" x14ac:dyDescent="0.2">
      <c r="A10685" t="s">
        <v>288</v>
      </c>
      <c r="B10685" t="s">
        <v>289</v>
      </c>
      <c r="C10685" t="s">
        <v>339</v>
      </c>
      <c r="D10685">
        <v>8.2073505031105855E-5</v>
      </c>
      <c r="E10685">
        <v>2.7557047200697565E-4</v>
      </c>
      <c r="F10685">
        <v>3.0328464321735635E-4</v>
      </c>
      <c r="G10685">
        <v>2</v>
      </c>
      <c r="H10685">
        <f t="shared" si="166"/>
        <v>71140000000</v>
      </c>
      <c r="I10685">
        <v>71140000000</v>
      </c>
      <c r="J10685" t="s">
        <v>131</v>
      </c>
    </row>
    <row r="10686" spans="1:10" x14ac:dyDescent="0.2">
      <c r="A10686" t="s">
        <v>288</v>
      </c>
      <c r="B10686" t="s">
        <v>289</v>
      </c>
      <c r="C10686" t="s">
        <v>340</v>
      </c>
      <c r="D10686">
        <v>0</v>
      </c>
      <c r="E10686">
        <v>0</v>
      </c>
      <c r="F10686">
        <v>0</v>
      </c>
      <c r="G10686">
        <v>2</v>
      </c>
      <c r="H10686">
        <f t="shared" si="166"/>
        <v>71140000000</v>
      </c>
      <c r="I10686">
        <v>71140000000</v>
      </c>
      <c r="J10686" t="s">
        <v>131</v>
      </c>
    </row>
    <row r="10687" spans="1:10" x14ac:dyDescent="0.2">
      <c r="A10687" t="s">
        <v>288</v>
      </c>
      <c r="B10687" t="s">
        <v>289</v>
      </c>
      <c r="C10687" t="s">
        <v>341</v>
      </c>
      <c r="D10687">
        <v>4.2678222616175047E-4</v>
      </c>
      <c r="E10687">
        <v>4.9294210552292585E-3</v>
      </c>
      <c r="F10687">
        <v>5.5743247214600925E-3</v>
      </c>
      <c r="G10687">
        <v>2</v>
      </c>
      <c r="H10687">
        <f t="shared" si="166"/>
        <v>71140000000</v>
      </c>
      <c r="I10687">
        <v>71140000000</v>
      </c>
      <c r="J10687" t="s">
        <v>131</v>
      </c>
    </row>
    <row r="10688" spans="1:10" x14ac:dyDescent="0.2">
      <c r="A10688" t="s">
        <v>288</v>
      </c>
      <c r="B10688" t="s">
        <v>289</v>
      </c>
      <c r="C10688" t="s">
        <v>342</v>
      </c>
      <c r="D10688">
        <v>6.8941744226128923E-4</v>
      </c>
      <c r="E10688">
        <v>4.4625964496652025E-4</v>
      </c>
      <c r="F10688">
        <v>4.1143265552742139E-4</v>
      </c>
      <c r="G10688">
        <v>2</v>
      </c>
      <c r="H10688">
        <f t="shared" si="166"/>
        <v>71140000000</v>
      </c>
      <c r="I10688">
        <v>71140000000</v>
      </c>
      <c r="J10688" t="s">
        <v>131</v>
      </c>
    </row>
    <row r="10689" spans="1:10" x14ac:dyDescent="0.2">
      <c r="A10689" t="s">
        <v>288</v>
      </c>
      <c r="B10689" t="s">
        <v>289</v>
      </c>
      <c r="C10689" t="s">
        <v>343</v>
      </c>
      <c r="D10689">
        <v>1.1490290704354821E-3</v>
      </c>
      <c r="E10689">
        <v>6.7864369971867139E-4</v>
      </c>
      <c r="F10689">
        <v>6.1127137392645462E-4</v>
      </c>
      <c r="G10689">
        <v>2</v>
      </c>
      <c r="H10689">
        <f t="shared" si="166"/>
        <v>71140000000</v>
      </c>
      <c r="I10689">
        <v>71140000000</v>
      </c>
      <c r="J10689" t="s">
        <v>131</v>
      </c>
    </row>
    <row r="10690" spans="1:10" x14ac:dyDescent="0.2">
      <c r="A10690" t="s">
        <v>288</v>
      </c>
      <c r="B10690" t="s">
        <v>289</v>
      </c>
      <c r="C10690" t="s">
        <v>344</v>
      </c>
      <c r="D10690">
        <v>0</v>
      </c>
      <c r="E10690">
        <v>0</v>
      </c>
      <c r="F10690">
        <v>0</v>
      </c>
      <c r="G10690">
        <v>2</v>
      </c>
      <c r="H10690">
        <f t="shared" ref="H10690:H10753" si="167">_xlfn.NUMBERVALUE(I10690)</f>
        <v>71140000000</v>
      </c>
      <c r="I10690">
        <v>71140000000</v>
      </c>
      <c r="J10690" t="s">
        <v>131</v>
      </c>
    </row>
    <row r="10691" spans="1:10" x14ac:dyDescent="0.2">
      <c r="A10691" t="s">
        <v>288</v>
      </c>
      <c r="B10691" t="s">
        <v>289</v>
      </c>
      <c r="C10691" t="s">
        <v>345</v>
      </c>
      <c r="D10691">
        <v>0</v>
      </c>
      <c r="E10691">
        <v>0</v>
      </c>
      <c r="F10691">
        <v>0</v>
      </c>
      <c r="G10691">
        <v>2</v>
      </c>
      <c r="H10691">
        <f t="shared" si="167"/>
        <v>71140000000</v>
      </c>
      <c r="I10691">
        <v>71140000000</v>
      </c>
      <c r="J10691" t="s">
        <v>131</v>
      </c>
    </row>
    <row r="10692" spans="1:10" x14ac:dyDescent="0.2">
      <c r="A10692" t="s">
        <v>288</v>
      </c>
      <c r="B10692" t="s">
        <v>289</v>
      </c>
      <c r="C10692" t="s">
        <v>346</v>
      </c>
      <c r="D10692">
        <v>1.3131760804976938E-4</v>
      </c>
      <c r="E10692">
        <v>4.9355905434085188E-5</v>
      </c>
      <c r="F10692">
        <v>3.7616699933935674E-5</v>
      </c>
      <c r="G10692">
        <v>2</v>
      </c>
      <c r="H10692">
        <f t="shared" si="167"/>
        <v>71140000000</v>
      </c>
      <c r="I10692">
        <v>71140000000</v>
      </c>
      <c r="J10692" t="s">
        <v>131</v>
      </c>
    </row>
    <row r="10693" spans="1:10" x14ac:dyDescent="0.2">
      <c r="A10693" t="s">
        <v>288</v>
      </c>
      <c r="B10693" t="s">
        <v>289</v>
      </c>
      <c r="C10693" t="s">
        <v>347</v>
      </c>
      <c r="D10693">
        <v>3.0038902841384744E-3</v>
      </c>
      <c r="E10693">
        <v>9.0280177023180819E-4</v>
      </c>
      <c r="F10693">
        <v>6.0186719894297078E-4</v>
      </c>
      <c r="G10693">
        <v>2</v>
      </c>
      <c r="H10693">
        <f t="shared" si="167"/>
        <v>71140000000</v>
      </c>
      <c r="I10693">
        <v>71140000000</v>
      </c>
      <c r="J10693" t="s">
        <v>131</v>
      </c>
    </row>
    <row r="10694" spans="1:10" x14ac:dyDescent="0.2">
      <c r="A10694" t="s">
        <v>288</v>
      </c>
      <c r="B10694" t="s">
        <v>289</v>
      </c>
      <c r="C10694" t="s">
        <v>348</v>
      </c>
      <c r="D10694">
        <v>2.3473022438896276E-3</v>
      </c>
      <c r="E10694">
        <v>9.0691476235131531E-4</v>
      </c>
      <c r="F10694">
        <v>7.0061103626955189E-4</v>
      </c>
      <c r="G10694">
        <v>2</v>
      </c>
      <c r="H10694">
        <f t="shared" si="167"/>
        <v>71140000000</v>
      </c>
      <c r="I10694">
        <v>71140000000</v>
      </c>
      <c r="J10694" t="s">
        <v>131</v>
      </c>
    </row>
    <row r="10695" spans="1:10" x14ac:dyDescent="0.2">
      <c r="A10695" t="s">
        <v>288</v>
      </c>
      <c r="B10695" t="s">
        <v>289</v>
      </c>
      <c r="C10695" t="s">
        <v>349</v>
      </c>
      <c r="D10695">
        <v>5.0721426109223422E-3</v>
      </c>
      <c r="E10695">
        <v>1.6781007847588964E-3</v>
      </c>
      <c r="F10695">
        <v>1.1919791791565866E-3</v>
      </c>
      <c r="G10695">
        <v>2</v>
      </c>
      <c r="H10695">
        <f t="shared" si="167"/>
        <v>71140000000</v>
      </c>
      <c r="I10695">
        <v>71140000000</v>
      </c>
      <c r="J10695" t="s">
        <v>131</v>
      </c>
    </row>
    <row r="10696" spans="1:10" x14ac:dyDescent="0.2">
      <c r="A10696" t="s">
        <v>288</v>
      </c>
      <c r="B10696" t="s">
        <v>289</v>
      </c>
      <c r="C10696" t="s">
        <v>350</v>
      </c>
      <c r="D10696">
        <v>0</v>
      </c>
      <c r="E10696">
        <v>6.1694881792606485E-6</v>
      </c>
      <c r="F10696">
        <v>7.0531312376129384E-6</v>
      </c>
      <c r="G10696">
        <v>2</v>
      </c>
      <c r="H10696">
        <f t="shared" si="167"/>
        <v>71140000000</v>
      </c>
      <c r="I10696">
        <v>71140000000</v>
      </c>
      <c r="J10696" t="s">
        <v>131</v>
      </c>
    </row>
    <row r="10697" spans="1:10" x14ac:dyDescent="0.2">
      <c r="A10697" t="s">
        <v>288</v>
      </c>
      <c r="B10697" t="s">
        <v>289</v>
      </c>
      <c r="C10697" t="s">
        <v>351</v>
      </c>
      <c r="D10697">
        <v>6.5658804024884689E-5</v>
      </c>
      <c r="E10697">
        <v>1.2338976358521297E-5</v>
      </c>
      <c r="F10697">
        <v>4.7020874917419592E-6</v>
      </c>
      <c r="G10697">
        <v>2</v>
      </c>
      <c r="H10697">
        <f t="shared" si="167"/>
        <v>71140000000</v>
      </c>
      <c r="I10697">
        <v>71140000000</v>
      </c>
      <c r="J10697" t="s">
        <v>131</v>
      </c>
    </row>
    <row r="10698" spans="1:10" x14ac:dyDescent="0.2">
      <c r="A10698" t="s">
        <v>288</v>
      </c>
      <c r="B10698" t="s">
        <v>289</v>
      </c>
      <c r="C10698" t="s">
        <v>352</v>
      </c>
      <c r="D10698">
        <v>7.1568096387124311E-3</v>
      </c>
      <c r="E10698">
        <v>1.2468535610285771E-2</v>
      </c>
      <c r="F10698">
        <v>1.3229323158016001E-2</v>
      </c>
      <c r="G10698">
        <v>2</v>
      </c>
      <c r="H10698">
        <f t="shared" si="167"/>
        <v>71140000000</v>
      </c>
      <c r="I10698">
        <v>71140000000</v>
      </c>
      <c r="J10698" t="s">
        <v>131</v>
      </c>
    </row>
    <row r="10699" spans="1:10" x14ac:dyDescent="0.2">
      <c r="A10699" t="s">
        <v>288</v>
      </c>
      <c r="B10699" t="s">
        <v>289</v>
      </c>
      <c r="C10699" t="s">
        <v>353</v>
      </c>
      <c r="D10699">
        <v>0</v>
      </c>
      <c r="E10699">
        <v>2.8790944836549694E-5</v>
      </c>
      <c r="F10699">
        <v>3.291461244219371E-5</v>
      </c>
      <c r="G10699">
        <v>2</v>
      </c>
      <c r="H10699">
        <f t="shared" si="167"/>
        <v>71140000000</v>
      </c>
      <c r="I10699">
        <v>71140000000</v>
      </c>
      <c r="J10699" t="s">
        <v>131</v>
      </c>
    </row>
    <row r="10700" spans="1:10" x14ac:dyDescent="0.2">
      <c r="A10700" t="s">
        <v>288</v>
      </c>
      <c r="B10700" t="s">
        <v>289</v>
      </c>
      <c r="C10700" t="s">
        <v>354</v>
      </c>
      <c r="D10700">
        <v>2.1339111308087523E-4</v>
      </c>
      <c r="E10700">
        <v>1.9948011779609431E-4</v>
      </c>
      <c r="F10700">
        <v>1.9748767465316226E-4</v>
      </c>
      <c r="G10700">
        <v>2</v>
      </c>
      <c r="H10700">
        <f t="shared" si="167"/>
        <v>71140000000</v>
      </c>
      <c r="I10700">
        <v>71140000000</v>
      </c>
      <c r="J10700" t="s">
        <v>131</v>
      </c>
    </row>
    <row r="10701" spans="1:10" x14ac:dyDescent="0.2">
      <c r="A10701" t="s">
        <v>288</v>
      </c>
      <c r="B10701" t="s">
        <v>289</v>
      </c>
      <c r="C10701" t="s">
        <v>355</v>
      </c>
      <c r="D10701">
        <v>1.6414701006221172E-5</v>
      </c>
      <c r="E10701">
        <v>1.0282480298767747E-5</v>
      </c>
      <c r="F10701">
        <v>9.4041749834839185E-6</v>
      </c>
      <c r="G10701">
        <v>2</v>
      </c>
      <c r="H10701">
        <f t="shared" si="167"/>
        <v>71140000000</v>
      </c>
      <c r="I10701">
        <v>71140000000</v>
      </c>
      <c r="J10701" t="s">
        <v>131</v>
      </c>
    </row>
    <row r="10702" spans="1:10" x14ac:dyDescent="0.2">
      <c r="A10702" t="s">
        <v>288</v>
      </c>
      <c r="B10702" t="s">
        <v>289</v>
      </c>
      <c r="C10702" t="s">
        <v>356</v>
      </c>
      <c r="D10702">
        <v>8.2073505031105855E-5</v>
      </c>
      <c r="E10702">
        <v>1.2338976358521297E-5</v>
      </c>
      <c r="F10702">
        <v>2.3510437458709796E-6</v>
      </c>
      <c r="G10702">
        <v>2</v>
      </c>
      <c r="H10702">
        <f t="shared" si="167"/>
        <v>71140000000</v>
      </c>
      <c r="I10702">
        <v>71140000000</v>
      </c>
      <c r="J10702" t="s">
        <v>131</v>
      </c>
    </row>
    <row r="10703" spans="1:10" x14ac:dyDescent="0.2">
      <c r="A10703" t="s">
        <v>288</v>
      </c>
      <c r="B10703" t="s">
        <v>289</v>
      </c>
      <c r="C10703" t="s">
        <v>357</v>
      </c>
      <c r="D10703">
        <v>6.5658804024884689E-5</v>
      </c>
      <c r="E10703">
        <v>1.6451968478028397E-5</v>
      </c>
      <c r="F10703">
        <v>9.4041749834839185E-6</v>
      </c>
      <c r="G10703">
        <v>2</v>
      </c>
      <c r="H10703">
        <f t="shared" si="167"/>
        <v>71140000000</v>
      </c>
      <c r="I10703">
        <v>71140000000</v>
      </c>
      <c r="J10703" t="s">
        <v>131</v>
      </c>
    </row>
    <row r="10704" spans="1:10" x14ac:dyDescent="0.2">
      <c r="A10704" t="s">
        <v>288</v>
      </c>
      <c r="B10704" t="s">
        <v>289</v>
      </c>
      <c r="C10704" t="s">
        <v>358</v>
      </c>
      <c r="D10704">
        <v>1.4083813463337765E-2</v>
      </c>
      <c r="E10704">
        <v>1.0905598604873072E-2</v>
      </c>
      <c r="F10704">
        <v>1.0450389450396504E-2</v>
      </c>
      <c r="G10704">
        <v>2</v>
      </c>
      <c r="H10704">
        <f t="shared" si="167"/>
        <v>71140000000</v>
      </c>
      <c r="I10704">
        <v>71140000000</v>
      </c>
      <c r="J10704" t="s">
        <v>131</v>
      </c>
    </row>
    <row r="10705" spans="1:10" x14ac:dyDescent="0.2">
      <c r="A10705" t="s">
        <v>288</v>
      </c>
      <c r="B10705" t="s">
        <v>289</v>
      </c>
      <c r="C10705" t="s">
        <v>359</v>
      </c>
      <c r="D10705">
        <v>0</v>
      </c>
      <c r="E10705">
        <v>0</v>
      </c>
      <c r="F10705">
        <v>0</v>
      </c>
      <c r="G10705">
        <v>2</v>
      </c>
      <c r="H10705">
        <f t="shared" si="167"/>
        <v>71140000000</v>
      </c>
      <c r="I10705">
        <v>71140000000</v>
      </c>
      <c r="J10705" t="s">
        <v>131</v>
      </c>
    </row>
    <row r="10706" spans="1:10" x14ac:dyDescent="0.2">
      <c r="A10706" t="s">
        <v>288</v>
      </c>
      <c r="B10706" t="s">
        <v>289</v>
      </c>
      <c r="C10706" t="s">
        <v>360</v>
      </c>
      <c r="D10706">
        <v>0</v>
      </c>
      <c r="E10706">
        <v>2.0564960597535496E-6</v>
      </c>
      <c r="F10706">
        <v>2.3510437458709796E-6</v>
      </c>
      <c r="G10706">
        <v>2</v>
      </c>
      <c r="H10706">
        <f t="shared" si="167"/>
        <v>71140000000</v>
      </c>
      <c r="I10706">
        <v>71140000000</v>
      </c>
      <c r="J10706" t="s">
        <v>131</v>
      </c>
    </row>
    <row r="10707" spans="1:10" x14ac:dyDescent="0.2">
      <c r="A10707" t="s">
        <v>288</v>
      </c>
      <c r="B10707" t="s">
        <v>289</v>
      </c>
      <c r="C10707" t="s">
        <v>361</v>
      </c>
      <c r="D10707">
        <v>0</v>
      </c>
      <c r="E10707">
        <v>0</v>
      </c>
      <c r="F10707">
        <v>0</v>
      </c>
      <c r="G10707">
        <v>2</v>
      </c>
      <c r="H10707">
        <f t="shared" si="167"/>
        <v>71140000000</v>
      </c>
      <c r="I10707">
        <v>71140000000</v>
      </c>
      <c r="J10707" t="s">
        <v>131</v>
      </c>
    </row>
    <row r="10708" spans="1:10" x14ac:dyDescent="0.2">
      <c r="A10708" t="s">
        <v>288</v>
      </c>
      <c r="B10708" t="s">
        <v>289</v>
      </c>
      <c r="C10708" t="s">
        <v>362</v>
      </c>
      <c r="D10708">
        <v>0</v>
      </c>
      <c r="E10708">
        <v>0</v>
      </c>
      <c r="F10708">
        <v>0</v>
      </c>
      <c r="G10708">
        <v>2</v>
      </c>
      <c r="H10708">
        <f t="shared" si="167"/>
        <v>71140000000</v>
      </c>
      <c r="I10708">
        <v>71140000000</v>
      </c>
      <c r="J10708" t="s">
        <v>131</v>
      </c>
    </row>
    <row r="10709" spans="1:10" x14ac:dyDescent="0.2">
      <c r="A10709" t="s">
        <v>288</v>
      </c>
      <c r="B10709" t="s">
        <v>289</v>
      </c>
      <c r="C10709" t="s">
        <v>363</v>
      </c>
      <c r="D10709">
        <v>0</v>
      </c>
      <c r="E10709">
        <v>0</v>
      </c>
      <c r="F10709">
        <v>0</v>
      </c>
      <c r="G10709">
        <v>2</v>
      </c>
      <c r="H10709">
        <f t="shared" si="167"/>
        <v>71140000000</v>
      </c>
      <c r="I10709">
        <v>71140000000</v>
      </c>
      <c r="J10709" t="s">
        <v>131</v>
      </c>
    </row>
    <row r="10710" spans="1:10" x14ac:dyDescent="0.2">
      <c r="A10710" t="s">
        <v>288</v>
      </c>
      <c r="B10710" t="s">
        <v>289</v>
      </c>
      <c r="C10710" t="s">
        <v>364</v>
      </c>
      <c r="D10710">
        <v>1.3131760804976938E-4</v>
      </c>
      <c r="E10710">
        <v>1.1125643683266703E-3</v>
      </c>
      <c r="F10710">
        <v>1.2531063165492321E-3</v>
      </c>
      <c r="G10710">
        <v>2</v>
      </c>
      <c r="H10710">
        <f t="shared" si="167"/>
        <v>71140000000</v>
      </c>
      <c r="I10710">
        <v>71140000000</v>
      </c>
      <c r="J10710" t="s">
        <v>131</v>
      </c>
    </row>
    <row r="10711" spans="1:10" x14ac:dyDescent="0.2">
      <c r="A10711" t="s">
        <v>288</v>
      </c>
      <c r="B10711" t="s">
        <v>289</v>
      </c>
      <c r="C10711" t="s">
        <v>365</v>
      </c>
      <c r="D10711">
        <v>4.9244103018663517E-5</v>
      </c>
      <c r="E10711">
        <v>1.2133326752545943E-4</v>
      </c>
      <c r="F10711">
        <v>1.3165844976877484E-4</v>
      </c>
      <c r="G10711">
        <v>2</v>
      </c>
      <c r="H10711">
        <f t="shared" si="167"/>
        <v>71140000000</v>
      </c>
      <c r="I10711">
        <v>71140000000</v>
      </c>
      <c r="J10711" t="s">
        <v>131</v>
      </c>
    </row>
    <row r="10712" spans="1:10" x14ac:dyDescent="0.2">
      <c r="A10712" t="s">
        <v>288</v>
      </c>
      <c r="B10712" t="s">
        <v>289</v>
      </c>
      <c r="C10712" t="s">
        <v>366</v>
      </c>
      <c r="D10712">
        <v>3.7753812314308694E-4</v>
      </c>
      <c r="E10712">
        <v>9.4598818748663273E-5</v>
      </c>
      <c r="F10712">
        <v>5.4074006155032529E-5</v>
      </c>
      <c r="G10712">
        <v>2</v>
      </c>
      <c r="H10712">
        <f t="shared" si="167"/>
        <v>71140000000</v>
      </c>
      <c r="I10712">
        <v>71140000000</v>
      </c>
      <c r="J10712" t="s">
        <v>131</v>
      </c>
    </row>
    <row r="10713" spans="1:10" x14ac:dyDescent="0.2">
      <c r="A10713" t="s">
        <v>288</v>
      </c>
      <c r="B10713" t="s">
        <v>289</v>
      </c>
      <c r="C10713" t="s">
        <v>367</v>
      </c>
      <c r="D10713">
        <v>1.6414701006221171E-4</v>
      </c>
      <c r="E10713">
        <v>3.7016929075563891E-5</v>
      </c>
      <c r="F10713">
        <v>1.8808349966967837E-5</v>
      </c>
      <c r="G10713">
        <v>2</v>
      </c>
      <c r="H10713">
        <f t="shared" si="167"/>
        <v>71140000000</v>
      </c>
      <c r="I10713">
        <v>71140000000</v>
      </c>
      <c r="J10713" t="s">
        <v>131</v>
      </c>
    </row>
    <row r="10714" spans="1:10" x14ac:dyDescent="0.2">
      <c r="A10714" t="s">
        <v>288</v>
      </c>
      <c r="B10714" t="s">
        <v>289</v>
      </c>
      <c r="C10714" t="s">
        <v>368</v>
      </c>
      <c r="D10714">
        <v>1.6414701006221171E-4</v>
      </c>
      <c r="E10714">
        <v>5.5525393613345837E-5</v>
      </c>
      <c r="F10714">
        <v>3.9967743679806652E-5</v>
      </c>
      <c r="G10714">
        <v>2</v>
      </c>
      <c r="H10714">
        <f t="shared" si="167"/>
        <v>71140000000</v>
      </c>
      <c r="I10714">
        <v>71140000000</v>
      </c>
      <c r="J10714" t="s">
        <v>131</v>
      </c>
    </row>
    <row r="10715" spans="1:10" x14ac:dyDescent="0.2">
      <c r="A10715" t="s">
        <v>288</v>
      </c>
      <c r="B10715" t="s">
        <v>289</v>
      </c>
      <c r="C10715" t="s">
        <v>369</v>
      </c>
      <c r="D10715">
        <v>0</v>
      </c>
      <c r="E10715">
        <v>2.4677952717042594E-5</v>
      </c>
      <c r="F10715">
        <v>2.8212524950451754E-5</v>
      </c>
      <c r="G10715">
        <v>2</v>
      </c>
      <c r="H10715">
        <f t="shared" si="167"/>
        <v>71140000000</v>
      </c>
      <c r="I10715">
        <v>71140000000</v>
      </c>
      <c r="J10715" t="s">
        <v>131</v>
      </c>
    </row>
    <row r="10716" spans="1:10" x14ac:dyDescent="0.2">
      <c r="A10716" t="s">
        <v>288</v>
      </c>
      <c r="B10716" t="s">
        <v>289</v>
      </c>
      <c r="C10716" t="s">
        <v>370</v>
      </c>
      <c r="D10716">
        <v>8.2073505031105855E-5</v>
      </c>
      <c r="E10716">
        <v>1.830281493180659E-4</v>
      </c>
      <c r="F10716">
        <v>1.9748767465316226E-4</v>
      </c>
      <c r="G10716">
        <v>2</v>
      </c>
      <c r="H10716">
        <f t="shared" si="167"/>
        <v>71140000000</v>
      </c>
      <c r="I10716">
        <v>71140000000</v>
      </c>
      <c r="J10716" t="s">
        <v>131</v>
      </c>
    </row>
    <row r="10717" spans="1:10" x14ac:dyDescent="0.2">
      <c r="A10717" t="s">
        <v>288</v>
      </c>
      <c r="B10717" t="s">
        <v>289</v>
      </c>
      <c r="C10717" t="s">
        <v>371</v>
      </c>
      <c r="D10717">
        <v>2.9546461811198109E-4</v>
      </c>
      <c r="E10717">
        <v>4.3597716466775251E-4</v>
      </c>
      <c r="F10717">
        <v>4.5610248669897003E-4</v>
      </c>
      <c r="G10717">
        <v>2</v>
      </c>
      <c r="H10717">
        <f t="shared" si="167"/>
        <v>71140000000</v>
      </c>
      <c r="I10717">
        <v>71140000000</v>
      </c>
      <c r="J10717" t="s">
        <v>131</v>
      </c>
    </row>
    <row r="10718" spans="1:10" x14ac:dyDescent="0.2">
      <c r="A10718" t="s">
        <v>288</v>
      </c>
      <c r="B10718" t="s">
        <v>289</v>
      </c>
      <c r="C10718" t="s">
        <v>372</v>
      </c>
      <c r="D10718">
        <v>5.7763332840892301E-2</v>
      </c>
      <c r="E10718">
        <v>2.5848098975042363E-2</v>
      </c>
      <c r="F10718">
        <v>2.1276945900132363E-2</v>
      </c>
      <c r="G10718">
        <v>2</v>
      </c>
      <c r="H10718">
        <f t="shared" si="167"/>
        <v>71140000000</v>
      </c>
      <c r="I10718">
        <v>71140000000</v>
      </c>
      <c r="J10718" t="s">
        <v>131</v>
      </c>
    </row>
    <row r="10719" spans="1:10" x14ac:dyDescent="0.2">
      <c r="A10719" t="s">
        <v>288</v>
      </c>
      <c r="B10719" t="s">
        <v>289</v>
      </c>
      <c r="C10719" t="s">
        <v>373</v>
      </c>
      <c r="D10719">
        <v>0.36242018351635724</v>
      </c>
      <c r="E10719">
        <v>0.26410756296990934</v>
      </c>
      <c r="F10719">
        <v>0.25002644924214107</v>
      </c>
      <c r="G10719">
        <v>2</v>
      </c>
      <c r="H10719">
        <f t="shared" si="167"/>
        <v>71140000000</v>
      </c>
      <c r="I10719">
        <v>71140000000</v>
      </c>
      <c r="J10719" t="s">
        <v>131</v>
      </c>
    </row>
    <row r="10720" spans="1:10" x14ac:dyDescent="0.2">
      <c r="A10720" t="s">
        <v>288</v>
      </c>
      <c r="B10720" t="s">
        <v>289</v>
      </c>
      <c r="C10720" t="s">
        <v>374</v>
      </c>
      <c r="D10720">
        <v>3.5948195203624363E-2</v>
      </c>
      <c r="E10720">
        <v>7.915453333991412E-3</v>
      </c>
      <c r="F10720">
        <v>3.9003815743999548E-3</v>
      </c>
      <c r="G10720">
        <v>2</v>
      </c>
      <c r="H10720">
        <f t="shared" si="167"/>
        <v>71140000000</v>
      </c>
      <c r="I10720">
        <v>71140000000</v>
      </c>
      <c r="J10720" t="s">
        <v>131</v>
      </c>
    </row>
    <row r="10721" spans="1:10" x14ac:dyDescent="0.2">
      <c r="A10721" t="s">
        <v>288</v>
      </c>
      <c r="B10721" t="s">
        <v>289</v>
      </c>
      <c r="C10721" t="s">
        <v>375</v>
      </c>
      <c r="D10721">
        <v>2.4113195778138901E-2</v>
      </c>
      <c r="E10721">
        <v>5.0013984173206327E-3</v>
      </c>
      <c r="F10721">
        <v>2.2640551272737532E-3</v>
      </c>
      <c r="G10721">
        <v>2</v>
      </c>
      <c r="H10721">
        <f t="shared" si="167"/>
        <v>71140000000</v>
      </c>
      <c r="I10721">
        <v>71140000000</v>
      </c>
      <c r="J10721" t="s">
        <v>131</v>
      </c>
    </row>
    <row r="10722" spans="1:10" x14ac:dyDescent="0.2">
      <c r="A10722" t="s">
        <v>288</v>
      </c>
      <c r="B10722" t="s">
        <v>289</v>
      </c>
      <c r="C10722" t="s">
        <v>376</v>
      </c>
      <c r="D10722">
        <v>9.8159912017202599E-3</v>
      </c>
      <c r="E10722">
        <v>5.9083131796719476E-3</v>
      </c>
      <c r="F10722">
        <v>5.3486245218564779E-3</v>
      </c>
      <c r="G10722">
        <v>2</v>
      </c>
      <c r="H10722">
        <f t="shared" si="167"/>
        <v>71140000000</v>
      </c>
      <c r="I10722">
        <v>71140000000</v>
      </c>
      <c r="J10722" t="s">
        <v>131</v>
      </c>
    </row>
    <row r="10723" spans="1:10" x14ac:dyDescent="0.2">
      <c r="A10723" t="s">
        <v>288</v>
      </c>
      <c r="B10723" t="s">
        <v>289</v>
      </c>
      <c r="C10723" t="s">
        <v>377</v>
      </c>
      <c r="D10723">
        <v>1.3624201835163573E-3</v>
      </c>
      <c r="E10723">
        <v>9.6038365990490761E-4</v>
      </c>
      <c r="F10723">
        <v>9.0280079841445612E-4</v>
      </c>
      <c r="G10723">
        <v>2</v>
      </c>
      <c r="H10723">
        <f t="shared" si="167"/>
        <v>71140000000</v>
      </c>
      <c r="I10723">
        <v>71140000000</v>
      </c>
      <c r="J10723" t="s">
        <v>131</v>
      </c>
    </row>
    <row r="10724" spans="1:10" x14ac:dyDescent="0.2">
      <c r="A10724" t="s">
        <v>288</v>
      </c>
      <c r="B10724" t="s">
        <v>289</v>
      </c>
      <c r="C10724" t="s">
        <v>378</v>
      </c>
      <c r="D10724">
        <v>2.298058140870964E-4</v>
      </c>
      <c r="E10724">
        <v>3.290393695605679E-4</v>
      </c>
      <c r="F10724">
        <v>3.4325238689716302E-4</v>
      </c>
      <c r="G10724">
        <v>2</v>
      </c>
      <c r="H10724">
        <f t="shared" si="167"/>
        <v>71140000000</v>
      </c>
      <c r="I10724">
        <v>71140000000</v>
      </c>
      <c r="J10724" t="s">
        <v>131</v>
      </c>
    </row>
    <row r="10725" spans="1:10" x14ac:dyDescent="0.2">
      <c r="A10725" t="s">
        <v>288</v>
      </c>
      <c r="B10725" t="s">
        <v>289</v>
      </c>
      <c r="C10725" t="s">
        <v>379</v>
      </c>
      <c r="D10725">
        <v>4.563286879729486E-3</v>
      </c>
      <c r="E10725">
        <v>8.1211029399667675E-3</v>
      </c>
      <c r="F10725">
        <v>8.6306815910923654E-3</v>
      </c>
      <c r="G10725">
        <v>2</v>
      </c>
      <c r="H10725">
        <f t="shared" si="167"/>
        <v>71140000000</v>
      </c>
      <c r="I10725">
        <v>71140000000</v>
      </c>
      <c r="J10725" t="s">
        <v>131</v>
      </c>
    </row>
    <row r="10726" spans="1:10" x14ac:dyDescent="0.2">
      <c r="A10726" t="s">
        <v>288</v>
      </c>
      <c r="B10726" t="s">
        <v>289</v>
      </c>
      <c r="C10726" t="s">
        <v>380</v>
      </c>
      <c r="D10726">
        <v>4.2678222616175047E-4</v>
      </c>
      <c r="E10726">
        <v>2.2621456657289044E-4</v>
      </c>
      <c r="F10726">
        <v>1.9748767465316226E-4</v>
      </c>
      <c r="G10726">
        <v>2</v>
      </c>
      <c r="H10726">
        <f t="shared" si="167"/>
        <v>71140000000</v>
      </c>
      <c r="I10726">
        <v>71140000000</v>
      </c>
      <c r="J10726" t="s">
        <v>131</v>
      </c>
    </row>
    <row r="10727" spans="1:10" x14ac:dyDescent="0.2">
      <c r="A10727" t="s">
        <v>288</v>
      </c>
      <c r="B10727" t="s">
        <v>289</v>
      </c>
      <c r="C10727" t="s">
        <v>381</v>
      </c>
      <c r="D10727">
        <v>3.1187931911820228E-4</v>
      </c>
      <c r="E10727">
        <v>1.2338976358521297E-4</v>
      </c>
      <c r="F10727">
        <v>9.639279358071016E-5</v>
      </c>
      <c r="G10727">
        <v>2</v>
      </c>
      <c r="H10727">
        <f t="shared" si="167"/>
        <v>71140000000</v>
      </c>
      <c r="I10727">
        <v>71140000000</v>
      </c>
      <c r="J10727" t="s">
        <v>131</v>
      </c>
    </row>
    <row r="10728" spans="1:10" x14ac:dyDescent="0.2">
      <c r="A10728" t="s">
        <v>288</v>
      </c>
      <c r="B10728" t="s">
        <v>289</v>
      </c>
      <c r="C10728" t="s">
        <v>382</v>
      </c>
      <c r="D10728">
        <v>0</v>
      </c>
      <c r="E10728">
        <v>7.4033858151127782E-5</v>
      </c>
      <c r="F10728">
        <v>8.4637574851355261E-5</v>
      </c>
      <c r="G10728">
        <v>2</v>
      </c>
      <c r="H10728">
        <f t="shared" si="167"/>
        <v>71140000000</v>
      </c>
      <c r="I10728">
        <v>71140000000</v>
      </c>
      <c r="J10728" t="s">
        <v>131</v>
      </c>
    </row>
    <row r="10729" spans="1:10" x14ac:dyDescent="0.2">
      <c r="A10729" t="s">
        <v>288</v>
      </c>
      <c r="B10729" t="s">
        <v>289</v>
      </c>
      <c r="C10729" t="s">
        <v>383</v>
      </c>
      <c r="D10729">
        <v>0</v>
      </c>
      <c r="E10729">
        <v>3.2903936956056794E-5</v>
      </c>
      <c r="F10729">
        <v>3.7616699933935674E-5</v>
      </c>
      <c r="G10729">
        <v>2</v>
      </c>
      <c r="H10729">
        <f t="shared" si="167"/>
        <v>71140000000</v>
      </c>
      <c r="I10729">
        <v>71140000000</v>
      </c>
      <c r="J10729" t="s">
        <v>131</v>
      </c>
    </row>
    <row r="10730" spans="1:10" x14ac:dyDescent="0.2">
      <c r="A10730" t="s">
        <v>288</v>
      </c>
      <c r="B10730" t="s">
        <v>289</v>
      </c>
      <c r="C10730" t="s">
        <v>384</v>
      </c>
      <c r="D10730">
        <v>4.6125309827481495E-3</v>
      </c>
      <c r="E10730">
        <v>1.4683381866640343E-3</v>
      </c>
      <c r="F10730">
        <v>1.0180019419621341E-3</v>
      </c>
      <c r="G10730">
        <v>2</v>
      </c>
      <c r="H10730">
        <f t="shared" si="167"/>
        <v>71140000000</v>
      </c>
      <c r="I10730">
        <v>71140000000</v>
      </c>
      <c r="J10730" t="s">
        <v>131</v>
      </c>
    </row>
    <row r="10731" spans="1:10" x14ac:dyDescent="0.2">
      <c r="A10731" t="s">
        <v>288</v>
      </c>
      <c r="B10731" t="s">
        <v>289</v>
      </c>
      <c r="C10731" t="s">
        <v>385</v>
      </c>
      <c r="D10731">
        <v>4.2793125523218595E-2</v>
      </c>
      <c r="E10731">
        <v>1.0276310810588487E-2</v>
      </c>
      <c r="F10731">
        <v>5.6189945526316405E-3</v>
      </c>
      <c r="G10731">
        <v>2</v>
      </c>
      <c r="H10731">
        <f t="shared" si="167"/>
        <v>71140000000</v>
      </c>
      <c r="I10731">
        <v>71140000000</v>
      </c>
      <c r="J10731" t="s">
        <v>131</v>
      </c>
    </row>
    <row r="10732" spans="1:10" x14ac:dyDescent="0.2">
      <c r="A10732" t="s">
        <v>288</v>
      </c>
      <c r="B10732" t="s">
        <v>289</v>
      </c>
      <c r="C10732" t="s">
        <v>386</v>
      </c>
      <c r="D10732">
        <v>2.4736954416375304E-2</v>
      </c>
      <c r="E10732">
        <v>4.3433196781994966E-3</v>
      </c>
      <c r="F10732">
        <v>1.4223814662519426E-3</v>
      </c>
      <c r="G10732">
        <v>2</v>
      </c>
      <c r="H10732">
        <f t="shared" si="167"/>
        <v>71140000000</v>
      </c>
      <c r="I10732">
        <v>71140000000</v>
      </c>
      <c r="J10732" t="s">
        <v>131</v>
      </c>
    </row>
    <row r="10733" spans="1:10" x14ac:dyDescent="0.2">
      <c r="A10733" t="s">
        <v>288</v>
      </c>
      <c r="B10733" t="s">
        <v>289</v>
      </c>
      <c r="C10733" t="s">
        <v>387</v>
      </c>
      <c r="D10733">
        <v>2.0058764629602273E-2</v>
      </c>
      <c r="E10733">
        <v>3.5947551124492047E-3</v>
      </c>
      <c r="F10733">
        <v>1.2366490103281351E-3</v>
      </c>
      <c r="G10733">
        <v>2</v>
      </c>
      <c r="H10733">
        <f t="shared" si="167"/>
        <v>71140000000</v>
      </c>
      <c r="I10733">
        <v>71140000000</v>
      </c>
      <c r="J10733" t="s">
        <v>131</v>
      </c>
    </row>
    <row r="10734" spans="1:10" x14ac:dyDescent="0.2">
      <c r="A10734" t="s">
        <v>288</v>
      </c>
      <c r="B10734" t="s">
        <v>289</v>
      </c>
      <c r="C10734" t="s">
        <v>388</v>
      </c>
      <c r="D10734">
        <v>5.7287306511711886E-3</v>
      </c>
      <c r="E10734">
        <v>1.7747560995673133E-3</v>
      </c>
      <c r="F10734">
        <v>1.2084364853776834E-3</v>
      </c>
      <c r="G10734">
        <v>2</v>
      </c>
      <c r="H10734">
        <f t="shared" si="167"/>
        <v>71140000000</v>
      </c>
      <c r="I10734">
        <v>71140000000</v>
      </c>
      <c r="J10734" t="s">
        <v>131</v>
      </c>
    </row>
    <row r="10735" spans="1:10" x14ac:dyDescent="0.2">
      <c r="A10735" t="s">
        <v>288</v>
      </c>
      <c r="B10735" t="s">
        <v>289</v>
      </c>
      <c r="C10735" t="s">
        <v>389</v>
      </c>
      <c r="D10735">
        <v>1.0177114623857125E-3</v>
      </c>
      <c r="E10735">
        <v>3.9073425135317439E-4</v>
      </c>
      <c r="F10735">
        <v>3.0093359947148539E-4</v>
      </c>
      <c r="G10735">
        <v>2</v>
      </c>
      <c r="H10735">
        <f t="shared" si="167"/>
        <v>71140000000</v>
      </c>
      <c r="I10735">
        <v>71140000000</v>
      </c>
      <c r="J10735" t="s">
        <v>131</v>
      </c>
    </row>
    <row r="10736" spans="1:10" x14ac:dyDescent="0.2">
      <c r="A10736" t="s">
        <v>288</v>
      </c>
      <c r="B10736" t="s">
        <v>289</v>
      </c>
      <c r="C10736" t="s">
        <v>390</v>
      </c>
      <c r="D10736">
        <v>2.0994402586956878E-2</v>
      </c>
      <c r="E10736">
        <v>8.9519273481072012E-3</v>
      </c>
      <c r="F10736">
        <v>7.2271084748073908E-3</v>
      </c>
      <c r="G10736">
        <v>2</v>
      </c>
      <c r="H10736">
        <f t="shared" si="167"/>
        <v>71140000000</v>
      </c>
      <c r="I10736">
        <v>71140000000</v>
      </c>
      <c r="J10736" t="s">
        <v>131</v>
      </c>
    </row>
    <row r="10737" spans="1:10" x14ac:dyDescent="0.2">
      <c r="A10737" t="s">
        <v>288</v>
      </c>
      <c r="B10737" t="s">
        <v>289</v>
      </c>
      <c r="C10737" t="s">
        <v>391</v>
      </c>
      <c r="D10737">
        <v>1.904105316721656E-3</v>
      </c>
      <c r="E10737">
        <v>4.6888110162380929E-4</v>
      </c>
      <c r="F10737">
        <v>2.6331689953754968E-4</v>
      </c>
      <c r="G10737">
        <v>2</v>
      </c>
      <c r="H10737">
        <f t="shared" si="167"/>
        <v>71140000000</v>
      </c>
      <c r="I10737">
        <v>71140000000</v>
      </c>
      <c r="J10737" t="s">
        <v>131</v>
      </c>
    </row>
    <row r="10738" spans="1:10" x14ac:dyDescent="0.2">
      <c r="A10738" t="s">
        <v>288</v>
      </c>
      <c r="B10738" t="s">
        <v>289</v>
      </c>
      <c r="C10738" t="s">
        <v>392</v>
      </c>
      <c r="D10738">
        <v>3.1270005416851335E-2</v>
      </c>
      <c r="E10738">
        <v>1.0422322030830988E-2</v>
      </c>
      <c r="F10738">
        <v>7.4363513681899081E-3</v>
      </c>
      <c r="G10738">
        <v>2</v>
      </c>
      <c r="H10738">
        <f t="shared" si="167"/>
        <v>71140000000</v>
      </c>
      <c r="I10738">
        <v>71140000000</v>
      </c>
      <c r="J10738" t="s">
        <v>131</v>
      </c>
    </row>
    <row r="10739" spans="1:10" x14ac:dyDescent="0.2">
      <c r="A10739" t="s">
        <v>288</v>
      </c>
      <c r="B10739" t="s">
        <v>289</v>
      </c>
      <c r="C10739" t="s">
        <v>393</v>
      </c>
      <c r="D10739">
        <v>1.2146878744603666E-3</v>
      </c>
      <c r="E10739">
        <v>8.8018031357451915E-4</v>
      </c>
      <c r="F10739">
        <v>8.3226948603832673E-4</v>
      </c>
      <c r="G10739">
        <v>2</v>
      </c>
      <c r="H10739">
        <f t="shared" si="167"/>
        <v>71140000000</v>
      </c>
      <c r="I10739">
        <v>71140000000</v>
      </c>
      <c r="J10739" t="s">
        <v>131</v>
      </c>
    </row>
    <row r="10740" spans="1:10" x14ac:dyDescent="0.2">
      <c r="A10740" t="s">
        <v>288</v>
      </c>
      <c r="B10740" t="s">
        <v>289</v>
      </c>
      <c r="C10740" t="s">
        <v>394</v>
      </c>
      <c r="D10740">
        <v>7.3373713497808636E-3</v>
      </c>
      <c r="E10740">
        <v>2.5418291298553871E-3</v>
      </c>
      <c r="F10740">
        <v>1.8549735154922027E-3</v>
      </c>
      <c r="G10740">
        <v>2</v>
      </c>
      <c r="H10740">
        <f t="shared" si="167"/>
        <v>71140000000</v>
      </c>
      <c r="I10740">
        <v>71140000000</v>
      </c>
      <c r="J10740" t="s">
        <v>131</v>
      </c>
    </row>
    <row r="10741" spans="1:10" x14ac:dyDescent="0.2">
      <c r="A10741" t="s">
        <v>288</v>
      </c>
      <c r="B10741" t="s">
        <v>289</v>
      </c>
      <c r="C10741" t="s">
        <v>395</v>
      </c>
      <c r="D10741">
        <v>1.6414701006221172E-5</v>
      </c>
      <c r="E10741">
        <v>5.3468897553592285E-5</v>
      </c>
      <c r="F10741">
        <v>5.8776093646774486E-5</v>
      </c>
      <c r="G10741">
        <v>2</v>
      </c>
      <c r="H10741">
        <f t="shared" si="167"/>
        <v>71140000000</v>
      </c>
      <c r="I10741">
        <v>71140000000</v>
      </c>
      <c r="J10741" t="s">
        <v>131</v>
      </c>
    </row>
    <row r="10742" spans="1:10" x14ac:dyDescent="0.2">
      <c r="A10742" t="s">
        <v>288</v>
      </c>
      <c r="B10742" t="s">
        <v>289</v>
      </c>
      <c r="C10742" t="s">
        <v>396</v>
      </c>
      <c r="D10742">
        <v>1.6414701006221172E-5</v>
      </c>
      <c r="E10742">
        <v>3.4960433015810339E-5</v>
      </c>
      <c r="F10742">
        <v>3.7616699933935674E-5</v>
      </c>
      <c r="G10742">
        <v>2</v>
      </c>
      <c r="H10742">
        <f t="shared" si="167"/>
        <v>71140000000</v>
      </c>
      <c r="I10742">
        <v>71140000000</v>
      </c>
      <c r="J10742" t="s">
        <v>131</v>
      </c>
    </row>
    <row r="10743" spans="1:10" x14ac:dyDescent="0.2">
      <c r="A10743" t="s">
        <v>288</v>
      </c>
      <c r="B10743" t="s">
        <v>289</v>
      </c>
      <c r="C10743" t="s">
        <v>397</v>
      </c>
      <c r="D10743">
        <v>0</v>
      </c>
      <c r="E10743">
        <v>2.0564960597535496E-6</v>
      </c>
      <c r="F10743">
        <v>2.3510437458709796E-6</v>
      </c>
      <c r="G10743">
        <v>2</v>
      </c>
      <c r="H10743">
        <f t="shared" si="167"/>
        <v>71140000000</v>
      </c>
      <c r="I10743">
        <v>71140000000</v>
      </c>
      <c r="J10743" t="s">
        <v>131</v>
      </c>
    </row>
    <row r="10744" spans="1:10" x14ac:dyDescent="0.2">
      <c r="A10744" t="s">
        <v>288</v>
      </c>
      <c r="B10744" t="s">
        <v>289</v>
      </c>
      <c r="C10744" t="s">
        <v>398</v>
      </c>
      <c r="D10744">
        <v>0</v>
      </c>
      <c r="E10744">
        <v>6.4162677064310745E-4</v>
      </c>
      <c r="F10744">
        <v>7.3352564871174562E-4</v>
      </c>
      <c r="G10744">
        <v>2</v>
      </c>
      <c r="H10744">
        <f t="shared" si="167"/>
        <v>71140000000</v>
      </c>
      <c r="I10744">
        <v>71140000000</v>
      </c>
      <c r="J10744" t="s">
        <v>131</v>
      </c>
    </row>
    <row r="10745" spans="1:10" x14ac:dyDescent="0.2">
      <c r="A10745" t="s">
        <v>288</v>
      </c>
      <c r="B10745" t="s">
        <v>289</v>
      </c>
      <c r="C10745" t="s">
        <v>399</v>
      </c>
      <c r="D10745">
        <v>0</v>
      </c>
      <c r="E10745">
        <v>0</v>
      </c>
      <c r="F10745">
        <v>0</v>
      </c>
      <c r="G10745">
        <v>2</v>
      </c>
      <c r="H10745">
        <f t="shared" si="167"/>
        <v>71140000000</v>
      </c>
      <c r="I10745">
        <v>71140000000</v>
      </c>
      <c r="J10745" t="s">
        <v>131</v>
      </c>
    </row>
    <row r="10746" spans="1:10" x14ac:dyDescent="0.2">
      <c r="A10746" t="s">
        <v>288</v>
      </c>
      <c r="B10746" t="s">
        <v>289</v>
      </c>
      <c r="C10746" t="s">
        <v>400</v>
      </c>
      <c r="D10746">
        <v>3.4470872113064461E-4</v>
      </c>
      <c r="E10746">
        <v>4.318641725482454E-5</v>
      </c>
      <c r="F10746">
        <v>0</v>
      </c>
      <c r="G10746">
        <v>2</v>
      </c>
      <c r="H10746">
        <f t="shared" si="167"/>
        <v>71140000000</v>
      </c>
      <c r="I10746">
        <v>71140000000</v>
      </c>
      <c r="J10746" t="s">
        <v>131</v>
      </c>
    </row>
    <row r="10747" spans="1:10" x14ac:dyDescent="0.2">
      <c r="A10747" t="s">
        <v>288</v>
      </c>
      <c r="B10747" t="s">
        <v>289</v>
      </c>
      <c r="C10747" t="s">
        <v>401</v>
      </c>
      <c r="D10747">
        <v>0</v>
      </c>
      <c r="E10747">
        <v>0</v>
      </c>
      <c r="F10747">
        <v>0</v>
      </c>
      <c r="G10747">
        <v>2</v>
      </c>
      <c r="H10747">
        <f t="shared" si="167"/>
        <v>71140000000</v>
      </c>
      <c r="I10747">
        <v>71140000000</v>
      </c>
      <c r="J10747" t="s">
        <v>131</v>
      </c>
    </row>
    <row r="10748" spans="1:10" x14ac:dyDescent="0.2">
      <c r="A10748" t="s">
        <v>288</v>
      </c>
      <c r="B10748" t="s">
        <v>289</v>
      </c>
      <c r="C10748" t="s">
        <v>402</v>
      </c>
      <c r="D10748">
        <v>0</v>
      </c>
      <c r="E10748">
        <v>0</v>
      </c>
      <c r="F10748">
        <v>0</v>
      </c>
      <c r="G10748">
        <v>2</v>
      </c>
      <c r="H10748">
        <f t="shared" si="167"/>
        <v>71140000000</v>
      </c>
      <c r="I10748">
        <v>71140000000</v>
      </c>
      <c r="J10748" t="s">
        <v>131</v>
      </c>
    </row>
    <row r="10749" spans="1:10" x14ac:dyDescent="0.2">
      <c r="A10749" t="s">
        <v>288</v>
      </c>
      <c r="B10749" t="s">
        <v>289</v>
      </c>
      <c r="C10749" t="s">
        <v>403</v>
      </c>
      <c r="D10749">
        <v>1.6414701006221172E-5</v>
      </c>
      <c r="E10749">
        <v>3.9073425135317443E-5</v>
      </c>
      <c r="F10749">
        <v>4.2318787425677631E-5</v>
      </c>
      <c r="G10749">
        <v>2</v>
      </c>
      <c r="H10749">
        <f t="shared" si="167"/>
        <v>71140000000</v>
      </c>
      <c r="I10749">
        <v>71140000000</v>
      </c>
      <c r="J10749" t="s">
        <v>131</v>
      </c>
    </row>
    <row r="10750" spans="1:10" x14ac:dyDescent="0.2">
      <c r="A10750" t="s">
        <v>288</v>
      </c>
      <c r="B10750" t="s">
        <v>289</v>
      </c>
      <c r="C10750" t="s">
        <v>404</v>
      </c>
      <c r="D10750">
        <v>4.4319692716797161E-3</v>
      </c>
      <c r="E10750">
        <v>8.8634980175377983E-4</v>
      </c>
      <c r="F10750">
        <v>3.7851804308522771E-4</v>
      </c>
      <c r="G10750">
        <v>2</v>
      </c>
      <c r="H10750">
        <f t="shared" si="167"/>
        <v>71140000000</v>
      </c>
      <c r="I10750">
        <v>71140000000</v>
      </c>
      <c r="J10750" t="s">
        <v>131</v>
      </c>
    </row>
    <row r="10751" spans="1:10" x14ac:dyDescent="0.2">
      <c r="A10751" t="s">
        <v>288</v>
      </c>
      <c r="B10751" t="s">
        <v>289</v>
      </c>
      <c r="C10751" t="s">
        <v>405</v>
      </c>
      <c r="D10751">
        <v>2.1503258318149735E-3</v>
      </c>
      <c r="E10751">
        <v>4.7916358192257703E-4</v>
      </c>
      <c r="F10751">
        <v>2.3980646207883991E-4</v>
      </c>
      <c r="G10751">
        <v>2</v>
      </c>
      <c r="H10751">
        <f t="shared" si="167"/>
        <v>71140000000</v>
      </c>
      <c r="I10751">
        <v>71140000000</v>
      </c>
      <c r="J10751" t="s">
        <v>131</v>
      </c>
    </row>
    <row r="10752" spans="1:10" x14ac:dyDescent="0.2">
      <c r="A10752" t="s">
        <v>288</v>
      </c>
      <c r="B10752" t="s">
        <v>289</v>
      </c>
      <c r="C10752" t="s">
        <v>406</v>
      </c>
      <c r="D10752">
        <v>1.6907142036407807E-3</v>
      </c>
      <c r="E10752">
        <v>5.4908444795419775E-4</v>
      </c>
      <c r="F10752">
        <v>3.8557117432284064E-4</v>
      </c>
      <c r="G10752">
        <v>2</v>
      </c>
      <c r="H10752">
        <f t="shared" si="167"/>
        <v>71140000000</v>
      </c>
      <c r="I10752">
        <v>71140000000</v>
      </c>
      <c r="J10752" t="s">
        <v>131</v>
      </c>
    </row>
    <row r="10753" spans="1:10" x14ac:dyDescent="0.2">
      <c r="A10753" t="s">
        <v>288</v>
      </c>
      <c r="B10753" t="s">
        <v>289</v>
      </c>
      <c r="C10753" t="s">
        <v>407</v>
      </c>
      <c r="D10753">
        <v>0</v>
      </c>
      <c r="E10753">
        <v>4.1129921195070993E-6</v>
      </c>
      <c r="F10753">
        <v>4.7020874917419592E-6</v>
      </c>
      <c r="G10753">
        <v>2</v>
      </c>
      <c r="H10753">
        <f t="shared" si="167"/>
        <v>71140000000</v>
      </c>
      <c r="I10753">
        <v>71140000000</v>
      </c>
      <c r="J10753" t="s">
        <v>131</v>
      </c>
    </row>
    <row r="10754" spans="1:10" x14ac:dyDescent="0.2">
      <c r="A10754" t="s">
        <v>288</v>
      </c>
      <c r="B10754" t="s">
        <v>289</v>
      </c>
      <c r="C10754" t="s">
        <v>408</v>
      </c>
      <c r="D10754">
        <v>1.4773230905599054E-4</v>
      </c>
      <c r="E10754">
        <v>3.9073425135317443E-5</v>
      </c>
      <c r="F10754">
        <v>2.3510437458709794E-5</v>
      </c>
      <c r="G10754">
        <v>2</v>
      </c>
      <c r="H10754">
        <f t="shared" ref="H10754:H10817" si="168">_xlfn.NUMBERVALUE(I10754)</f>
        <v>71140000000</v>
      </c>
      <c r="I10754">
        <v>71140000000</v>
      </c>
      <c r="J10754" t="s">
        <v>131</v>
      </c>
    </row>
    <row r="10755" spans="1:10" x14ac:dyDescent="0.2">
      <c r="A10755" t="s">
        <v>288</v>
      </c>
      <c r="B10755" t="s">
        <v>289</v>
      </c>
      <c r="C10755" t="s">
        <v>409</v>
      </c>
      <c r="D10755">
        <v>1.6742995026345596E-3</v>
      </c>
      <c r="E10755">
        <v>4.7093759768356285E-4</v>
      </c>
      <c r="F10755">
        <v>2.9858255572561438E-4</v>
      </c>
      <c r="G10755">
        <v>2</v>
      </c>
      <c r="H10755">
        <f t="shared" si="168"/>
        <v>71140000000</v>
      </c>
      <c r="I10755">
        <v>71140000000</v>
      </c>
      <c r="J10755" t="s">
        <v>131</v>
      </c>
    </row>
    <row r="10756" spans="1:10" x14ac:dyDescent="0.2">
      <c r="A10756" t="s">
        <v>288</v>
      </c>
      <c r="B10756" t="s">
        <v>289</v>
      </c>
      <c r="C10756" t="s">
        <v>410</v>
      </c>
      <c r="D10756">
        <v>6.5658804024884689E-5</v>
      </c>
      <c r="E10756">
        <v>2.3032755869239755E-4</v>
      </c>
      <c r="F10756">
        <v>2.539127245540658E-4</v>
      </c>
      <c r="G10756">
        <v>2</v>
      </c>
      <c r="H10756">
        <f t="shared" si="168"/>
        <v>71140000000</v>
      </c>
      <c r="I10756">
        <v>71140000000</v>
      </c>
      <c r="J10756" t="s">
        <v>131</v>
      </c>
    </row>
    <row r="10757" spans="1:10" x14ac:dyDescent="0.2">
      <c r="A10757" t="s">
        <v>288</v>
      </c>
      <c r="B10757" t="s">
        <v>289</v>
      </c>
      <c r="C10757" t="s">
        <v>411</v>
      </c>
      <c r="D10757">
        <v>1.7399583066594441E-2</v>
      </c>
      <c r="E10757">
        <v>3.4522399355082833E-2</v>
      </c>
      <c r="F10757">
        <v>3.6974864991312896E-2</v>
      </c>
      <c r="G10757">
        <v>2</v>
      </c>
      <c r="H10757">
        <f t="shared" si="168"/>
        <v>71140000000</v>
      </c>
      <c r="I10757">
        <v>71140000000</v>
      </c>
      <c r="J10757" t="s">
        <v>131</v>
      </c>
    </row>
    <row r="10758" spans="1:10" x14ac:dyDescent="0.2">
      <c r="A10758" t="s">
        <v>288</v>
      </c>
      <c r="B10758" t="s">
        <v>289</v>
      </c>
      <c r="C10758" t="s">
        <v>412</v>
      </c>
      <c r="D10758">
        <v>3.0203049851446956E-3</v>
      </c>
      <c r="E10758">
        <v>2.7104618067551782E-3</v>
      </c>
      <c r="F10758">
        <v>2.6660836078176908E-3</v>
      </c>
      <c r="G10758">
        <v>2</v>
      </c>
      <c r="H10758">
        <f t="shared" si="168"/>
        <v>71140000000</v>
      </c>
      <c r="I10758">
        <v>71140000000</v>
      </c>
      <c r="J10758" t="s">
        <v>131</v>
      </c>
    </row>
    <row r="10759" spans="1:10" x14ac:dyDescent="0.2">
      <c r="A10759" t="s">
        <v>288</v>
      </c>
      <c r="B10759" t="s">
        <v>289</v>
      </c>
      <c r="C10759" t="s">
        <v>413</v>
      </c>
      <c r="D10759">
        <v>7.7805682769488353E-3</v>
      </c>
      <c r="E10759">
        <v>2.2148462563545729E-3</v>
      </c>
      <c r="F10759">
        <v>1.4176793787602005E-3</v>
      </c>
      <c r="G10759">
        <v>2</v>
      </c>
      <c r="H10759">
        <f t="shared" si="168"/>
        <v>71140000000</v>
      </c>
      <c r="I10759">
        <v>71140000000</v>
      </c>
      <c r="J10759" t="s">
        <v>131</v>
      </c>
    </row>
    <row r="10760" spans="1:10" x14ac:dyDescent="0.2">
      <c r="A10760" t="s">
        <v>288</v>
      </c>
      <c r="B10760" t="s">
        <v>289</v>
      </c>
      <c r="C10760" t="s">
        <v>414</v>
      </c>
      <c r="D10760">
        <v>0</v>
      </c>
      <c r="E10760">
        <v>6.9920866031620679E-5</v>
      </c>
      <c r="F10760">
        <v>7.9935487359613305E-5</v>
      </c>
      <c r="G10760">
        <v>2</v>
      </c>
      <c r="H10760">
        <f t="shared" si="168"/>
        <v>71140000000</v>
      </c>
      <c r="I10760">
        <v>71140000000</v>
      </c>
      <c r="J10760" t="s">
        <v>131</v>
      </c>
    </row>
    <row r="10761" spans="1:10" x14ac:dyDescent="0.2">
      <c r="A10761" t="s">
        <v>288</v>
      </c>
      <c r="B10761" t="s">
        <v>289</v>
      </c>
      <c r="C10761" t="s">
        <v>415</v>
      </c>
      <c r="D10761">
        <v>4.9244103018663517E-5</v>
      </c>
      <c r="E10761">
        <v>1.8508464537781946E-5</v>
      </c>
      <c r="F10761">
        <v>1.4106262475225877E-5</v>
      </c>
      <c r="G10761">
        <v>2</v>
      </c>
      <c r="H10761">
        <f t="shared" si="168"/>
        <v>71140000000</v>
      </c>
      <c r="I10761">
        <v>71140000000</v>
      </c>
      <c r="J10761" t="s">
        <v>131</v>
      </c>
    </row>
    <row r="10762" spans="1:10" x14ac:dyDescent="0.2">
      <c r="A10762" t="s">
        <v>288</v>
      </c>
      <c r="B10762" t="s">
        <v>289</v>
      </c>
      <c r="C10762" t="s">
        <v>416</v>
      </c>
      <c r="D10762">
        <v>0</v>
      </c>
      <c r="E10762">
        <v>8.2259842390141986E-6</v>
      </c>
      <c r="F10762">
        <v>9.4041749834839185E-6</v>
      </c>
      <c r="G10762">
        <v>2</v>
      </c>
      <c r="H10762">
        <f t="shared" si="168"/>
        <v>71140000000</v>
      </c>
      <c r="I10762">
        <v>71140000000</v>
      </c>
      <c r="J10762" t="s">
        <v>131</v>
      </c>
    </row>
    <row r="10763" spans="1:10" x14ac:dyDescent="0.2">
      <c r="A10763" t="s">
        <v>288</v>
      </c>
      <c r="B10763" t="s">
        <v>289</v>
      </c>
      <c r="C10763" t="s">
        <v>417</v>
      </c>
      <c r="D10763">
        <v>0</v>
      </c>
      <c r="E10763">
        <v>1.0327723212082326E-2</v>
      </c>
      <c r="F10763">
        <v>1.1806941691764059E-2</v>
      </c>
      <c r="G10763">
        <v>2</v>
      </c>
      <c r="H10763">
        <f t="shared" si="168"/>
        <v>71140000000</v>
      </c>
      <c r="I10763">
        <v>71140000000</v>
      </c>
      <c r="J10763" t="s">
        <v>131</v>
      </c>
    </row>
    <row r="10764" spans="1:10" x14ac:dyDescent="0.2">
      <c r="A10764" t="s">
        <v>288</v>
      </c>
      <c r="B10764" t="s">
        <v>289</v>
      </c>
      <c r="C10764" t="s">
        <v>418</v>
      </c>
      <c r="D10764">
        <v>0</v>
      </c>
      <c r="E10764">
        <v>2.364970468716582E-4</v>
      </c>
      <c r="F10764">
        <v>2.7037003077516261E-4</v>
      </c>
      <c r="G10764">
        <v>2</v>
      </c>
      <c r="H10764">
        <f t="shared" si="168"/>
        <v>71140000000</v>
      </c>
      <c r="I10764">
        <v>71140000000</v>
      </c>
      <c r="J10764" t="s">
        <v>131</v>
      </c>
    </row>
    <row r="10765" spans="1:10" x14ac:dyDescent="0.2">
      <c r="A10765" t="s">
        <v>288</v>
      </c>
      <c r="B10765" t="s">
        <v>289</v>
      </c>
      <c r="C10765" t="s">
        <v>419</v>
      </c>
      <c r="D10765">
        <v>0</v>
      </c>
      <c r="E10765">
        <v>3.7016929075563891E-5</v>
      </c>
      <c r="F10765">
        <v>4.2318787425677631E-5</v>
      </c>
      <c r="G10765">
        <v>2</v>
      </c>
      <c r="H10765">
        <f t="shared" si="168"/>
        <v>71140000000</v>
      </c>
      <c r="I10765">
        <v>71140000000</v>
      </c>
      <c r="J10765" t="s">
        <v>131</v>
      </c>
    </row>
    <row r="10766" spans="1:10" x14ac:dyDescent="0.2">
      <c r="A10766" t="s">
        <v>288</v>
      </c>
      <c r="B10766" t="s">
        <v>289</v>
      </c>
      <c r="C10766" t="s">
        <v>420</v>
      </c>
      <c r="D10766">
        <v>0</v>
      </c>
      <c r="E10766">
        <v>4.1129921195070993E-6</v>
      </c>
      <c r="F10766">
        <v>4.7020874917419592E-6</v>
      </c>
      <c r="G10766">
        <v>2</v>
      </c>
      <c r="H10766">
        <f t="shared" si="168"/>
        <v>71140000000</v>
      </c>
      <c r="I10766">
        <v>71140000000</v>
      </c>
      <c r="J10766" t="s">
        <v>131</v>
      </c>
    </row>
    <row r="10767" spans="1:10" x14ac:dyDescent="0.2">
      <c r="A10767" t="s">
        <v>288</v>
      </c>
      <c r="B10767" t="s">
        <v>289</v>
      </c>
      <c r="C10767" t="s">
        <v>421</v>
      </c>
      <c r="D10767">
        <v>0</v>
      </c>
      <c r="E10767">
        <v>4.1129921195070993E-6</v>
      </c>
      <c r="F10767">
        <v>4.7020874917419592E-6</v>
      </c>
      <c r="G10767">
        <v>2</v>
      </c>
      <c r="H10767">
        <f t="shared" si="168"/>
        <v>71140000000</v>
      </c>
      <c r="I10767">
        <v>71140000000</v>
      </c>
      <c r="J10767" t="s">
        <v>131</v>
      </c>
    </row>
    <row r="10768" spans="1:10" x14ac:dyDescent="0.2">
      <c r="A10768" t="s">
        <v>288</v>
      </c>
      <c r="B10768" t="s">
        <v>289</v>
      </c>
      <c r="C10768" t="s">
        <v>422</v>
      </c>
      <c r="D10768">
        <v>0</v>
      </c>
      <c r="E10768">
        <v>1.4395472418274847E-5</v>
      </c>
      <c r="F10768">
        <v>1.6457306221096855E-5</v>
      </c>
      <c r="G10768">
        <v>2</v>
      </c>
      <c r="H10768">
        <f t="shared" si="168"/>
        <v>71140000000</v>
      </c>
      <c r="I10768">
        <v>71140000000</v>
      </c>
      <c r="J10768" t="s">
        <v>131</v>
      </c>
    </row>
    <row r="10769" spans="1:10" x14ac:dyDescent="0.2">
      <c r="A10769" t="s">
        <v>288</v>
      </c>
      <c r="B10769" t="s">
        <v>289</v>
      </c>
      <c r="C10769" t="s">
        <v>423</v>
      </c>
      <c r="D10769">
        <v>1.8220318116905501E-3</v>
      </c>
      <c r="E10769">
        <v>4.1335570801046348E-4</v>
      </c>
      <c r="F10769">
        <v>2.1159393712838815E-4</v>
      </c>
      <c r="G10769">
        <v>2</v>
      </c>
      <c r="H10769">
        <f t="shared" si="168"/>
        <v>71140000000</v>
      </c>
      <c r="I10769">
        <v>71140000000</v>
      </c>
      <c r="J10769" t="s">
        <v>131</v>
      </c>
    </row>
    <row r="10770" spans="1:10" x14ac:dyDescent="0.2">
      <c r="A10770" t="s">
        <v>288</v>
      </c>
      <c r="B10770" t="s">
        <v>289</v>
      </c>
      <c r="C10770" t="s">
        <v>424</v>
      </c>
      <c r="D10770">
        <v>7.5507624628617389E-4</v>
      </c>
      <c r="E10770">
        <v>1.3572873994373427E-4</v>
      </c>
      <c r="F10770">
        <v>4.7020874917419587E-5</v>
      </c>
      <c r="G10770">
        <v>2</v>
      </c>
      <c r="H10770">
        <f t="shared" si="168"/>
        <v>71140000000</v>
      </c>
      <c r="I10770">
        <v>71140000000</v>
      </c>
      <c r="J10770" t="s">
        <v>131</v>
      </c>
    </row>
    <row r="10771" spans="1:10" x14ac:dyDescent="0.2">
      <c r="A10771" t="s">
        <v>288</v>
      </c>
      <c r="B10771" t="s">
        <v>289</v>
      </c>
      <c r="C10771" t="s">
        <v>425</v>
      </c>
      <c r="D10771">
        <v>1.4773230905599054E-4</v>
      </c>
      <c r="E10771">
        <v>8.0203346330388431E-5</v>
      </c>
      <c r="F10771">
        <v>7.0531312376129378E-5</v>
      </c>
      <c r="G10771">
        <v>2</v>
      </c>
      <c r="H10771">
        <f t="shared" si="168"/>
        <v>71140000000</v>
      </c>
      <c r="I10771">
        <v>71140000000</v>
      </c>
      <c r="J10771" t="s">
        <v>131</v>
      </c>
    </row>
    <row r="10772" spans="1:10" x14ac:dyDescent="0.2">
      <c r="A10772" t="s">
        <v>288</v>
      </c>
      <c r="B10772" t="s">
        <v>289</v>
      </c>
      <c r="C10772" t="s">
        <v>426</v>
      </c>
      <c r="D10772">
        <v>0</v>
      </c>
      <c r="E10772">
        <v>0</v>
      </c>
      <c r="F10772">
        <v>0</v>
      </c>
      <c r="G10772">
        <v>2</v>
      </c>
      <c r="H10772">
        <f t="shared" si="168"/>
        <v>71140000000</v>
      </c>
      <c r="I10772">
        <v>71140000000</v>
      </c>
      <c r="J10772" t="s">
        <v>131</v>
      </c>
    </row>
    <row r="10773" spans="1:10" x14ac:dyDescent="0.2">
      <c r="A10773" t="s">
        <v>288</v>
      </c>
      <c r="B10773" t="s">
        <v>289</v>
      </c>
      <c r="C10773" t="s">
        <v>427</v>
      </c>
      <c r="D10773">
        <v>0</v>
      </c>
      <c r="E10773">
        <v>4.1129921195070993E-6</v>
      </c>
      <c r="F10773">
        <v>4.7020874917419592E-6</v>
      </c>
      <c r="G10773">
        <v>2</v>
      </c>
      <c r="H10773">
        <f t="shared" si="168"/>
        <v>71140000000</v>
      </c>
      <c r="I10773">
        <v>71140000000</v>
      </c>
      <c r="J10773" t="s">
        <v>131</v>
      </c>
    </row>
    <row r="10774" spans="1:10" x14ac:dyDescent="0.2">
      <c r="A10774" t="s">
        <v>288</v>
      </c>
      <c r="B10774" t="s">
        <v>289</v>
      </c>
      <c r="C10774" t="s">
        <v>428</v>
      </c>
      <c r="D10774">
        <v>1.0669555654043762E-3</v>
      </c>
      <c r="E10774">
        <v>6.0872283368705062E-4</v>
      </c>
      <c r="F10774">
        <v>5.4309110529619624E-4</v>
      </c>
      <c r="G10774">
        <v>2</v>
      </c>
      <c r="H10774">
        <f t="shared" si="168"/>
        <v>71140000000</v>
      </c>
      <c r="I10774">
        <v>71140000000</v>
      </c>
      <c r="J10774" t="s">
        <v>131</v>
      </c>
    </row>
    <row r="10775" spans="1:10" x14ac:dyDescent="0.2">
      <c r="A10775" t="s">
        <v>290</v>
      </c>
      <c r="B10775" t="s">
        <v>291</v>
      </c>
      <c r="C10775" t="s">
        <v>296</v>
      </c>
      <c r="D10775">
        <v>5.8597511045522854E-2</v>
      </c>
      <c r="E10775">
        <v>0.14079533266030442</v>
      </c>
      <c r="F10775">
        <v>0.15879601667502519</v>
      </c>
      <c r="G10775">
        <v>2</v>
      </c>
      <c r="H10775">
        <f t="shared" si="168"/>
        <v>78000000000</v>
      </c>
      <c r="I10775">
        <v>78000000000</v>
      </c>
      <c r="J10775" t="s">
        <v>132</v>
      </c>
    </row>
    <row r="10776" spans="1:10" x14ac:dyDescent="0.2">
      <c r="A10776" t="s">
        <v>290</v>
      </c>
      <c r="B10776" t="s">
        <v>291</v>
      </c>
      <c r="C10776" t="s">
        <v>297</v>
      </c>
      <c r="D10776">
        <v>0.24178222098244415</v>
      </c>
      <c r="E10776">
        <v>0.28312882468620498</v>
      </c>
      <c r="F10776">
        <v>0.29218340951256783</v>
      </c>
      <c r="G10776">
        <v>2</v>
      </c>
      <c r="H10776">
        <f t="shared" si="168"/>
        <v>78000000000</v>
      </c>
      <c r="I10776">
        <v>78000000000</v>
      </c>
      <c r="J10776" t="s">
        <v>132</v>
      </c>
    </row>
    <row r="10777" spans="1:10" x14ac:dyDescent="0.2">
      <c r="A10777" t="s">
        <v>290</v>
      </c>
      <c r="B10777" t="s">
        <v>291</v>
      </c>
      <c r="C10777" t="s">
        <v>298</v>
      </c>
      <c r="D10777">
        <v>6.5148338447417915E-3</v>
      </c>
      <c r="E10777">
        <v>2.1451786422975235E-2</v>
      </c>
      <c r="F10777">
        <v>2.4722862933539324E-2</v>
      </c>
      <c r="G10777">
        <v>2</v>
      </c>
      <c r="H10777">
        <f t="shared" si="168"/>
        <v>78000000000</v>
      </c>
      <c r="I10777">
        <v>78000000000</v>
      </c>
      <c r="J10777" t="s">
        <v>132</v>
      </c>
    </row>
    <row r="10778" spans="1:10" x14ac:dyDescent="0.2">
      <c r="A10778" t="s">
        <v>290</v>
      </c>
      <c r="B10778" t="s">
        <v>291</v>
      </c>
      <c r="C10778" t="s">
        <v>299</v>
      </c>
      <c r="D10778">
        <v>5.7859643123880826E-3</v>
      </c>
      <c r="E10778">
        <v>2.3787719458483843E-2</v>
      </c>
      <c r="F10778">
        <v>2.7729963908876564E-2</v>
      </c>
      <c r="G10778">
        <v>2</v>
      </c>
      <c r="H10778">
        <f t="shared" si="168"/>
        <v>78000000000</v>
      </c>
      <c r="I10778">
        <v>78000000000</v>
      </c>
      <c r="J10778" t="s">
        <v>132</v>
      </c>
    </row>
    <row r="10779" spans="1:10" x14ac:dyDescent="0.2">
      <c r="A10779" t="s">
        <v>290</v>
      </c>
      <c r="B10779" t="s">
        <v>291</v>
      </c>
      <c r="C10779" t="s">
        <v>300</v>
      </c>
      <c r="D10779">
        <v>1.2251307016044127E-2</v>
      </c>
      <c r="E10779">
        <v>3.7307841217982966E-2</v>
      </c>
      <c r="F10779">
        <v>4.2795027445215489E-2</v>
      </c>
      <c r="G10779">
        <v>2</v>
      </c>
      <c r="H10779">
        <f t="shared" si="168"/>
        <v>78000000000</v>
      </c>
      <c r="I10779">
        <v>78000000000</v>
      </c>
      <c r="J10779" t="s">
        <v>132</v>
      </c>
    </row>
    <row r="10780" spans="1:10" x14ac:dyDescent="0.2">
      <c r="A10780" t="s">
        <v>290</v>
      </c>
      <c r="B10780" t="s">
        <v>291</v>
      </c>
      <c r="C10780" t="s">
        <v>301</v>
      </c>
      <c r="D10780">
        <v>4.4991946441586957E-5</v>
      </c>
      <c r="E10780">
        <v>2.9906409105127495E-5</v>
      </c>
      <c r="F10780">
        <v>2.6602793687452644E-5</v>
      </c>
      <c r="G10780">
        <v>2</v>
      </c>
      <c r="H10780">
        <f t="shared" si="168"/>
        <v>78000000000</v>
      </c>
      <c r="I10780">
        <v>78000000000</v>
      </c>
      <c r="J10780" t="s">
        <v>132</v>
      </c>
    </row>
    <row r="10781" spans="1:10" x14ac:dyDescent="0.2">
      <c r="A10781" t="s">
        <v>290</v>
      </c>
      <c r="B10781" t="s">
        <v>291</v>
      </c>
      <c r="C10781" t="s">
        <v>302</v>
      </c>
      <c r="D10781">
        <v>6.7038000197964566E-4</v>
      </c>
      <c r="E10781">
        <v>5.8414491514258487E-3</v>
      </c>
      <c r="F10781">
        <v>6.9738731007329561E-3</v>
      </c>
      <c r="G10781">
        <v>2</v>
      </c>
      <c r="H10781">
        <f t="shared" si="168"/>
        <v>78000000000</v>
      </c>
      <c r="I10781">
        <v>78000000000</v>
      </c>
      <c r="J10781" t="s">
        <v>132</v>
      </c>
    </row>
    <row r="10782" spans="1:10" x14ac:dyDescent="0.2">
      <c r="A10782" t="s">
        <v>290</v>
      </c>
      <c r="B10782" t="s">
        <v>291</v>
      </c>
      <c r="C10782" t="s">
        <v>303</v>
      </c>
      <c r="D10782">
        <v>2.7850014847342324E-3</v>
      </c>
      <c r="E10782">
        <v>9.0826572733599363E-3</v>
      </c>
      <c r="F10782">
        <v>1.0461794939754526E-2</v>
      </c>
      <c r="G10782">
        <v>2</v>
      </c>
      <c r="H10782">
        <f t="shared" si="168"/>
        <v>78000000000</v>
      </c>
      <c r="I10782">
        <v>78000000000</v>
      </c>
      <c r="J10782" t="s">
        <v>132</v>
      </c>
    </row>
    <row r="10783" spans="1:10" x14ac:dyDescent="0.2">
      <c r="A10783" t="s">
        <v>290</v>
      </c>
      <c r="B10783" t="s">
        <v>291</v>
      </c>
      <c r="C10783" t="s">
        <v>304</v>
      </c>
      <c r="D10783">
        <v>1.7996778576634782E-5</v>
      </c>
      <c r="E10783">
        <v>2.0530345710006442E-4</v>
      </c>
      <c r="F10783">
        <v>2.4632216377270969E-4</v>
      </c>
      <c r="G10783">
        <v>2</v>
      </c>
      <c r="H10783">
        <f t="shared" si="168"/>
        <v>78000000000</v>
      </c>
      <c r="I10783">
        <v>78000000000</v>
      </c>
      <c r="J10783" t="s">
        <v>132</v>
      </c>
    </row>
    <row r="10784" spans="1:10" x14ac:dyDescent="0.2">
      <c r="A10784" t="s">
        <v>290</v>
      </c>
      <c r="B10784" t="s">
        <v>291</v>
      </c>
      <c r="C10784" t="s">
        <v>305</v>
      </c>
      <c r="D10784">
        <v>1.079806714598087E-4</v>
      </c>
      <c r="E10784">
        <v>2.5056721142133849E-4</v>
      </c>
      <c r="F10784">
        <v>2.8179255535597985E-4</v>
      </c>
      <c r="G10784">
        <v>2</v>
      </c>
      <c r="H10784">
        <f t="shared" si="168"/>
        <v>78000000000</v>
      </c>
      <c r="I10784">
        <v>78000000000</v>
      </c>
      <c r="J10784" t="s">
        <v>132</v>
      </c>
    </row>
    <row r="10785" spans="1:10" x14ac:dyDescent="0.2">
      <c r="A10785" t="s">
        <v>290</v>
      </c>
      <c r="B10785" t="s">
        <v>291</v>
      </c>
      <c r="C10785" t="s">
        <v>306</v>
      </c>
      <c r="D10785">
        <v>2.2046053756377609E-4</v>
      </c>
      <c r="E10785">
        <v>9.7688881201235377E-3</v>
      </c>
      <c r="F10785">
        <v>1.1859919541328425E-2</v>
      </c>
      <c r="G10785">
        <v>2</v>
      </c>
      <c r="H10785">
        <f t="shared" si="168"/>
        <v>78000000000</v>
      </c>
      <c r="I10785">
        <v>78000000000</v>
      </c>
      <c r="J10785" t="s">
        <v>132</v>
      </c>
    </row>
    <row r="10786" spans="1:10" x14ac:dyDescent="0.2">
      <c r="A10786" t="s">
        <v>290</v>
      </c>
      <c r="B10786" t="s">
        <v>291</v>
      </c>
      <c r="C10786" t="s">
        <v>307</v>
      </c>
      <c r="D10786">
        <v>0</v>
      </c>
      <c r="E10786">
        <v>0</v>
      </c>
      <c r="F10786">
        <v>0</v>
      </c>
      <c r="G10786">
        <v>2</v>
      </c>
      <c r="H10786">
        <f t="shared" si="168"/>
        <v>78000000000</v>
      </c>
      <c r="I10786">
        <v>78000000000</v>
      </c>
      <c r="J10786" t="s">
        <v>132</v>
      </c>
    </row>
    <row r="10787" spans="1:10" x14ac:dyDescent="0.2">
      <c r="A10787" t="s">
        <v>290</v>
      </c>
      <c r="B10787" t="s">
        <v>291</v>
      </c>
      <c r="C10787" t="s">
        <v>308</v>
      </c>
      <c r="D10787">
        <v>6.1683958571415714E-3</v>
      </c>
      <c r="E10787">
        <v>4.8407968683948262E-3</v>
      </c>
      <c r="F10787">
        <v>4.5500630092094934E-3</v>
      </c>
      <c r="G10787">
        <v>2</v>
      </c>
      <c r="H10787">
        <f t="shared" si="168"/>
        <v>78000000000</v>
      </c>
      <c r="I10787">
        <v>78000000000</v>
      </c>
      <c r="J10787" t="s">
        <v>132</v>
      </c>
    </row>
    <row r="10788" spans="1:10" x14ac:dyDescent="0.2">
      <c r="A10788" t="s">
        <v>290</v>
      </c>
      <c r="B10788" t="s">
        <v>291</v>
      </c>
      <c r="C10788" t="s">
        <v>309</v>
      </c>
      <c r="D10788">
        <v>3.3519000098982281E-2</v>
      </c>
      <c r="E10788">
        <v>7.9171155995871306E-3</v>
      </c>
      <c r="F10788">
        <v>2.3105018961880166E-3</v>
      </c>
      <c r="G10788">
        <v>2</v>
      </c>
      <c r="H10788">
        <f t="shared" si="168"/>
        <v>78000000000</v>
      </c>
      <c r="I10788">
        <v>78000000000</v>
      </c>
      <c r="J10788" t="s">
        <v>132</v>
      </c>
    </row>
    <row r="10789" spans="1:10" x14ac:dyDescent="0.2">
      <c r="A10789" t="s">
        <v>290</v>
      </c>
      <c r="B10789" t="s">
        <v>291</v>
      </c>
      <c r="C10789" t="s">
        <v>310</v>
      </c>
      <c r="D10789">
        <v>4.9761092764395174E-3</v>
      </c>
      <c r="E10789">
        <v>2.2736953733168553E-3</v>
      </c>
      <c r="F10789">
        <v>1.6818877342400617E-3</v>
      </c>
      <c r="G10789">
        <v>2</v>
      </c>
      <c r="H10789">
        <f t="shared" si="168"/>
        <v>78000000000</v>
      </c>
      <c r="I10789">
        <v>78000000000</v>
      </c>
      <c r="J10789" t="s">
        <v>132</v>
      </c>
    </row>
    <row r="10790" spans="1:10" x14ac:dyDescent="0.2">
      <c r="A10790" t="s">
        <v>290</v>
      </c>
      <c r="B10790" t="s">
        <v>291</v>
      </c>
      <c r="C10790" t="s">
        <v>311</v>
      </c>
      <c r="D10790">
        <v>4.0267792065220324E-3</v>
      </c>
      <c r="E10790">
        <v>2.5299205540283529E-3</v>
      </c>
      <c r="F10790">
        <v>2.2021201441280243E-3</v>
      </c>
      <c r="G10790">
        <v>2</v>
      </c>
      <c r="H10790">
        <f t="shared" si="168"/>
        <v>78000000000</v>
      </c>
      <c r="I10790">
        <v>78000000000</v>
      </c>
      <c r="J10790" t="s">
        <v>132</v>
      </c>
    </row>
    <row r="10791" spans="1:10" x14ac:dyDescent="0.2">
      <c r="A10791" t="s">
        <v>290</v>
      </c>
      <c r="B10791" t="s">
        <v>291</v>
      </c>
      <c r="C10791" t="s">
        <v>312</v>
      </c>
      <c r="D10791">
        <v>3.5138710170879413E-3</v>
      </c>
      <c r="E10791">
        <v>2.4596000785649451E-3</v>
      </c>
      <c r="F10791">
        <v>2.228722937815477E-3</v>
      </c>
      <c r="G10791">
        <v>2</v>
      </c>
      <c r="H10791">
        <f t="shared" si="168"/>
        <v>78000000000</v>
      </c>
      <c r="I10791">
        <v>78000000000</v>
      </c>
      <c r="J10791" t="s">
        <v>132</v>
      </c>
    </row>
    <row r="10792" spans="1:10" x14ac:dyDescent="0.2">
      <c r="A10792" t="s">
        <v>290</v>
      </c>
      <c r="B10792" t="s">
        <v>291</v>
      </c>
      <c r="C10792" t="s">
        <v>313</v>
      </c>
      <c r="D10792">
        <v>9.89822821714913E-5</v>
      </c>
      <c r="E10792">
        <v>8.7294383333885665E-5</v>
      </c>
      <c r="F10792">
        <v>8.4734824337812128E-5</v>
      </c>
      <c r="G10792">
        <v>2</v>
      </c>
      <c r="H10792">
        <f t="shared" si="168"/>
        <v>78000000000</v>
      </c>
      <c r="I10792">
        <v>78000000000</v>
      </c>
      <c r="J10792" t="s">
        <v>132</v>
      </c>
    </row>
    <row r="10793" spans="1:10" x14ac:dyDescent="0.2">
      <c r="A10793" t="s">
        <v>290</v>
      </c>
      <c r="B10793" t="s">
        <v>291</v>
      </c>
      <c r="C10793" t="s">
        <v>314</v>
      </c>
      <c r="D10793">
        <v>6.7982831073237892E-3</v>
      </c>
      <c r="E10793">
        <v>5.9416760359943845E-3</v>
      </c>
      <c r="F10793">
        <v>5.7540857457304981E-3</v>
      </c>
      <c r="G10793">
        <v>2</v>
      </c>
      <c r="H10793">
        <f t="shared" si="168"/>
        <v>78000000000</v>
      </c>
      <c r="I10793">
        <v>78000000000</v>
      </c>
      <c r="J10793" t="s">
        <v>132</v>
      </c>
    </row>
    <row r="10794" spans="1:10" x14ac:dyDescent="0.2">
      <c r="A10794" t="s">
        <v>290</v>
      </c>
      <c r="B10794" t="s">
        <v>291</v>
      </c>
      <c r="C10794" t="s">
        <v>315</v>
      </c>
      <c r="D10794">
        <v>0</v>
      </c>
      <c r="E10794">
        <v>2.0207033179140199E-5</v>
      </c>
      <c r="F10794">
        <v>2.4632216377270967E-5</v>
      </c>
      <c r="G10794">
        <v>2</v>
      </c>
      <c r="H10794">
        <f t="shared" si="168"/>
        <v>78000000000</v>
      </c>
      <c r="I10794">
        <v>78000000000</v>
      </c>
      <c r="J10794" t="s">
        <v>132</v>
      </c>
    </row>
    <row r="10795" spans="1:10" x14ac:dyDescent="0.2">
      <c r="A10795" t="s">
        <v>290</v>
      </c>
      <c r="B10795" t="s">
        <v>291</v>
      </c>
      <c r="C10795" t="s">
        <v>316</v>
      </c>
      <c r="D10795">
        <v>1.5342253736581153E-3</v>
      </c>
      <c r="E10795">
        <v>1.3474049723850685E-3</v>
      </c>
      <c r="F10795">
        <v>1.3064927566504522E-3</v>
      </c>
      <c r="G10795">
        <v>2</v>
      </c>
      <c r="H10795">
        <f t="shared" si="168"/>
        <v>78000000000</v>
      </c>
      <c r="I10795">
        <v>78000000000</v>
      </c>
      <c r="J10795" t="s">
        <v>132</v>
      </c>
    </row>
    <row r="10796" spans="1:10" x14ac:dyDescent="0.2">
      <c r="A10796" t="s">
        <v>290</v>
      </c>
      <c r="B10796" t="s">
        <v>291</v>
      </c>
      <c r="C10796" t="s">
        <v>317</v>
      </c>
      <c r="D10796">
        <v>2.2945892685209349E-4</v>
      </c>
      <c r="E10796">
        <v>2.5380033673000091E-4</v>
      </c>
      <c r="F10796">
        <v>2.5913091628889057E-4</v>
      </c>
      <c r="G10796">
        <v>2</v>
      </c>
      <c r="H10796">
        <f t="shared" si="168"/>
        <v>78000000000</v>
      </c>
      <c r="I10796">
        <v>78000000000</v>
      </c>
      <c r="J10796" t="s">
        <v>132</v>
      </c>
    </row>
    <row r="10797" spans="1:10" x14ac:dyDescent="0.2">
      <c r="A10797" t="s">
        <v>290</v>
      </c>
      <c r="B10797" t="s">
        <v>291</v>
      </c>
      <c r="C10797" t="s">
        <v>318</v>
      </c>
      <c r="D10797">
        <v>3.5993557153269564E-5</v>
      </c>
      <c r="E10797">
        <v>1.0774390091117553E-3</v>
      </c>
      <c r="F10797">
        <v>1.3055074679953612E-3</v>
      </c>
      <c r="G10797">
        <v>2</v>
      </c>
      <c r="H10797">
        <f t="shared" si="168"/>
        <v>78000000000</v>
      </c>
      <c r="I10797">
        <v>78000000000</v>
      </c>
      <c r="J10797" t="s">
        <v>132</v>
      </c>
    </row>
    <row r="10798" spans="1:10" x14ac:dyDescent="0.2">
      <c r="A10798" t="s">
        <v>290</v>
      </c>
      <c r="B10798" t="s">
        <v>291</v>
      </c>
      <c r="C10798" t="s">
        <v>319</v>
      </c>
      <c r="D10798">
        <v>0</v>
      </c>
      <c r="E10798">
        <v>2.8289846450796278E-5</v>
      </c>
      <c r="F10798">
        <v>3.4485102928179352E-5</v>
      </c>
      <c r="G10798">
        <v>2</v>
      </c>
      <c r="H10798">
        <f t="shared" si="168"/>
        <v>78000000000</v>
      </c>
      <c r="I10798">
        <v>78000000000</v>
      </c>
      <c r="J10798" t="s">
        <v>132</v>
      </c>
    </row>
    <row r="10799" spans="1:10" x14ac:dyDescent="0.2">
      <c r="A10799" t="s">
        <v>290</v>
      </c>
      <c r="B10799" t="s">
        <v>291</v>
      </c>
      <c r="C10799" t="s">
        <v>320</v>
      </c>
      <c r="D10799">
        <v>0</v>
      </c>
      <c r="E10799">
        <v>0</v>
      </c>
      <c r="F10799">
        <v>0</v>
      </c>
      <c r="G10799">
        <v>2</v>
      </c>
      <c r="H10799">
        <f t="shared" si="168"/>
        <v>78000000000</v>
      </c>
      <c r="I10799">
        <v>78000000000</v>
      </c>
      <c r="J10799" t="s">
        <v>132</v>
      </c>
    </row>
    <row r="10800" spans="1:10" x14ac:dyDescent="0.2">
      <c r="A10800" t="s">
        <v>290</v>
      </c>
      <c r="B10800" t="s">
        <v>291</v>
      </c>
      <c r="C10800" t="s">
        <v>321</v>
      </c>
      <c r="D10800">
        <v>0</v>
      </c>
      <c r="E10800">
        <v>0</v>
      </c>
      <c r="F10800">
        <v>0</v>
      </c>
      <c r="G10800">
        <v>2</v>
      </c>
      <c r="H10800">
        <f t="shared" si="168"/>
        <v>78000000000</v>
      </c>
      <c r="I10800">
        <v>78000000000</v>
      </c>
      <c r="J10800" t="s">
        <v>132</v>
      </c>
    </row>
    <row r="10801" spans="1:10" x14ac:dyDescent="0.2">
      <c r="A10801" t="s">
        <v>290</v>
      </c>
      <c r="B10801" t="s">
        <v>291</v>
      </c>
      <c r="C10801" t="s">
        <v>322</v>
      </c>
      <c r="D10801">
        <v>0</v>
      </c>
      <c r="E10801">
        <v>1.1315938580318512E-5</v>
      </c>
      <c r="F10801">
        <v>1.3794041171271742E-5</v>
      </c>
      <c r="G10801">
        <v>2</v>
      </c>
      <c r="H10801">
        <f t="shared" si="168"/>
        <v>78000000000</v>
      </c>
      <c r="I10801">
        <v>78000000000</v>
      </c>
      <c r="J10801" t="s">
        <v>132</v>
      </c>
    </row>
    <row r="10802" spans="1:10" x14ac:dyDescent="0.2">
      <c r="A10802" t="s">
        <v>290</v>
      </c>
      <c r="B10802" t="s">
        <v>291</v>
      </c>
      <c r="C10802" t="s">
        <v>323</v>
      </c>
      <c r="D10802">
        <v>0</v>
      </c>
      <c r="E10802">
        <v>0</v>
      </c>
      <c r="F10802">
        <v>0</v>
      </c>
      <c r="G10802">
        <v>2</v>
      </c>
      <c r="H10802">
        <f t="shared" si="168"/>
        <v>78000000000</v>
      </c>
      <c r="I10802">
        <v>78000000000</v>
      </c>
      <c r="J10802" t="s">
        <v>132</v>
      </c>
    </row>
    <row r="10803" spans="1:10" x14ac:dyDescent="0.2">
      <c r="A10803" t="s">
        <v>290</v>
      </c>
      <c r="B10803" t="s">
        <v>291</v>
      </c>
      <c r="C10803" t="s">
        <v>324</v>
      </c>
      <c r="D10803">
        <v>0</v>
      </c>
      <c r="E10803">
        <v>0</v>
      </c>
      <c r="F10803">
        <v>0</v>
      </c>
      <c r="G10803">
        <v>2</v>
      </c>
      <c r="H10803">
        <f t="shared" si="168"/>
        <v>78000000000</v>
      </c>
      <c r="I10803">
        <v>78000000000</v>
      </c>
      <c r="J10803" t="s">
        <v>132</v>
      </c>
    </row>
    <row r="10804" spans="1:10" x14ac:dyDescent="0.2">
      <c r="A10804" t="s">
        <v>290</v>
      </c>
      <c r="B10804" t="s">
        <v>291</v>
      </c>
      <c r="C10804" t="s">
        <v>325</v>
      </c>
      <c r="D10804">
        <v>0</v>
      </c>
      <c r="E10804">
        <v>1.0507657253152903E-5</v>
      </c>
      <c r="F10804">
        <v>1.2808752516180903E-5</v>
      </c>
      <c r="G10804">
        <v>2</v>
      </c>
      <c r="H10804">
        <f t="shared" si="168"/>
        <v>78000000000</v>
      </c>
      <c r="I10804">
        <v>78000000000</v>
      </c>
      <c r="J10804" t="s">
        <v>132</v>
      </c>
    </row>
    <row r="10805" spans="1:10" x14ac:dyDescent="0.2">
      <c r="A10805" t="s">
        <v>290</v>
      </c>
      <c r="B10805" t="s">
        <v>291</v>
      </c>
      <c r="C10805" t="s">
        <v>326</v>
      </c>
      <c r="D10805">
        <v>0</v>
      </c>
      <c r="E10805">
        <v>0</v>
      </c>
      <c r="F10805">
        <v>0</v>
      </c>
      <c r="G10805">
        <v>2</v>
      </c>
      <c r="H10805">
        <f t="shared" si="168"/>
        <v>78000000000</v>
      </c>
      <c r="I10805">
        <v>78000000000</v>
      </c>
      <c r="J10805" t="s">
        <v>132</v>
      </c>
    </row>
    <row r="10806" spans="1:10" x14ac:dyDescent="0.2">
      <c r="A10806" t="s">
        <v>290</v>
      </c>
      <c r="B10806" t="s">
        <v>291</v>
      </c>
      <c r="C10806" t="s">
        <v>327</v>
      </c>
      <c r="D10806">
        <v>1.7996778576634782E-5</v>
      </c>
      <c r="E10806">
        <v>6.3854224846083025E-5</v>
      </c>
      <c r="F10806">
        <v>7.3896649131812903E-5</v>
      </c>
      <c r="G10806">
        <v>2</v>
      </c>
      <c r="H10806">
        <f t="shared" si="168"/>
        <v>78000000000</v>
      </c>
      <c r="I10806">
        <v>78000000000</v>
      </c>
      <c r="J10806" t="s">
        <v>132</v>
      </c>
    </row>
    <row r="10807" spans="1:10" x14ac:dyDescent="0.2">
      <c r="A10807" t="s">
        <v>290</v>
      </c>
      <c r="B10807" t="s">
        <v>291</v>
      </c>
      <c r="C10807" t="s">
        <v>328</v>
      </c>
      <c r="D10807">
        <v>2.2495973220793479E-5</v>
      </c>
      <c r="E10807">
        <v>8.8910945988216876E-6</v>
      </c>
      <c r="F10807">
        <v>5.9117319305450319E-6</v>
      </c>
      <c r="G10807">
        <v>2</v>
      </c>
      <c r="H10807">
        <f t="shared" si="168"/>
        <v>78000000000</v>
      </c>
      <c r="I10807">
        <v>78000000000</v>
      </c>
      <c r="J10807" t="s">
        <v>132</v>
      </c>
    </row>
    <row r="10808" spans="1:10" x14ac:dyDescent="0.2">
      <c r="A10808" t="s">
        <v>290</v>
      </c>
      <c r="B10808" t="s">
        <v>291</v>
      </c>
      <c r="C10808" t="s">
        <v>329</v>
      </c>
      <c r="D10808">
        <v>2.6995167864952175E-5</v>
      </c>
      <c r="E10808">
        <v>4.8496879629936481E-6</v>
      </c>
      <c r="F10808">
        <v>0</v>
      </c>
      <c r="G10808">
        <v>2</v>
      </c>
      <c r="H10808">
        <f t="shared" si="168"/>
        <v>78000000000</v>
      </c>
      <c r="I10808">
        <v>78000000000</v>
      </c>
      <c r="J10808" t="s">
        <v>132</v>
      </c>
    </row>
    <row r="10809" spans="1:10" x14ac:dyDescent="0.2">
      <c r="A10809" t="s">
        <v>290</v>
      </c>
      <c r="B10809" t="s">
        <v>291</v>
      </c>
      <c r="C10809" t="s">
        <v>330</v>
      </c>
      <c r="D10809">
        <v>8.9983892883173914E-5</v>
      </c>
      <c r="E10809">
        <v>2.8289846450796278E-5</v>
      </c>
      <c r="F10809">
        <v>1.4779329826362581E-5</v>
      </c>
      <c r="G10809">
        <v>2</v>
      </c>
      <c r="H10809">
        <f t="shared" si="168"/>
        <v>78000000000</v>
      </c>
      <c r="I10809">
        <v>78000000000</v>
      </c>
      <c r="J10809" t="s">
        <v>132</v>
      </c>
    </row>
    <row r="10810" spans="1:10" x14ac:dyDescent="0.2">
      <c r="A10810" t="s">
        <v>290</v>
      </c>
      <c r="B10810" t="s">
        <v>291</v>
      </c>
      <c r="C10810" t="s">
        <v>331</v>
      </c>
      <c r="D10810">
        <v>4.4991946441586955E-6</v>
      </c>
      <c r="E10810">
        <v>1.8590470524808982E-5</v>
      </c>
      <c r="F10810">
        <v>2.167635041199845E-5</v>
      </c>
      <c r="G10810">
        <v>2</v>
      </c>
      <c r="H10810">
        <f t="shared" si="168"/>
        <v>78000000000</v>
      </c>
      <c r="I10810">
        <v>78000000000</v>
      </c>
      <c r="J10810" t="s">
        <v>132</v>
      </c>
    </row>
    <row r="10811" spans="1:10" x14ac:dyDescent="0.2">
      <c r="A10811" t="s">
        <v>290</v>
      </c>
      <c r="B10811" t="s">
        <v>291</v>
      </c>
      <c r="C10811" t="s">
        <v>332</v>
      </c>
      <c r="D10811">
        <v>0</v>
      </c>
      <c r="E10811">
        <v>0</v>
      </c>
      <c r="F10811">
        <v>0</v>
      </c>
      <c r="G10811">
        <v>2</v>
      </c>
      <c r="H10811">
        <f t="shared" si="168"/>
        <v>78000000000</v>
      </c>
      <c r="I10811">
        <v>78000000000</v>
      </c>
      <c r="J10811" t="s">
        <v>132</v>
      </c>
    </row>
    <row r="10812" spans="1:10" x14ac:dyDescent="0.2">
      <c r="A10812" t="s">
        <v>290</v>
      </c>
      <c r="B10812" t="s">
        <v>291</v>
      </c>
      <c r="C10812" t="s">
        <v>333</v>
      </c>
      <c r="D10812">
        <v>1.7996778576634782E-5</v>
      </c>
      <c r="E10812">
        <v>2.6673283796465061E-5</v>
      </c>
      <c r="F10812">
        <v>2.8573370997634322E-5</v>
      </c>
      <c r="G10812">
        <v>2</v>
      </c>
      <c r="H10812">
        <f t="shared" si="168"/>
        <v>78000000000</v>
      </c>
      <c r="I10812">
        <v>78000000000</v>
      </c>
      <c r="J10812" t="s">
        <v>132</v>
      </c>
    </row>
    <row r="10813" spans="1:10" x14ac:dyDescent="0.2">
      <c r="A10813" t="s">
        <v>290</v>
      </c>
      <c r="B10813" t="s">
        <v>291</v>
      </c>
      <c r="C10813" t="s">
        <v>334</v>
      </c>
      <c r="D10813">
        <v>4.7691463228082169E-3</v>
      </c>
      <c r="E10813">
        <v>3.9354409538366289E-2</v>
      </c>
      <c r="F10813">
        <v>4.6928313353321559E-2</v>
      </c>
      <c r="G10813">
        <v>2</v>
      </c>
      <c r="H10813">
        <f t="shared" si="168"/>
        <v>78000000000</v>
      </c>
      <c r="I10813">
        <v>78000000000</v>
      </c>
      <c r="J10813" t="s">
        <v>132</v>
      </c>
    </row>
    <row r="10814" spans="1:10" x14ac:dyDescent="0.2">
      <c r="A10814" t="s">
        <v>290</v>
      </c>
      <c r="B10814" t="s">
        <v>291</v>
      </c>
      <c r="C10814" t="s">
        <v>335</v>
      </c>
      <c r="D10814">
        <v>0.12750717621545743</v>
      </c>
      <c r="E10814">
        <v>0.2112289675095155</v>
      </c>
      <c r="F10814">
        <v>0.22956338903826959</v>
      </c>
      <c r="G10814">
        <v>2</v>
      </c>
      <c r="H10814">
        <f t="shared" si="168"/>
        <v>78000000000</v>
      </c>
      <c r="I10814">
        <v>78000000000</v>
      </c>
      <c r="J10814" t="s">
        <v>132</v>
      </c>
    </row>
    <row r="10815" spans="1:10" x14ac:dyDescent="0.2">
      <c r="A10815" t="s">
        <v>290</v>
      </c>
      <c r="B10815" t="s">
        <v>291</v>
      </c>
      <c r="C10815" t="s">
        <v>336</v>
      </c>
      <c r="D10815">
        <v>3.4418839027814023E-3</v>
      </c>
      <c r="E10815">
        <v>8.0270418600816521E-3</v>
      </c>
      <c r="F10815">
        <v>9.0311558125626273E-3</v>
      </c>
      <c r="G10815">
        <v>2</v>
      </c>
      <c r="H10815">
        <f t="shared" si="168"/>
        <v>78000000000</v>
      </c>
      <c r="I10815">
        <v>78000000000</v>
      </c>
      <c r="J10815" t="s">
        <v>132</v>
      </c>
    </row>
    <row r="10816" spans="1:10" x14ac:dyDescent="0.2">
      <c r="A10816" t="s">
        <v>290</v>
      </c>
      <c r="B10816" t="s">
        <v>291</v>
      </c>
      <c r="C10816" t="s">
        <v>337</v>
      </c>
      <c r="D10816">
        <v>2.2136037649260784E-3</v>
      </c>
      <c r="E10816">
        <v>7.1201502110018406E-3</v>
      </c>
      <c r="F10816">
        <v>8.1946457443905045E-3</v>
      </c>
      <c r="G10816">
        <v>2</v>
      </c>
      <c r="H10816">
        <f t="shared" si="168"/>
        <v>78000000000</v>
      </c>
      <c r="I10816">
        <v>78000000000</v>
      </c>
      <c r="J10816" t="s">
        <v>132</v>
      </c>
    </row>
    <row r="10817" spans="1:10" x14ac:dyDescent="0.2">
      <c r="A10817" t="s">
        <v>290</v>
      </c>
      <c r="B10817" t="s">
        <v>291</v>
      </c>
      <c r="C10817" t="s">
        <v>338</v>
      </c>
      <c r="D10817">
        <v>1.9301545023440805E-3</v>
      </c>
      <c r="E10817">
        <v>1.3457884097307373E-3</v>
      </c>
      <c r="F10817">
        <v>1.2178167776922767E-3</v>
      </c>
      <c r="G10817">
        <v>2</v>
      </c>
      <c r="H10817">
        <f t="shared" si="168"/>
        <v>78000000000</v>
      </c>
      <c r="I10817">
        <v>78000000000</v>
      </c>
      <c r="J10817" t="s">
        <v>132</v>
      </c>
    </row>
    <row r="10818" spans="1:10" x14ac:dyDescent="0.2">
      <c r="A10818" t="s">
        <v>290</v>
      </c>
      <c r="B10818" t="s">
        <v>291</v>
      </c>
      <c r="C10818" t="s">
        <v>339</v>
      </c>
      <c r="D10818">
        <v>0</v>
      </c>
      <c r="E10818">
        <v>1.6165626543312159E-6</v>
      </c>
      <c r="F10818">
        <v>1.9705773101816774E-6</v>
      </c>
      <c r="G10818">
        <v>2</v>
      </c>
      <c r="H10818">
        <f t="shared" ref="H10818:H10881" si="169">_xlfn.NUMBERVALUE(I10818)</f>
        <v>78000000000</v>
      </c>
      <c r="I10818">
        <v>78000000000</v>
      </c>
      <c r="J10818" t="s">
        <v>132</v>
      </c>
    </row>
    <row r="10819" spans="1:10" x14ac:dyDescent="0.2">
      <c r="A10819" t="s">
        <v>290</v>
      </c>
      <c r="B10819" t="s">
        <v>291</v>
      </c>
      <c r="C10819" t="s">
        <v>340</v>
      </c>
      <c r="D10819">
        <v>4.0492751797428257E-5</v>
      </c>
      <c r="E10819">
        <v>3.1846284290324952E-4</v>
      </c>
      <c r="F10819">
        <v>3.7933613220997287E-4</v>
      </c>
      <c r="G10819">
        <v>2</v>
      </c>
      <c r="H10819">
        <f t="shared" si="169"/>
        <v>78000000000</v>
      </c>
      <c r="I10819">
        <v>78000000000</v>
      </c>
      <c r="J10819" t="s">
        <v>132</v>
      </c>
    </row>
    <row r="10820" spans="1:10" x14ac:dyDescent="0.2">
      <c r="A10820" t="s">
        <v>290</v>
      </c>
      <c r="B10820" t="s">
        <v>291</v>
      </c>
      <c r="C10820" t="s">
        <v>341</v>
      </c>
      <c r="D10820">
        <v>8.278518145252E-4</v>
      </c>
      <c r="E10820">
        <v>2.0805161361242747E-3</v>
      </c>
      <c r="F10820">
        <v>2.3548398856671044E-3</v>
      </c>
      <c r="G10820">
        <v>2</v>
      </c>
      <c r="H10820">
        <f t="shared" si="169"/>
        <v>78000000000</v>
      </c>
      <c r="I10820">
        <v>78000000000</v>
      </c>
      <c r="J10820" t="s">
        <v>132</v>
      </c>
    </row>
    <row r="10821" spans="1:10" x14ac:dyDescent="0.2">
      <c r="A10821" t="s">
        <v>290</v>
      </c>
      <c r="B10821" t="s">
        <v>291</v>
      </c>
      <c r="C10821" t="s">
        <v>342</v>
      </c>
      <c r="D10821">
        <v>0</v>
      </c>
      <c r="E10821">
        <v>1.6165626543312158E-5</v>
      </c>
      <c r="F10821">
        <v>1.9705773101816775E-5</v>
      </c>
      <c r="G10821">
        <v>2</v>
      </c>
      <c r="H10821">
        <f t="shared" si="169"/>
        <v>78000000000</v>
      </c>
      <c r="I10821">
        <v>78000000000</v>
      </c>
      <c r="J10821" t="s">
        <v>132</v>
      </c>
    </row>
    <row r="10822" spans="1:10" x14ac:dyDescent="0.2">
      <c r="A10822" t="s">
        <v>290</v>
      </c>
      <c r="B10822" t="s">
        <v>291</v>
      </c>
      <c r="C10822" t="s">
        <v>343</v>
      </c>
      <c r="D10822">
        <v>0</v>
      </c>
      <c r="E10822">
        <v>8.0828132716560794E-7</v>
      </c>
      <c r="F10822">
        <v>9.8528865509083872E-7</v>
      </c>
      <c r="G10822">
        <v>2</v>
      </c>
      <c r="H10822">
        <f t="shared" si="169"/>
        <v>78000000000</v>
      </c>
      <c r="I10822">
        <v>78000000000</v>
      </c>
      <c r="J10822" t="s">
        <v>132</v>
      </c>
    </row>
    <row r="10823" spans="1:10" x14ac:dyDescent="0.2">
      <c r="A10823" t="s">
        <v>290</v>
      </c>
      <c r="B10823" t="s">
        <v>291</v>
      </c>
      <c r="C10823" t="s">
        <v>344</v>
      </c>
      <c r="D10823">
        <v>8.9983892883173914E-5</v>
      </c>
      <c r="E10823">
        <v>1.42257513581147E-4</v>
      </c>
      <c r="F10823">
        <v>1.5370503019417083E-4</v>
      </c>
      <c r="G10823">
        <v>2</v>
      </c>
      <c r="H10823">
        <f t="shared" si="169"/>
        <v>78000000000</v>
      </c>
      <c r="I10823">
        <v>78000000000</v>
      </c>
      <c r="J10823" t="s">
        <v>132</v>
      </c>
    </row>
    <row r="10824" spans="1:10" x14ac:dyDescent="0.2">
      <c r="A10824" t="s">
        <v>290</v>
      </c>
      <c r="B10824" t="s">
        <v>291</v>
      </c>
      <c r="C10824" t="s">
        <v>345</v>
      </c>
      <c r="D10824">
        <v>0</v>
      </c>
      <c r="E10824">
        <v>0</v>
      </c>
      <c r="F10824">
        <v>0</v>
      </c>
      <c r="G10824">
        <v>2</v>
      </c>
      <c r="H10824">
        <f t="shared" si="169"/>
        <v>78000000000</v>
      </c>
      <c r="I10824">
        <v>78000000000</v>
      </c>
      <c r="J10824" t="s">
        <v>132</v>
      </c>
    </row>
    <row r="10825" spans="1:10" x14ac:dyDescent="0.2">
      <c r="A10825" t="s">
        <v>290</v>
      </c>
      <c r="B10825" t="s">
        <v>291</v>
      </c>
      <c r="C10825" t="s">
        <v>346</v>
      </c>
      <c r="D10825">
        <v>5.0840899478993263E-4</v>
      </c>
      <c r="E10825">
        <v>4.5263754321274045E-4</v>
      </c>
      <c r="F10825">
        <v>4.404240288256049E-4</v>
      </c>
      <c r="G10825">
        <v>2</v>
      </c>
      <c r="H10825">
        <f t="shared" si="169"/>
        <v>78000000000</v>
      </c>
      <c r="I10825">
        <v>78000000000</v>
      </c>
      <c r="J10825" t="s">
        <v>132</v>
      </c>
    </row>
    <row r="10826" spans="1:10" x14ac:dyDescent="0.2">
      <c r="A10826" t="s">
        <v>290</v>
      </c>
      <c r="B10826" t="s">
        <v>291</v>
      </c>
      <c r="C10826" t="s">
        <v>347</v>
      </c>
      <c r="D10826">
        <v>3.0054620222980085E-3</v>
      </c>
      <c r="E10826">
        <v>7.2664491312188152E-4</v>
      </c>
      <c r="F10826">
        <v>2.2760167932598375E-4</v>
      </c>
      <c r="G10826">
        <v>2</v>
      </c>
      <c r="H10826">
        <f t="shared" si="169"/>
        <v>78000000000</v>
      </c>
      <c r="I10826">
        <v>78000000000</v>
      </c>
      <c r="J10826" t="s">
        <v>132</v>
      </c>
    </row>
    <row r="10827" spans="1:10" x14ac:dyDescent="0.2">
      <c r="A10827" t="s">
        <v>290</v>
      </c>
      <c r="B10827" t="s">
        <v>291</v>
      </c>
      <c r="C10827" t="s">
        <v>348</v>
      </c>
      <c r="D10827">
        <v>4.9491141085745657E-4</v>
      </c>
      <c r="E10827">
        <v>2.0611173842723004E-4</v>
      </c>
      <c r="F10827">
        <v>1.4286685498817161E-4</v>
      </c>
      <c r="G10827">
        <v>2</v>
      </c>
      <c r="H10827">
        <f t="shared" si="169"/>
        <v>78000000000</v>
      </c>
      <c r="I10827">
        <v>78000000000</v>
      </c>
      <c r="J10827" t="s">
        <v>132</v>
      </c>
    </row>
    <row r="10828" spans="1:10" x14ac:dyDescent="0.2">
      <c r="A10828" t="s">
        <v>290</v>
      </c>
      <c r="B10828" t="s">
        <v>291</v>
      </c>
      <c r="C10828" t="s">
        <v>349</v>
      </c>
      <c r="D10828">
        <v>5.3540416265488474E-4</v>
      </c>
      <c r="E10828">
        <v>2.7481565123630672E-4</v>
      </c>
      <c r="F10828">
        <v>2.1774879277507535E-4</v>
      </c>
      <c r="G10828">
        <v>2</v>
      </c>
      <c r="H10828">
        <f t="shared" si="169"/>
        <v>78000000000</v>
      </c>
      <c r="I10828">
        <v>78000000000</v>
      </c>
      <c r="J10828" t="s">
        <v>132</v>
      </c>
    </row>
    <row r="10829" spans="1:10" x14ac:dyDescent="0.2">
      <c r="A10829" t="s">
        <v>290</v>
      </c>
      <c r="B10829" t="s">
        <v>291</v>
      </c>
      <c r="C10829" t="s">
        <v>350</v>
      </c>
      <c r="D10829">
        <v>2.1146214827545869E-4</v>
      </c>
      <c r="E10829">
        <v>2.6915768194614746E-4</v>
      </c>
      <c r="F10829">
        <v>2.8179255535597985E-4</v>
      </c>
      <c r="G10829">
        <v>2</v>
      </c>
      <c r="H10829">
        <f t="shared" si="169"/>
        <v>78000000000</v>
      </c>
      <c r="I10829">
        <v>78000000000</v>
      </c>
      <c r="J10829" t="s">
        <v>132</v>
      </c>
    </row>
    <row r="10830" spans="1:10" x14ac:dyDescent="0.2">
      <c r="A10830" t="s">
        <v>290</v>
      </c>
      <c r="B10830" t="s">
        <v>291</v>
      </c>
      <c r="C10830" t="s">
        <v>351</v>
      </c>
      <c r="D10830">
        <v>0</v>
      </c>
      <c r="E10830">
        <v>0</v>
      </c>
      <c r="F10830">
        <v>0</v>
      </c>
      <c r="G10830">
        <v>2</v>
      </c>
      <c r="H10830">
        <f t="shared" si="169"/>
        <v>78000000000</v>
      </c>
      <c r="I10830">
        <v>78000000000</v>
      </c>
      <c r="J10830" t="s">
        <v>132</v>
      </c>
    </row>
    <row r="10831" spans="1:10" x14ac:dyDescent="0.2">
      <c r="A10831" t="s">
        <v>290</v>
      </c>
      <c r="B10831" t="s">
        <v>291</v>
      </c>
      <c r="C10831" t="s">
        <v>352</v>
      </c>
      <c r="D10831">
        <v>1.1832881914137369E-3</v>
      </c>
      <c r="E10831">
        <v>1.7054736003194327E-3</v>
      </c>
      <c r="F10831">
        <v>1.8198281459527791E-3</v>
      </c>
      <c r="G10831">
        <v>2</v>
      </c>
      <c r="H10831">
        <f t="shared" si="169"/>
        <v>78000000000</v>
      </c>
      <c r="I10831">
        <v>78000000000</v>
      </c>
      <c r="J10831" t="s">
        <v>132</v>
      </c>
    </row>
    <row r="10832" spans="1:10" x14ac:dyDescent="0.2">
      <c r="A10832" t="s">
        <v>290</v>
      </c>
      <c r="B10832" t="s">
        <v>291</v>
      </c>
      <c r="C10832" t="s">
        <v>353</v>
      </c>
      <c r="D10832">
        <v>1.3497583932476087E-5</v>
      </c>
      <c r="E10832">
        <v>7.2745319444904713E-6</v>
      </c>
      <c r="F10832">
        <v>5.9117319305450319E-6</v>
      </c>
      <c r="G10832">
        <v>2</v>
      </c>
      <c r="H10832">
        <f t="shared" si="169"/>
        <v>78000000000</v>
      </c>
      <c r="I10832">
        <v>78000000000</v>
      </c>
      <c r="J10832" t="s">
        <v>132</v>
      </c>
    </row>
    <row r="10833" spans="1:10" x14ac:dyDescent="0.2">
      <c r="A10833" t="s">
        <v>290</v>
      </c>
      <c r="B10833" t="s">
        <v>291</v>
      </c>
      <c r="C10833" t="s">
        <v>354</v>
      </c>
      <c r="D10833">
        <v>1.1247986610396739E-4</v>
      </c>
      <c r="E10833">
        <v>3.4756097068121143E-5</v>
      </c>
      <c r="F10833">
        <v>1.7735195791635097E-5</v>
      </c>
      <c r="G10833">
        <v>2</v>
      </c>
      <c r="H10833">
        <f t="shared" si="169"/>
        <v>78000000000</v>
      </c>
      <c r="I10833">
        <v>78000000000</v>
      </c>
      <c r="J10833" t="s">
        <v>132</v>
      </c>
    </row>
    <row r="10834" spans="1:10" x14ac:dyDescent="0.2">
      <c r="A10834" t="s">
        <v>290</v>
      </c>
      <c r="B10834" t="s">
        <v>291</v>
      </c>
      <c r="C10834" t="s">
        <v>355</v>
      </c>
      <c r="D10834">
        <v>0</v>
      </c>
      <c r="E10834">
        <v>2.424843981496824E-6</v>
      </c>
      <c r="F10834">
        <v>2.9558659652725159E-6</v>
      </c>
      <c r="G10834">
        <v>2</v>
      </c>
      <c r="H10834">
        <f t="shared" si="169"/>
        <v>78000000000</v>
      </c>
      <c r="I10834">
        <v>78000000000</v>
      </c>
      <c r="J10834" t="s">
        <v>132</v>
      </c>
    </row>
    <row r="10835" spans="1:10" x14ac:dyDescent="0.2">
      <c r="A10835" t="s">
        <v>290</v>
      </c>
      <c r="B10835" t="s">
        <v>291</v>
      </c>
      <c r="C10835" t="s">
        <v>356</v>
      </c>
      <c r="D10835">
        <v>0</v>
      </c>
      <c r="E10835">
        <v>0</v>
      </c>
      <c r="F10835">
        <v>0</v>
      </c>
      <c r="G10835">
        <v>2</v>
      </c>
      <c r="H10835">
        <f t="shared" si="169"/>
        <v>78000000000</v>
      </c>
      <c r="I10835">
        <v>78000000000</v>
      </c>
      <c r="J10835" t="s">
        <v>132</v>
      </c>
    </row>
    <row r="10836" spans="1:10" x14ac:dyDescent="0.2">
      <c r="A10836" t="s">
        <v>290</v>
      </c>
      <c r="B10836" t="s">
        <v>291</v>
      </c>
      <c r="C10836" t="s">
        <v>357</v>
      </c>
      <c r="D10836">
        <v>0</v>
      </c>
      <c r="E10836">
        <v>1.4549063888980943E-5</v>
      </c>
      <c r="F10836">
        <v>1.7735195791635097E-5</v>
      </c>
      <c r="G10836">
        <v>2</v>
      </c>
      <c r="H10836">
        <f t="shared" si="169"/>
        <v>78000000000</v>
      </c>
      <c r="I10836">
        <v>78000000000</v>
      </c>
      <c r="J10836" t="s">
        <v>132</v>
      </c>
    </row>
    <row r="10837" spans="1:10" x14ac:dyDescent="0.2">
      <c r="A10837" t="s">
        <v>290</v>
      </c>
      <c r="B10837" t="s">
        <v>291</v>
      </c>
      <c r="C10837" t="s">
        <v>358</v>
      </c>
      <c r="D10837">
        <v>2.3665763828274737E-3</v>
      </c>
      <c r="E10837">
        <v>2.2680374040266959E-3</v>
      </c>
      <c r="F10837">
        <v>2.2464581336071121E-3</v>
      </c>
      <c r="G10837">
        <v>2</v>
      </c>
      <c r="H10837">
        <f t="shared" si="169"/>
        <v>78000000000</v>
      </c>
      <c r="I10837">
        <v>78000000000</v>
      </c>
      <c r="J10837" t="s">
        <v>132</v>
      </c>
    </row>
    <row r="10838" spans="1:10" x14ac:dyDescent="0.2">
      <c r="A10838" t="s">
        <v>290</v>
      </c>
      <c r="B10838" t="s">
        <v>291</v>
      </c>
      <c r="C10838" t="s">
        <v>359</v>
      </c>
      <c r="D10838">
        <v>0</v>
      </c>
      <c r="E10838">
        <v>0</v>
      </c>
      <c r="F10838">
        <v>0</v>
      </c>
      <c r="G10838">
        <v>2</v>
      </c>
      <c r="H10838">
        <f t="shared" si="169"/>
        <v>78000000000</v>
      </c>
      <c r="I10838">
        <v>78000000000</v>
      </c>
      <c r="J10838" t="s">
        <v>132</v>
      </c>
    </row>
    <row r="10839" spans="1:10" x14ac:dyDescent="0.2">
      <c r="A10839" t="s">
        <v>290</v>
      </c>
      <c r="B10839" t="s">
        <v>291</v>
      </c>
      <c r="C10839" t="s">
        <v>360</v>
      </c>
      <c r="D10839">
        <v>0</v>
      </c>
      <c r="E10839">
        <v>8.0828132716560794E-7</v>
      </c>
      <c r="F10839">
        <v>9.8528865509083872E-7</v>
      </c>
      <c r="G10839">
        <v>2</v>
      </c>
      <c r="H10839">
        <f t="shared" si="169"/>
        <v>78000000000</v>
      </c>
      <c r="I10839">
        <v>78000000000</v>
      </c>
      <c r="J10839" t="s">
        <v>132</v>
      </c>
    </row>
    <row r="10840" spans="1:10" x14ac:dyDescent="0.2">
      <c r="A10840" t="s">
        <v>290</v>
      </c>
      <c r="B10840" t="s">
        <v>291</v>
      </c>
      <c r="C10840" t="s">
        <v>361</v>
      </c>
      <c r="D10840">
        <v>0</v>
      </c>
      <c r="E10840">
        <v>0</v>
      </c>
      <c r="F10840">
        <v>0</v>
      </c>
      <c r="G10840">
        <v>2</v>
      </c>
      <c r="H10840">
        <f t="shared" si="169"/>
        <v>78000000000</v>
      </c>
      <c r="I10840">
        <v>78000000000</v>
      </c>
      <c r="J10840" t="s">
        <v>132</v>
      </c>
    </row>
    <row r="10841" spans="1:10" x14ac:dyDescent="0.2">
      <c r="A10841" t="s">
        <v>290</v>
      </c>
      <c r="B10841" t="s">
        <v>291</v>
      </c>
      <c r="C10841" t="s">
        <v>362</v>
      </c>
      <c r="D10841">
        <v>0</v>
      </c>
      <c r="E10841">
        <v>0</v>
      </c>
      <c r="F10841">
        <v>0</v>
      </c>
      <c r="G10841">
        <v>2</v>
      </c>
      <c r="H10841">
        <f t="shared" si="169"/>
        <v>78000000000</v>
      </c>
      <c r="I10841">
        <v>78000000000</v>
      </c>
      <c r="J10841" t="s">
        <v>132</v>
      </c>
    </row>
    <row r="10842" spans="1:10" x14ac:dyDescent="0.2">
      <c r="A10842" t="s">
        <v>290</v>
      </c>
      <c r="B10842" t="s">
        <v>291</v>
      </c>
      <c r="C10842" t="s">
        <v>363</v>
      </c>
      <c r="D10842">
        <v>0</v>
      </c>
      <c r="E10842">
        <v>6.4662506173248635E-6</v>
      </c>
      <c r="F10842">
        <v>7.8823092407267098E-6</v>
      </c>
      <c r="G10842">
        <v>2</v>
      </c>
      <c r="H10842">
        <f t="shared" si="169"/>
        <v>78000000000</v>
      </c>
      <c r="I10842">
        <v>78000000000</v>
      </c>
      <c r="J10842" t="s">
        <v>132</v>
      </c>
    </row>
    <row r="10843" spans="1:10" x14ac:dyDescent="0.2">
      <c r="A10843" t="s">
        <v>290</v>
      </c>
      <c r="B10843" t="s">
        <v>291</v>
      </c>
      <c r="C10843" t="s">
        <v>364</v>
      </c>
      <c r="D10843">
        <v>7.6486308950697828E-5</v>
      </c>
      <c r="E10843">
        <v>2.7400736990914107E-4</v>
      </c>
      <c r="F10843">
        <v>3.1726294693925006E-4</v>
      </c>
      <c r="G10843">
        <v>2</v>
      </c>
      <c r="H10843">
        <f t="shared" si="169"/>
        <v>78000000000</v>
      </c>
      <c r="I10843">
        <v>78000000000</v>
      </c>
      <c r="J10843" t="s">
        <v>132</v>
      </c>
    </row>
    <row r="10844" spans="1:10" x14ac:dyDescent="0.2">
      <c r="A10844" t="s">
        <v>290</v>
      </c>
      <c r="B10844" t="s">
        <v>291</v>
      </c>
      <c r="C10844" t="s">
        <v>365</v>
      </c>
      <c r="D10844">
        <v>2.2046053756377609E-4</v>
      </c>
      <c r="E10844">
        <v>1.1639251111184754E-4</v>
      </c>
      <c r="F10844">
        <v>9.3602422233629682E-5</v>
      </c>
      <c r="G10844">
        <v>2</v>
      </c>
      <c r="H10844">
        <f t="shared" si="169"/>
        <v>78000000000</v>
      </c>
      <c r="I10844">
        <v>78000000000</v>
      </c>
      <c r="J10844" t="s">
        <v>132</v>
      </c>
    </row>
    <row r="10845" spans="1:10" x14ac:dyDescent="0.2">
      <c r="A10845" t="s">
        <v>290</v>
      </c>
      <c r="B10845" t="s">
        <v>291</v>
      </c>
      <c r="C10845" t="s">
        <v>366</v>
      </c>
      <c r="D10845">
        <v>5.4440255194320212E-4</v>
      </c>
      <c r="E10845">
        <v>1.0669313518586024E-4</v>
      </c>
      <c r="F10845">
        <v>1.0838175205999225E-5</v>
      </c>
      <c r="G10845">
        <v>2</v>
      </c>
      <c r="H10845">
        <f t="shared" si="169"/>
        <v>78000000000</v>
      </c>
      <c r="I10845">
        <v>78000000000</v>
      </c>
      <c r="J10845" t="s">
        <v>132</v>
      </c>
    </row>
    <row r="10846" spans="1:10" x14ac:dyDescent="0.2">
      <c r="A10846" t="s">
        <v>290</v>
      </c>
      <c r="B10846" t="s">
        <v>291</v>
      </c>
      <c r="C10846" t="s">
        <v>367</v>
      </c>
      <c r="D10846">
        <v>0</v>
      </c>
      <c r="E10846">
        <v>1.0507657253152903E-5</v>
      </c>
      <c r="F10846">
        <v>1.2808752516180903E-5</v>
      </c>
      <c r="G10846">
        <v>2</v>
      </c>
      <c r="H10846">
        <f t="shared" si="169"/>
        <v>78000000000</v>
      </c>
      <c r="I10846">
        <v>78000000000</v>
      </c>
      <c r="J10846" t="s">
        <v>132</v>
      </c>
    </row>
    <row r="10847" spans="1:10" x14ac:dyDescent="0.2">
      <c r="A10847" t="s">
        <v>290</v>
      </c>
      <c r="B10847" t="s">
        <v>291</v>
      </c>
      <c r="C10847" t="s">
        <v>368</v>
      </c>
      <c r="D10847">
        <v>0</v>
      </c>
      <c r="E10847">
        <v>2.0207033179140199E-5</v>
      </c>
      <c r="F10847">
        <v>2.4632216377270967E-5</v>
      </c>
      <c r="G10847">
        <v>2</v>
      </c>
      <c r="H10847">
        <f t="shared" si="169"/>
        <v>78000000000</v>
      </c>
      <c r="I10847">
        <v>78000000000</v>
      </c>
      <c r="J10847" t="s">
        <v>132</v>
      </c>
    </row>
    <row r="10848" spans="1:10" x14ac:dyDescent="0.2">
      <c r="A10848" t="s">
        <v>290</v>
      </c>
      <c r="B10848" t="s">
        <v>291</v>
      </c>
      <c r="C10848" t="s">
        <v>369</v>
      </c>
      <c r="D10848">
        <v>2.2046053756377609E-4</v>
      </c>
      <c r="E10848">
        <v>1.3579126296382215E-4</v>
      </c>
      <c r="F10848">
        <v>1.172493499558098E-4</v>
      </c>
      <c r="G10848">
        <v>2</v>
      </c>
      <c r="H10848">
        <f t="shared" si="169"/>
        <v>78000000000</v>
      </c>
      <c r="I10848">
        <v>78000000000</v>
      </c>
      <c r="J10848" t="s">
        <v>132</v>
      </c>
    </row>
    <row r="10849" spans="1:10" x14ac:dyDescent="0.2">
      <c r="A10849" t="s">
        <v>290</v>
      </c>
      <c r="B10849" t="s">
        <v>291</v>
      </c>
      <c r="C10849" t="s">
        <v>370</v>
      </c>
      <c r="D10849">
        <v>3.5993557153269564E-5</v>
      </c>
      <c r="E10849">
        <v>1.1235110447601951E-4</v>
      </c>
      <c r="F10849">
        <v>1.2907281381689987E-4</v>
      </c>
      <c r="G10849">
        <v>2</v>
      </c>
      <c r="H10849">
        <f t="shared" si="169"/>
        <v>78000000000</v>
      </c>
      <c r="I10849">
        <v>78000000000</v>
      </c>
      <c r="J10849" t="s">
        <v>132</v>
      </c>
    </row>
    <row r="10850" spans="1:10" x14ac:dyDescent="0.2">
      <c r="A10850" t="s">
        <v>290</v>
      </c>
      <c r="B10850" t="s">
        <v>291</v>
      </c>
      <c r="C10850" t="s">
        <v>371</v>
      </c>
      <c r="D10850">
        <v>1.2147825539228479E-4</v>
      </c>
      <c r="E10850">
        <v>2.6673283796465061E-5</v>
      </c>
      <c r="F10850">
        <v>5.9117319305450319E-6</v>
      </c>
      <c r="G10850">
        <v>2</v>
      </c>
      <c r="H10850">
        <f t="shared" si="169"/>
        <v>78000000000</v>
      </c>
      <c r="I10850">
        <v>78000000000</v>
      </c>
      <c r="J10850" t="s">
        <v>132</v>
      </c>
    </row>
    <row r="10851" spans="1:10" x14ac:dyDescent="0.2">
      <c r="A10851" t="s">
        <v>290</v>
      </c>
      <c r="B10851" t="s">
        <v>291</v>
      </c>
      <c r="C10851" t="s">
        <v>372</v>
      </c>
      <c r="D10851">
        <v>2.2104543286751672E-2</v>
      </c>
      <c r="E10851">
        <v>9.5086215327762121E-3</v>
      </c>
      <c r="F10851">
        <v>6.7502125760273354E-3</v>
      </c>
      <c r="G10851">
        <v>2</v>
      </c>
      <c r="H10851">
        <f t="shared" si="169"/>
        <v>78000000000</v>
      </c>
      <c r="I10851">
        <v>78000000000</v>
      </c>
      <c r="J10851" t="s">
        <v>132</v>
      </c>
    </row>
    <row r="10852" spans="1:10" x14ac:dyDescent="0.2">
      <c r="A10852" t="s">
        <v>290</v>
      </c>
      <c r="B10852" t="s">
        <v>291</v>
      </c>
      <c r="C10852" t="s">
        <v>373</v>
      </c>
      <c r="D10852">
        <v>3.6034049905066992E-2</v>
      </c>
      <c r="E10852">
        <v>9.7001842073144613E-3</v>
      </c>
      <c r="F10852">
        <v>3.9332723111226283E-3</v>
      </c>
      <c r="G10852">
        <v>2</v>
      </c>
      <c r="H10852">
        <f t="shared" si="169"/>
        <v>78000000000</v>
      </c>
      <c r="I10852">
        <v>78000000000</v>
      </c>
      <c r="J10852" t="s">
        <v>132</v>
      </c>
    </row>
    <row r="10853" spans="1:10" x14ac:dyDescent="0.2">
      <c r="A10853" t="s">
        <v>290</v>
      </c>
      <c r="B10853" t="s">
        <v>291</v>
      </c>
      <c r="C10853" t="s">
        <v>374</v>
      </c>
      <c r="D10853">
        <v>7.9635745201608909E-4</v>
      </c>
      <c r="E10853">
        <v>2.8936471512528767E-4</v>
      </c>
      <c r="F10853">
        <v>1.783372465714418E-4</v>
      </c>
      <c r="G10853">
        <v>2</v>
      </c>
      <c r="H10853">
        <f t="shared" si="169"/>
        <v>78000000000</v>
      </c>
      <c r="I10853">
        <v>78000000000</v>
      </c>
      <c r="J10853" t="s">
        <v>132</v>
      </c>
    </row>
    <row r="10854" spans="1:10" x14ac:dyDescent="0.2">
      <c r="A10854" t="s">
        <v>290</v>
      </c>
      <c r="B10854" t="s">
        <v>291</v>
      </c>
      <c r="C10854" t="s">
        <v>375</v>
      </c>
      <c r="D10854">
        <v>3.5993557153269566E-4</v>
      </c>
      <c r="E10854">
        <v>1.7943845463076497E-4</v>
      </c>
      <c r="F10854">
        <v>1.3991098902289909E-4</v>
      </c>
      <c r="G10854">
        <v>2</v>
      </c>
      <c r="H10854">
        <f t="shared" si="169"/>
        <v>78000000000</v>
      </c>
      <c r="I10854">
        <v>78000000000</v>
      </c>
      <c r="J10854" t="s">
        <v>132</v>
      </c>
    </row>
    <row r="10855" spans="1:10" x14ac:dyDescent="0.2">
      <c r="A10855" t="s">
        <v>290</v>
      </c>
      <c r="B10855" t="s">
        <v>291</v>
      </c>
      <c r="C10855" t="s">
        <v>376</v>
      </c>
      <c r="D10855">
        <v>2.2878404765546968E-2</v>
      </c>
      <c r="E10855">
        <v>2.2184089305387275E-2</v>
      </c>
      <c r="F10855">
        <v>2.2032039616486244E-2</v>
      </c>
      <c r="G10855">
        <v>2</v>
      </c>
      <c r="H10855">
        <f t="shared" si="169"/>
        <v>78000000000</v>
      </c>
      <c r="I10855">
        <v>78000000000</v>
      </c>
      <c r="J10855" t="s">
        <v>132</v>
      </c>
    </row>
    <row r="10856" spans="1:10" x14ac:dyDescent="0.2">
      <c r="A10856" t="s">
        <v>290</v>
      </c>
      <c r="B10856" t="s">
        <v>291</v>
      </c>
      <c r="C10856" t="s">
        <v>377</v>
      </c>
      <c r="D10856">
        <v>6.2988725018221743E-5</v>
      </c>
      <c r="E10856">
        <v>2.6673283796465061E-5</v>
      </c>
      <c r="F10856">
        <v>1.8720484446725936E-5</v>
      </c>
      <c r="G10856">
        <v>2</v>
      </c>
      <c r="H10856">
        <f t="shared" si="169"/>
        <v>78000000000</v>
      </c>
      <c r="I10856">
        <v>78000000000</v>
      </c>
      <c r="J10856" t="s">
        <v>132</v>
      </c>
    </row>
    <row r="10857" spans="1:10" x14ac:dyDescent="0.2">
      <c r="A10857" t="s">
        <v>290</v>
      </c>
      <c r="B10857" t="s">
        <v>291</v>
      </c>
      <c r="C10857" t="s">
        <v>378</v>
      </c>
      <c r="D10857">
        <v>4.0492751797428263E-4</v>
      </c>
      <c r="E10857">
        <v>4.3889676065092509E-4</v>
      </c>
      <c r="F10857">
        <v>4.4633576075614993E-4</v>
      </c>
      <c r="G10857">
        <v>2</v>
      </c>
      <c r="H10857">
        <f t="shared" si="169"/>
        <v>78000000000</v>
      </c>
      <c r="I10857">
        <v>78000000000</v>
      </c>
      <c r="J10857" t="s">
        <v>132</v>
      </c>
    </row>
    <row r="10858" spans="1:10" x14ac:dyDescent="0.2">
      <c r="A10858" t="s">
        <v>290</v>
      </c>
      <c r="B10858" t="s">
        <v>291</v>
      </c>
      <c r="C10858" t="s">
        <v>379</v>
      </c>
      <c r="D10858">
        <v>4.4542026977171086E-4</v>
      </c>
      <c r="E10858">
        <v>1.2447532438350362E-4</v>
      </c>
      <c r="F10858">
        <v>5.4190876029996131E-5</v>
      </c>
      <c r="G10858">
        <v>2</v>
      </c>
      <c r="H10858">
        <f t="shared" si="169"/>
        <v>78000000000</v>
      </c>
      <c r="I10858">
        <v>78000000000</v>
      </c>
      <c r="J10858" t="s">
        <v>132</v>
      </c>
    </row>
    <row r="10859" spans="1:10" x14ac:dyDescent="0.2">
      <c r="A10859" t="s">
        <v>290</v>
      </c>
      <c r="B10859" t="s">
        <v>291</v>
      </c>
      <c r="C10859" t="s">
        <v>380</v>
      </c>
      <c r="D10859">
        <v>0</v>
      </c>
      <c r="E10859">
        <v>1.6165626543312159E-6</v>
      </c>
      <c r="F10859">
        <v>1.9705773101816774E-6</v>
      </c>
      <c r="G10859">
        <v>2</v>
      </c>
      <c r="H10859">
        <f t="shared" si="169"/>
        <v>78000000000</v>
      </c>
      <c r="I10859">
        <v>78000000000</v>
      </c>
      <c r="J10859" t="s">
        <v>132</v>
      </c>
    </row>
    <row r="10860" spans="1:10" x14ac:dyDescent="0.2">
      <c r="A10860" t="s">
        <v>290</v>
      </c>
      <c r="B10860" t="s">
        <v>291</v>
      </c>
      <c r="C10860" t="s">
        <v>381</v>
      </c>
      <c r="D10860">
        <v>0</v>
      </c>
      <c r="E10860">
        <v>8.082813271656079E-6</v>
      </c>
      <c r="F10860">
        <v>9.8528865509083876E-6</v>
      </c>
      <c r="G10860">
        <v>2</v>
      </c>
      <c r="H10860">
        <f t="shared" si="169"/>
        <v>78000000000</v>
      </c>
      <c r="I10860">
        <v>78000000000</v>
      </c>
      <c r="J10860" t="s">
        <v>132</v>
      </c>
    </row>
    <row r="10861" spans="1:10" x14ac:dyDescent="0.2">
      <c r="A10861" t="s">
        <v>290</v>
      </c>
      <c r="B10861" t="s">
        <v>291</v>
      </c>
      <c r="C10861" t="s">
        <v>382</v>
      </c>
      <c r="D10861">
        <v>2.7895006793783914E-4</v>
      </c>
      <c r="E10861">
        <v>1.9883720648273956E-3</v>
      </c>
      <c r="F10861">
        <v>2.362722194907831E-3</v>
      </c>
      <c r="G10861">
        <v>2</v>
      </c>
      <c r="H10861">
        <f t="shared" si="169"/>
        <v>78000000000</v>
      </c>
      <c r="I10861">
        <v>78000000000</v>
      </c>
      <c r="J10861" t="s">
        <v>132</v>
      </c>
    </row>
    <row r="10862" spans="1:10" x14ac:dyDescent="0.2">
      <c r="A10862" t="s">
        <v>290</v>
      </c>
      <c r="B10862" t="s">
        <v>291</v>
      </c>
      <c r="C10862" t="s">
        <v>383</v>
      </c>
      <c r="D10862">
        <v>0</v>
      </c>
      <c r="E10862">
        <v>8.0828132716560794E-7</v>
      </c>
      <c r="F10862">
        <v>9.8528865509083872E-7</v>
      </c>
      <c r="G10862">
        <v>2</v>
      </c>
      <c r="H10862">
        <f t="shared" si="169"/>
        <v>78000000000</v>
      </c>
      <c r="I10862">
        <v>78000000000</v>
      </c>
      <c r="J10862" t="s">
        <v>132</v>
      </c>
    </row>
    <row r="10863" spans="1:10" x14ac:dyDescent="0.2">
      <c r="A10863" t="s">
        <v>290</v>
      </c>
      <c r="B10863" t="s">
        <v>291</v>
      </c>
      <c r="C10863" t="s">
        <v>384</v>
      </c>
      <c r="D10863">
        <v>8.0261133257146969E-2</v>
      </c>
      <c r="E10863">
        <v>2.6450198150167355E-2</v>
      </c>
      <c r="F10863">
        <v>1.4666021631027135E-2</v>
      </c>
      <c r="G10863">
        <v>2</v>
      </c>
      <c r="H10863">
        <f t="shared" si="169"/>
        <v>78000000000</v>
      </c>
      <c r="I10863">
        <v>78000000000</v>
      </c>
      <c r="J10863" t="s">
        <v>132</v>
      </c>
    </row>
    <row r="10864" spans="1:10" x14ac:dyDescent="0.2">
      <c r="A10864" t="s">
        <v>290</v>
      </c>
      <c r="B10864" t="s">
        <v>291</v>
      </c>
      <c r="C10864" t="s">
        <v>385</v>
      </c>
      <c r="D10864">
        <v>7.1586685983209011E-2</v>
      </c>
      <c r="E10864">
        <v>1.5675808059049799E-2</v>
      </c>
      <c r="F10864">
        <v>3.4317603856813912E-3</v>
      </c>
      <c r="G10864">
        <v>2</v>
      </c>
      <c r="H10864">
        <f t="shared" si="169"/>
        <v>78000000000</v>
      </c>
      <c r="I10864">
        <v>78000000000</v>
      </c>
      <c r="J10864" t="s">
        <v>132</v>
      </c>
    </row>
    <row r="10865" spans="1:10" x14ac:dyDescent="0.2">
      <c r="A10865" t="s">
        <v>290</v>
      </c>
      <c r="B10865" t="s">
        <v>291</v>
      </c>
      <c r="C10865" t="s">
        <v>386</v>
      </c>
      <c r="D10865">
        <v>9.0388820401148193E-3</v>
      </c>
      <c r="E10865">
        <v>2.5266874287196905E-3</v>
      </c>
      <c r="F10865">
        <v>1.1005674277364669E-3</v>
      </c>
      <c r="G10865">
        <v>2</v>
      </c>
      <c r="H10865">
        <f t="shared" si="169"/>
        <v>78000000000</v>
      </c>
      <c r="I10865">
        <v>78000000000</v>
      </c>
      <c r="J10865" t="s">
        <v>132</v>
      </c>
    </row>
    <row r="10866" spans="1:10" x14ac:dyDescent="0.2">
      <c r="A10866" t="s">
        <v>290</v>
      </c>
      <c r="B10866" t="s">
        <v>291</v>
      </c>
      <c r="C10866" t="s">
        <v>387</v>
      </c>
      <c r="D10866">
        <v>8.2875165345403165E-3</v>
      </c>
      <c r="E10866">
        <v>2.939719186901316E-3</v>
      </c>
      <c r="F10866">
        <v>1.7685931358880555E-3</v>
      </c>
      <c r="G10866">
        <v>2</v>
      </c>
      <c r="H10866">
        <f t="shared" si="169"/>
        <v>78000000000</v>
      </c>
      <c r="I10866">
        <v>78000000000</v>
      </c>
      <c r="J10866" t="s">
        <v>132</v>
      </c>
    </row>
    <row r="10867" spans="1:10" x14ac:dyDescent="0.2">
      <c r="A10867" t="s">
        <v>290</v>
      </c>
      <c r="B10867" t="s">
        <v>291</v>
      </c>
      <c r="C10867" t="s">
        <v>388</v>
      </c>
      <c r="D10867">
        <v>0.13459790697465154</v>
      </c>
      <c r="E10867">
        <v>4.5823084999672643E-2</v>
      </c>
      <c r="F10867">
        <v>2.6382089028712297E-2</v>
      </c>
      <c r="G10867">
        <v>2</v>
      </c>
      <c r="H10867">
        <f t="shared" si="169"/>
        <v>78000000000</v>
      </c>
      <c r="I10867">
        <v>78000000000</v>
      </c>
      <c r="J10867" t="s">
        <v>132</v>
      </c>
    </row>
    <row r="10868" spans="1:10" x14ac:dyDescent="0.2">
      <c r="A10868" t="s">
        <v>290</v>
      </c>
      <c r="B10868" t="s">
        <v>291</v>
      </c>
      <c r="C10868" t="s">
        <v>389</v>
      </c>
      <c r="D10868">
        <v>5.6689852516399566E-4</v>
      </c>
      <c r="E10868">
        <v>2.7400736990914107E-4</v>
      </c>
      <c r="F10868">
        <v>2.0986648353434864E-4</v>
      </c>
      <c r="G10868">
        <v>2</v>
      </c>
      <c r="H10868">
        <f t="shared" si="169"/>
        <v>78000000000</v>
      </c>
      <c r="I10868">
        <v>78000000000</v>
      </c>
      <c r="J10868" t="s">
        <v>132</v>
      </c>
    </row>
    <row r="10869" spans="1:10" x14ac:dyDescent="0.2">
      <c r="A10869" t="s">
        <v>290</v>
      </c>
      <c r="B10869" t="s">
        <v>291</v>
      </c>
      <c r="C10869" t="s">
        <v>390</v>
      </c>
      <c r="D10869">
        <v>1.2561751446491078E-2</v>
      </c>
      <c r="E10869">
        <v>3.665555818696032E-3</v>
      </c>
      <c r="F10869">
        <v>1.7173581258233318E-3</v>
      </c>
      <c r="G10869">
        <v>2</v>
      </c>
      <c r="H10869">
        <f t="shared" si="169"/>
        <v>78000000000</v>
      </c>
      <c r="I10869">
        <v>78000000000</v>
      </c>
      <c r="J10869" t="s">
        <v>132</v>
      </c>
    </row>
    <row r="10870" spans="1:10" x14ac:dyDescent="0.2">
      <c r="A10870" t="s">
        <v>290</v>
      </c>
      <c r="B10870" t="s">
        <v>291</v>
      </c>
      <c r="C10870" t="s">
        <v>391</v>
      </c>
      <c r="D10870">
        <v>2.2720932953001413E-3</v>
      </c>
      <c r="E10870">
        <v>1.8873368989316946E-3</v>
      </c>
      <c r="F10870">
        <v>1.8030782388162349E-3</v>
      </c>
      <c r="G10870">
        <v>2</v>
      </c>
      <c r="H10870">
        <f t="shared" si="169"/>
        <v>78000000000</v>
      </c>
      <c r="I10870">
        <v>78000000000</v>
      </c>
      <c r="J10870" t="s">
        <v>132</v>
      </c>
    </row>
    <row r="10871" spans="1:10" x14ac:dyDescent="0.2">
      <c r="A10871" t="s">
        <v>290</v>
      </c>
      <c r="B10871" t="s">
        <v>291</v>
      </c>
      <c r="C10871" t="s">
        <v>392</v>
      </c>
      <c r="D10871">
        <v>2.9964636330096911E-3</v>
      </c>
      <c r="E10871">
        <v>1.3199234072614379E-3</v>
      </c>
      <c r="F10871">
        <v>9.5277412947284096E-4</v>
      </c>
      <c r="G10871">
        <v>2</v>
      </c>
      <c r="H10871">
        <f t="shared" si="169"/>
        <v>78000000000</v>
      </c>
      <c r="I10871">
        <v>78000000000</v>
      </c>
      <c r="J10871" t="s">
        <v>132</v>
      </c>
    </row>
    <row r="10872" spans="1:10" x14ac:dyDescent="0.2">
      <c r="A10872" t="s">
        <v>290</v>
      </c>
      <c r="B10872" t="s">
        <v>291</v>
      </c>
      <c r="C10872" t="s">
        <v>393</v>
      </c>
      <c r="D10872">
        <v>6.2988725018221743E-5</v>
      </c>
      <c r="E10872">
        <v>7.6786726080732749E-5</v>
      </c>
      <c r="F10872">
        <v>7.980838106235793E-5</v>
      </c>
      <c r="G10872">
        <v>2</v>
      </c>
      <c r="H10872">
        <f t="shared" si="169"/>
        <v>78000000000</v>
      </c>
      <c r="I10872">
        <v>78000000000</v>
      </c>
      <c r="J10872" t="s">
        <v>132</v>
      </c>
    </row>
    <row r="10873" spans="1:10" x14ac:dyDescent="0.2">
      <c r="A10873" t="s">
        <v>290</v>
      </c>
      <c r="B10873" t="s">
        <v>291</v>
      </c>
      <c r="C10873" t="s">
        <v>394</v>
      </c>
      <c r="D10873">
        <v>7.1987114306539129E-5</v>
      </c>
      <c r="E10873">
        <v>1.5034032685280307E-4</v>
      </c>
      <c r="F10873">
        <v>1.6749907136544257E-4</v>
      </c>
      <c r="G10873">
        <v>2</v>
      </c>
      <c r="H10873">
        <f t="shared" si="169"/>
        <v>78000000000</v>
      </c>
      <c r="I10873">
        <v>78000000000</v>
      </c>
      <c r="J10873" t="s">
        <v>132</v>
      </c>
    </row>
    <row r="10874" spans="1:10" x14ac:dyDescent="0.2">
      <c r="A10874" t="s">
        <v>290</v>
      </c>
      <c r="B10874" t="s">
        <v>291</v>
      </c>
      <c r="C10874" t="s">
        <v>395</v>
      </c>
      <c r="D10874">
        <v>6.9287597520043909E-4</v>
      </c>
      <c r="E10874">
        <v>1.7305303214615667E-3</v>
      </c>
      <c r="F10874">
        <v>1.9577685576654966E-3</v>
      </c>
      <c r="G10874">
        <v>2</v>
      </c>
      <c r="H10874">
        <f t="shared" si="169"/>
        <v>78000000000</v>
      </c>
      <c r="I10874">
        <v>78000000000</v>
      </c>
      <c r="J10874" t="s">
        <v>132</v>
      </c>
    </row>
    <row r="10875" spans="1:10" x14ac:dyDescent="0.2">
      <c r="A10875" t="s">
        <v>290</v>
      </c>
      <c r="B10875" t="s">
        <v>291</v>
      </c>
      <c r="C10875" t="s">
        <v>396</v>
      </c>
      <c r="D10875">
        <v>0</v>
      </c>
      <c r="E10875">
        <v>0</v>
      </c>
      <c r="F10875">
        <v>0</v>
      </c>
      <c r="G10875">
        <v>2</v>
      </c>
      <c r="H10875">
        <f t="shared" si="169"/>
        <v>78000000000</v>
      </c>
      <c r="I10875">
        <v>78000000000</v>
      </c>
      <c r="J10875" t="s">
        <v>132</v>
      </c>
    </row>
    <row r="10876" spans="1:10" x14ac:dyDescent="0.2">
      <c r="A10876" t="s">
        <v>290</v>
      </c>
      <c r="B10876" t="s">
        <v>291</v>
      </c>
      <c r="C10876" t="s">
        <v>397</v>
      </c>
      <c r="D10876">
        <v>7.1987114306539129E-5</v>
      </c>
      <c r="E10876">
        <v>8.0828132716560797E-5</v>
      </c>
      <c r="F10876">
        <v>8.2764247027630443E-5</v>
      </c>
      <c r="G10876">
        <v>2</v>
      </c>
      <c r="H10876">
        <f t="shared" si="169"/>
        <v>78000000000</v>
      </c>
      <c r="I10876">
        <v>78000000000</v>
      </c>
      <c r="J10876" t="s">
        <v>132</v>
      </c>
    </row>
    <row r="10877" spans="1:10" x14ac:dyDescent="0.2">
      <c r="A10877" t="s">
        <v>290</v>
      </c>
      <c r="B10877" t="s">
        <v>291</v>
      </c>
      <c r="C10877" t="s">
        <v>398</v>
      </c>
      <c r="D10877">
        <v>0</v>
      </c>
      <c r="E10877">
        <v>4.8496879629936481E-6</v>
      </c>
      <c r="F10877">
        <v>5.9117319305450319E-6</v>
      </c>
      <c r="G10877">
        <v>2</v>
      </c>
      <c r="H10877">
        <f t="shared" si="169"/>
        <v>78000000000</v>
      </c>
      <c r="I10877">
        <v>78000000000</v>
      </c>
      <c r="J10877" t="s">
        <v>132</v>
      </c>
    </row>
    <row r="10878" spans="1:10" x14ac:dyDescent="0.2">
      <c r="A10878" t="s">
        <v>290</v>
      </c>
      <c r="B10878" t="s">
        <v>291</v>
      </c>
      <c r="C10878" t="s">
        <v>399</v>
      </c>
      <c r="D10878">
        <v>0</v>
      </c>
      <c r="E10878">
        <v>8.082813271656079E-6</v>
      </c>
      <c r="F10878">
        <v>9.8528865509083876E-6</v>
      </c>
      <c r="G10878">
        <v>2</v>
      </c>
      <c r="H10878">
        <f t="shared" si="169"/>
        <v>78000000000</v>
      </c>
      <c r="I10878">
        <v>78000000000</v>
      </c>
      <c r="J10878" t="s">
        <v>132</v>
      </c>
    </row>
    <row r="10879" spans="1:10" x14ac:dyDescent="0.2">
      <c r="A10879" t="s">
        <v>290</v>
      </c>
      <c r="B10879" t="s">
        <v>291</v>
      </c>
      <c r="C10879" t="s">
        <v>400</v>
      </c>
      <c r="D10879">
        <v>0</v>
      </c>
      <c r="E10879">
        <v>8.8910945988216876E-6</v>
      </c>
      <c r="F10879">
        <v>1.0838175205999225E-5</v>
      </c>
      <c r="G10879">
        <v>2</v>
      </c>
      <c r="H10879">
        <f t="shared" si="169"/>
        <v>78000000000</v>
      </c>
      <c r="I10879">
        <v>78000000000</v>
      </c>
      <c r="J10879" t="s">
        <v>132</v>
      </c>
    </row>
    <row r="10880" spans="1:10" x14ac:dyDescent="0.2">
      <c r="A10880" t="s">
        <v>290</v>
      </c>
      <c r="B10880" t="s">
        <v>291</v>
      </c>
      <c r="C10880" t="s">
        <v>401</v>
      </c>
      <c r="D10880">
        <v>1.3497583932476087E-5</v>
      </c>
      <c r="E10880">
        <v>2.2066080231621096E-4</v>
      </c>
      <c r="F10880">
        <v>2.6602793687452642E-4</v>
      </c>
      <c r="G10880">
        <v>2</v>
      </c>
      <c r="H10880">
        <f t="shared" si="169"/>
        <v>78000000000</v>
      </c>
      <c r="I10880">
        <v>78000000000</v>
      </c>
      <c r="J10880" t="s">
        <v>132</v>
      </c>
    </row>
    <row r="10881" spans="1:10" x14ac:dyDescent="0.2">
      <c r="A10881" t="s">
        <v>290</v>
      </c>
      <c r="B10881" t="s">
        <v>291</v>
      </c>
      <c r="C10881" t="s">
        <v>402</v>
      </c>
      <c r="D10881">
        <v>0</v>
      </c>
      <c r="E10881">
        <v>0</v>
      </c>
      <c r="F10881">
        <v>0</v>
      </c>
      <c r="G10881">
        <v>2</v>
      </c>
      <c r="H10881">
        <f t="shared" si="169"/>
        <v>78000000000</v>
      </c>
      <c r="I10881">
        <v>78000000000</v>
      </c>
      <c r="J10881" t="s">
        <v>132</v>
      </c>
    </row>
    <row r="10882" spans="1:10" x14ac:dyDescent="0.2">
      <c r="A10882" t="s">
        <v>290</v>
      </c>
      <c r="B10882" t="s">
        <v>291</v>
      </c>
      <c r="C10882" t="s">
        <v>403</v>
      </c>
      <c r="D10882">
        <v>2.0246375898714131E-3</v>
      </c>
      <c r="E10882">
        <v>1.6529353140536682E-3</v>
      </c>
      <c r="F10882">
        <v>1.5715354048698876E-3</v>
      </c>
      <c r="G10882">
        <v>2</v>
      </c>
      <c r="H10882">
        <f t="shared" ref="H10882:H10945" si="170">_xlfn.NUMBERVALUE(I10882)</f>
        <v>78000000000</v>
      </c>
      <c r="I10882">
        <v>78000000000</v>
      </c>
      <c r="J10882" t="s">
        <v>132</v>
      </c>
    </row>
    <row r="10883" spans="1:10" x14ac:dyDescent="0.2">
      <c r="A10883" t="s">
        <v>290</v>
      </c>
      <c r="B10883" t="s">
        <v>291</v>
      </c>
      <c r="C10883" t="s">
        <v>404</v>
      </c>
      <c r="D10883">
        <v>1.1553931846199531E-2</v>
      </c>
      <c r="E10883">
        <v>2.4822319557255821E-3</v>
      </c>
      <c r="F10883">
        <v>4.9560019351069186E-4</v>
      </c>
      <c r="G10883">
        <v>2</v>
      </c>
      <c r="H10883">
        <f t="shared" si="170"/>
        <v>78000000000</v>
      </c>
      <c r="I10883">
        <v>78000000000</v>
      </c>
      <c r="J10883" t="s">
        <v>132</v>
      </c>
    </row>
    <row r="10884" spans="1:10" x14ac:dyDescent="0.2">
      <c r="A10884" t="s">
        <v>290</v>
      </c>
      <c r="B10884" t="s">
        <v>291</v>
      </c>
      <c r="C10884" t="s">
        <v>405</v>
      </c>
      <c r="D10884">
        <v>1.0168179895798653E-3</v>
      </c>
      <c r="E10884">
        <v>4.0818207021863201E-4</v>
      </c>
      <c r="F10884">
        <v>2.7489553477034399E-4</v>
      </c>
      <c r="G10884">
        <v>2</v>
      </c>
      <c r="H10884">
        <f t="shared" si="170"/>
        <v>78000000000</v>
      </c>
      <c r="I10884">
        <v>78000000000</v>
      </c>
      <c r="J10884" t="s">
        <v>132</v>
      </c>
    </row>
    <row r="10885" spans="1:10" x14ac:dyDescent="0.2">
      <c r="A10885" t="s">
        <v>290</v>
      </c>
      <c r="B10885" t="s">
        <v>291</v>
      </c>
      <c r="C10885" t="s">
        <v>406</v>
      </c>
      <c r="D10885">
        <v>7.4236711628618474E-4</v>
      </c>
      <c r="E10885">
        <v>4.1949800879895053E-4</v>
      </c>
      <c r="F10885">
        <v>3.4879218390215691E-4</v>
      </c>
      <c r="G10885">
        <v>2</v>
      </c>
      <c r="H10885">
        <f t="shared" si="170"/>
        <v>78000000000</v>
      </c>
      <c r="I10885">
        <v>78000000000</v>
      </c>
      <c r="J10885" t="s">
        <v>132</v>
      </c>
    </row>
    <row r="10886" spans="1:10" x14ac:dyDescent="0.2">
      <c r="A10886" t="s">
        <v>290</v>
      </c>
      <c r="B10886" t="s">
        <v>291</v>
      </c>
      <c r="C10886" t="s">
        <v>407</v>
      </c>
      <c r="D10886">
        <v>1.1652914128371021E-3</v>
      </c>
      <c r="E10886">
        <v>1.2673851209956733E-3</v>
      </c>
      <c r="F10886">
        <v>1.2897428495139078E-3</v>
      </c>
      <c r="G10886">
        <v>2</v>
      </c>
      <c r="H10886">
        <f t="shared" si="170"/>
        <v>78000000000</v>
      </c>
      <c r="I10886">
        <v>78000000000</v>
      </c>
      <c r="J10886" t="s">
        <v>132</v>
      </c>
    </row>
    <row r="10887" spans="1:10" x14ac:dyDescent="0.2">
      <c r="A10887" t="s">
        <v>290</v>
      </c>
      <c r="B10887" t="s">
        <v>291</v>
      </c>
      <c r="C10887" t="s">
        <v>408</v>
      </c>
      <c r="D10887">
        <v>0</v>
      </c>
      <c r="E10887">
        <v>4.8496879629936481E-6</v>
      </c>
      <c r="F10887">
        <v>5.9117319305450319E-6</v>
      </c>
      <c r="G10887">
        <v>2</v>
      </c>
      <c r="H10887">
        <f t="shared" si="170"/>
        <v>78000000000</v>
      </c>
      <c r="I10887">
        <v>78000000000</v>
      </c>
      <c r="J10887" t="s">
        <v>132</v>
      </c>
    </row>
    <row r="10888" spans="1:10" x14ac:dyDescent="0.2">
      <c r="A10888" t="s">
        <v>290</v>
      </c>
      <c r="B10888" t="s">
        <v>291</v>
      </c>
      <c r="C10888" t="s">
        <v>409</v>
      </c>
      <c r="D10888">
        <v>1.4892334272165282E-3</v>
      </c>
      <c r="E10888">
        <v>4.300056660521034E-4</v>
      </c>
      <c r="F10888">
        <v>1.9804301967325859E-4</v>
      </c>
      <c r="G10888">
        <v>2</v>
      </c>
      <c r="H10888">
        <f t="shared" si="170"/>
        <v>78000000000</v>
      </c>
      <c r="I10888">
        <v>78000000000</v>
      </c>
      <c r="J10888" t="s">
        <v>132</v>
      </c>
    </row>
    <row r="10889" spans="1:10" x14ac:dyDescent="0.2">
      <c r="A10889" t="s">
        <v>290</v>
      </c>
      <c r="B10889" t="s">
        <v>291</v>
      </c>
      <c r="C10889" t="s">
        <v>410</v>
      </c>
      <c r="D10889">
        <v>1.1158002717513566E-3</v>
      </c>
      <c r="E10889">
        <v>5.2780770663914199E-4</v>
      </c>
      <c r="F10889">
        <v>3.9904190531178966E-4</v>
      </c>
      <c r="G10889">
        <v>2</v>
      </c>
      <c r="H10889">
        <f t="shared" si="170"/>
        <v>78000000000</v>
      </c>
      <c r="I10889">
        <v>78000000000</v>
      </c>
      <c r="J10889" t="s">
        <v>132</v>
      </c>
    </row>
    <row r="10890" spans="1:10" x14ac:dyDescent="0.2">
      <c r="A10890" t="s">
        <v>290</v>
      </c>
      <c r="B10890" t="s">
        <v>291</v>
      </c>
      <c r="C10890" t="s">
        <v>411</v>
      </c>
      <c r="D10890">
        <v>5.1065859211201197E-3</v>
      </c>
      <c r="E10890">
        <v>1.1800907376617875E-3</v>
      </c>
      <c r="F10890">
        <v>3.2021881290452255E-4</v>
      </c>
      <c r="G10890">
        <v>2</v>
      </c>
      <c r="H10890">
        <f t="shared" si="170"/>
        <v>78000000000</v>
      </c>
      <c r="I10890">
        <v>78000000000</v>
      </c>
      <c r="J10890" t="s">
        <v>132</v>
      </c>
    </row>
    <row r="10891" spans="1:10" x14ac:dyDescent="0.2">
      <c r="A10891" t="s">
        <v>290</v>
      </c>
      <c r="B10891" t="s">
        <v>291</v>
      </c>
      <c r="C10891" t="s">
        <v>412</v>
      </c>
      <c r="D10891">
        <v>1.079806714598087E-4</v>
      </c>
      <c r="E10891">
        <v>5.1730004938598908E-5</v>
      </c>
      <c r="F10891">
        <v>3.941154620363355E-5</v>
      </c>
      <c r="G10891">
        <v>2</v>
      </c>
      <c r="H10891">
        <f t="shared" si="170"/>
        <v>78000000000</v>
      </c>
      <c r="I10891">
        <v>78000000000</v>
      </c>
      <c r="J10891" t="s">
        <v>132</v>
      </c>
    </row>
    <row r="10892" spans="1:10" x14ac:dyDescent="0.2">
      <c r="A10892" t="s">
        <v>290</v>
      </c>
      <c r="B10892" t="s">
        <v>291</v>
      </c>
      <c r="C10892" t="s">
        <v>413</v>
      </c>
      <c r="D10892">
        <v>0</v>
      </c>
      <c r="E10892">
        <v>1.2932501234649727E-5</v>
      </c>
      <c r="F10892">
        <v>1.576461848145342E-5</v>
      </c>
      <c r="G10892">
        <v>2</v>
      </c>
      <c r="H10892">
        <f t="shared" si="170"/>
        <v>78000000000</v>
      </c>
      <c r="I10892">
        <v>78000000000</v>
      </c>
      <c r="J10892" t="s">
        <v>132</v>
      </c>
    </row>
    <row r="10893" spans="1:10" x14ac:dyDescent="0.2">
      <c r="A10893" t="s">
        <v>290</v>
      </c>
      <c r="B10893" t="s">
        <v>291</v>
      </c>
      <c r="C10893" t="s">
        <v>414</v>
      </c>
      <c r="D10893">
        <v>4.7691463228082172E-4</v>
      </c>
      <c r="E10893">
        <v>5.124503614229955E-4</v>
      </c>
      <c r="F10893">
        <v>5.2023240988796279E-4</v>
      </c>
      <c r="G10893">
        <v>2</v>
      </c>
      <c r="H10893">
        <f t="shared" si="170"/>
        <v>78000000000</v>
      </c>
      <c r="I10893">
        <v>78000000000</v>
      </c>
      <c r="J10893" t="s">
        <v>132</v>
      </c>
    </row>
    <row r="10894" spans="1:10" x14ac:dyDescent="0.2">
      <c r="A10894" t="s">
        <v>290</v>
      </c>
      <c r="B10894" t="s">
        <v>291</v>
      </c>
      <c r="C10894" t="s">
        <v>415</v>
      </c>
      <c r="D10894">
        <v>4.4991946441586955E-6</v>
      </c>
      <c r="E10894">
        <v>8.0828132716560794E-7</v>
      </c>
      <c r="F10894">
        <v>0</v>
      </c>
      <c r="G10894">
        <v>2</v>
      </c>
      <c r="H10894">
        <f t="shared" si="170"/>
        <v>78000000000</v>
      </c>
      <c r="I10894">
        <v>78000000000</v>
      </c>
      <c r="J10894" t="s">
        <v>132</v>
      </c>
    </row>
    <row r="10895" spans="1:10" x14ac:dyDescent="0.2">
      <c r="A10895" t="s">
        <v>290</v>
      </c>
      <c r="B10895" t="s">
        <v>291</v>
      </c>
      <c r="C10895" t="s">
        <v>416</v>
      </c>
      <c r="D10895">
        <v>8.9983892883173911E-6</v>
      </c>
      <c r="E10895">
        <v>8.082813271656079E-6</v>
      </c>
      <c r="F10895">
        <v>7.8823092407267098E-6</v>
      </c>
      <c r="G10895">
        <v>2</v>
      </c>
      <c r="H10895">
        <f t="shared" si="170"/>
        <v>78000000000</v>
      </c>
      <c r="I10895">
        <v>78000000000</v>
      </c>
      <c r="J10895" t="s">
        <v>132</v>
      </c>
    </row>
    <row r="10896" spans="1:10" x14ac:dyDescent="0.2">
      <c r="A10896" t="s">
        <v>290</v>
      </c>
      <c r="B10896" t="s">
        <v>291</v>
      </c>
      <c r="C10896" t="s">
        <v>417</v>
      </c>
      <c r="D10896">
        <v>3.1494362509110871E-5</v>
      </c>
      <c r="E10896">
        <v>5.6579692901592558E-6</v>
      </c>
      <c r="F10896">
        <v>0</v>
      </c>
      <c r="G10896">
        <v>2</v>
      </c>
      <c r="H10896">
        <f t="shared" si="170"/>
        <v>78000000000</v>
      </c>
      <c r="I10896">
        <v>78000000000</v>
      </c>
      <c r="J10896" t="s">
        <v>132</v>
      </c>
    </row>
    <row r="10897" spans="1:10" x14ac:dyDescent="0.2">
      <c r="A10897" t="s">
        <v>290</v>
      </c>
      <c r="B10897" t="s">
        <v>291</v>
      </c>
      <c r="C10897" t="s">
        <v>418</v>
      </c>
      <c r="D10897">
        <v>0</v>
      </c>
      <c r="E10897">
        <v>0</v>
      </c>
      <c r="F10897">
        <v>0</v>
      </c>
      <c r="G10897">
        <v>2</v>
      </c>
      <c r="H10897">
        <f t="shared" si="170"/>
        <v>78000000000</v>
      </c>
      <c r="I10897">
        <v>78000000000</v>
      </c>
      <c r="J10897" t="s">
        <v>132</v>
      </c>
    </row>
    <row r="10898" spans="1:10" x14ac:dyDescent="0.2">
      <c r="A10898" t="s">
        <v>290</v>
      </c>
      <c r="B10898" t="s">
        <v>291</v>
      </c>
      <c r="C10898" t="s">
        <v>419</v>
      </c>
      <c r="D10898">
        <v>0</v>
      </c>
      <c r="E10898">
        <v>0</v>
      </c>
      <c r="F10898">
        <v>0</v>
      </c>
      <c r="G10898">
        <v>2</v>
      </c>
      <c r="H10898">
        <f t="shared" si="170"/>
        <v>78000000000</v>
      </c>
      <c r="I10898">
        <v>78000000000</v>
      </c>
      <c r="J10898" t="s">
        <v>132</v>
      </c>
    </row>
    <row r="10899" spans="1:10" x14ac:dyDescent="0.2">
      <c r="A10899" t="s">
        <v>290</v>
      </c>
      <c r="B10899" t="s">
        <v>291</v>
      </c>
      <c r="C10899" t="s">
        <v>420</v>
      </c>
      <c r="D10899">
        <v>4.4991946441586955E-6</v>
      </c>
      <c r="E10899">
        <v>1.2447532438350362E-4</v>
      </c>
      <c r="F10899">
        <v>1.5074916422889832E-4</v>
      </c>
      <c r="G10899">
        <v>2</v>
      </c>
      <c r="H10899">
        <f t="shared" si="170"/>
        <v>78000000000</v>
      </c>
      <c r="I10899">
        <v>78000000000</v>
      </c>
      <c r="J10899" t="s">
        <v>132</v>
      </c>
    </row>
    <row r="10900" spans="1:10" x14ac:dyDescent="0.2">
      <c r="A10900" t="s">
        <v>290</v>
      </c>
      <c r="B10900" t="s">
        <v>291</v>
      </c>
      <c r="C10900" t="s">
        <v>421</v>
      </c>
      <c r="D10900">
        <v>0</v>
      </c>
      <c r="E10900">
        <v>0</v>
      </c>
      <c r="F10900">
        <v>0</v>
      </c>
      <c r="G10900">
        <v>2</v>
      </c>
      <c r="H10900">
        <f t="shared" si="170"/>
        <v>78000000000</v>
      </c>
      <c r="I10900">
        <v>78000000000</v>
      </c>
      <c r="J10900" t="s">
        <v>132</v>
      </c>
    </row>
    <row r="10901" spans="1:10" x14ac:dyDescent="0.2">
      <c r="A10901" t="s">
        <v>290</v>
      </c>
      <c r="B10901" t="s">
        <v>291</v>
      </c>
      <c r="C10901" t="s">
        <v>422</v>
      </c>
      <c r="D10901">
        <v>2.2181029595702371E-3</v>
      </c>
      <c r="E10901">
        <v>1.0434911933708E-3</v>
      </c>
      <c r="F10901">
        <v>7.8626034676248927E-4</v>
      </c>
      <c r="G10901">
        <v>2</v>
      </c>
      <c r="H10901">
        <f t="shared" si="170"/>
        <v>78000000000</v>
      </c>
      <c r="I10901">
        <v>78000000000</v>
      </c>
      <c r="J10901" t="s">
        <v>132</v>
      </c>
    </row>
    <row r="10902" spans="1:10" x14ac:dyDescent="0.2">
      <c r="A10902" t="s">
        <v>290</v>
      </c>
      <c r="B10902" t="s">
        <v>291</v>
      </c>
      <c r="C10902" t="s">
        <v>423</v>
      </c>
      <c r="D10902">
        <v>2.1879583554543738E-2</v>
      </c>
      <c r="E10902">
        <v>4.4350396421576907E-3</v>
      </c>
      <c r="F10902">
        <v>6.1482012077668333E-4</v>
      </c>
      <c r="G10902">
        <v>2</v>
      </c>
      <c r="H10902">
        <f t="shared" si="170"/>
        <v>78000000000</v>
      </c>
      <c r="I10902">
        <v>78000000000</v>
      </c>
      <c r="J10902" t="s">
        <v>132</v>
      </c>
    </row>
    <row r="10903" spans="1:10" x14ac:dyDescent="0.2">
      <c r="A10903" t="s">
        <v>290</v>
      </c>
      <c r="B10903" t="s">
        <v>291</v>
      </c>
      <c r="C10903" t="s">
        <v>424</v>
      </c>
      <c r="D10903">
        <v>7.9635745201608909E-4</v>
      </c>
      <c r="E10903">
        <v>1.7378048534060571E-4</v>
      </c>
      <c r="F10903">
        <v>3.7440968893451873E-5</v>
      </c>
      <c r="G10903">
        <v>2</v>
      </c>
      <c r="H10903">
        <f t="shared" si="170"/>
        <v>78000000000</v>
      </c>
      <c r="I10903">
        <v>78000000000</v>
      </c>
      <c r="J10903" t="s">
        <v>132</v>
      </c>
    </row>
    <row r="10904" spans="1:10" x14ac:dyDescent="0.2">
      <c r="A10904" t="s">
        <v>290</v>
      </c>
      <c r="B10904" t="s">
        <v>291</v>
      </c>
      <c r="C10904" t="s">
        <v>425</v>
      </c>
      <c r="D10904">
        <v>1.1247986610396739E-4</v>
      </c>
      <c r="E10904">
        <v>5.3346567592930122E-5</v>
      </c>
      <c r="F10904">
        <v>4.0396834858724386E-5</v>
      </c>
      <c r="G10904">
        <v>2</v>
      </c>
      <c r="H10904">
        <f t="shared" si="170"/>
        <v>78000000000</v>
      </c>
      <c r="I10904">
        <v>78000000000</v>
      </c>
      <c r="J10904" t="s">
        <v>132</v>
      </c>
    </row>
    <row r="10905" spans="1:10" x14ac:dyDescent="0.2">
      <c r="A10905" t="s">
        <v>290</v>
      </c>
      <c r="B10905" t="s">
        <v>291</v>
      </c>
      <c r="C10905" t="s">
        <v>426</v>
      </c>
      <c r="D10905">
        <v>3.6443476617685434E-4</v>
      </c>
      <c r="E10905">
        <v>2.9825580972410936E-4</v>
      </c>
      <c r="F10905">
        <v>2.8376313266616156E-4</v>
      </c>
      <c r="G10905">
        <v>2</v>
      </c>
      <c r="H10905">
        <f t="shared" si="170"/>
        <v>78000000000</v>
      </c>
      <c r="I10905">
        <v>78000000000</v>
      </c>
      <c r="J10905" t="s">
        <v>132</v>
      </c>
    </row>
    <row r="10906" spans="1:10" x14ac:dyDescent="0.2">
      <c r="A10906" t="s">
        <v>290</v>
      </c>
      <c r="B10906" t="s">
        <v>291</v>
      </c>
      <c r="C10906" t="s">
        <v>427</v>
      </c>
      <c r="D10906">
        <v>1.3497583932476087E-5</v>
      </c>
      <c r="E10906">
        <v>1.4549063888980943E-5</v>
      </c>
      <c r="F10906">
        <v>1.4779329826362581E-5</v>
      </c>
      <c r="G10906">
        <v>2</v>
      </c>
      <c r="H10906">
        <f t="shared" si="170"/>
        <v>78000000000</v>
      </c>
      <c r="I10906">
        <v>78000000000</v>
      </c>
      <c r="J10906" t="s">
        <v>132</v>
      </c>
    </row>
    <row r="10907" spans="1:10" x14ac:dyDescent="0.2">
      <c r="A10907" t="s">
        <v>290</v>
      </c>
      <c r="B10907" t="s">
        <v>291</v>
      </c>
      <c r="C10907" t="s">
        <v>428</v>
      </c>
      <c r="D10907">
        <v>2.9874652437213737E-3</v>
      </c>
      <c r="E10907">
        <v>5.9004536883089376E-4</v>
      </c>
      <c r="F10907">
        <v>6.5029051235995349E-5</v>
      </c>
      <c r="G10907">
        <v>2</v>
      </c>
      <c r="H10907">
        <f t="shared" si="170"/>
        <v>78000000000</v>
      </c>
      <c r="I10907">
        <v>78000000000</v>
      </c>
      <c r="J10907" t="s">
        <v>132</v>
      </c>
    </row>
    <row r="10908" spans="1:10" x14ac:dyDescent="0.2">
      <c r="A10908" t="s">
        <v>133</v>
      </c>
      <c r="B10908" t="s">
        <v>292</v>
      </c>
      <c r="C10908" t="s">
        <v>296</v>
      </c>
      <c r="D10908">
        <v>2.1124891681109186E-2</v>
      </c>
      <c r="E10908">
        <v>6.384792284017711E-2</v>
      </c>
      <c r="F10908">
        <v>8.7064200742837966E-2</v>
      </c>
      <c r="G10908">
        <v>2</v>
      </c>
      <c r="H10908">
        <f t="shared" si="170"/>
        <v>76000000000</v>
      </c>
      <c r="I10908">
        <v>76000000000</v>
      </c>
      <c r="J10908" t="s">
        <v>133</v>
      </c>
    </row>
    <row r="10909" spans="1:10" x14ac:dyDescent="0.2">
      <c r="A10909" t="s">
        <v>133</v>
      </c>
      <c r="B10909" t="s">
        <v>292</v>
      </c>
      <c r="C10909" t="s">
        <v>297</v>
      </c>
      <c r="D10909">
        <v>6.4541811091854417E-2</v>
      </c>
      <c r="E10909">
        <v>0.13158682577638448</v>
      </c>
      <c r="F10909">
        <v>0.16802000129496319</v>
      </c>
      <c r="G10909">
        <v>2</v>
      </c>
      <c r="H10909">
        <f t="shared" si="170"/>
        <v>76000000000</v>
      </c>
      <c r="I10909">
        <v>76000000000</v>
      </c>
      <c r="J10909" t="s">
        <v>133</v>
      </c>
    </row>
    <row r="10910" spans="1:10" x14ac:dyDescent="0.2">
      <c r="A10910" t="s">
        <v>133</v>
      </c>
      <c r="B10910" t="s">
        <v>292</v>
      </c>
      <c r="C10910" t="s">
        <v>298</v>
      </c>
      <c r="D10910">
        <v>1.0236135181975737E-3</v>
      </c>
      <c r="E10910">
        <v>1.0491630722057596E-2</v>
      </c>
      <c r="F10910">
        <v>1.563668042074531E-2</v>
      </c>
      <c r="G10910">
        <v>2</v>
      </c>
      <c r="H10910">
        <f t="shared" si="170"/>
        <v>76000000000</v>
      </c>
      <c r="I10910">
        <v>76000000000</v>
      </c>
      <c r="J10910" t="s">
        <v>133</v>
      </c>
    </row>
    <row r="10911" spans="1:10" x14ac:dyDescent="0.2">
      <c r="A10911" t="s">
        <v>133</v>
      </c>
      <c r="B10911" t="s">
        <v>292</v>
      </c>
      <c r="C10911" t="s">
        <v>299</v>
      </c>
      <c r="D10911">
        <v>4.8743500866551127E-4</v>
      </c>
      <c r="E10911">
        <v>1.6547868303528866E-2</v>
      </c>
      <c r="F10911">
        <v>2.5275326831048509E-2</v>
      </c>
      <c r="G10911">
        <v>2</v>
      </c>
      <c r="H10911">
        <f t="shared" si="170"/>
        <v>76000000000</v>
      </c>
      <c r="I10911">
        <v>76000000000</v>
      </c>
      <c r="J10911" t="s">
        <v>133</v>
      </c>
    </row>
    <row r="10912" spans="1:10" x14ac:dyDescent="0.2">
      <c r="A10912" t="s">
        <v>133</v>
      </c>
      <c r="B10912" t="s">
        <v>292</v>
      </c>
      <c r="C10912" t="s">
        <v>300</v>
      </c>
      <c r="D10912">
        <v>3.5339038128249568E-3</v>
      </c>
      <c r="E10912">
        <v>1.1895091320282675E-2</v>
      </c>
      <c r="F10912">
        <v>1.6438674664045347E-2</v>
      </c>
      <c r="G10912">
        <v>2</v>
      </c>
      <c r="H10912">
        <f t="shared" si="170"/>
        <v>76000000000</v>
      </c>
      <c r="I10912">
        <v>76000000000</v>
      </c>
      <c r="J10912" t="s">
        <v>133</v>
      </c>
    </row>
    <row r="10913" spans="1:10" x14ac:dyDescent="0.2">
      <c r="A10913" t="s">
        <v>133</v>
      </c>
      <c r="B10913" t="s">
        <v>292</v>
      </c>
      <c r="C10913" t="s">
        <v>301</v>
      </c>
      <c r="D10913">
        <v>1.7331022530329288E-3</v>
      </c>
      <c r="E10913">
        <v>8.2758410275772379E-4</v>
      </c>
      <c r="F10913">
        <v>3.3551318802276783E-4</v>
      </c>
      <c r="G10913">
        <v>2</v>
      </c>
      <c r="H10913">
        <f t="shared" si="170"/>
        <v>76000000000</v>
      </c>
      <c r="I10913">
        <v>76000000000</v>
      </c>
      <c r="J10913" t="s">
        <v>133</v>
      </c>
    </row>
    <row r="10914" spans="1:10" x14ac:dyDescent="0.2">
      <c r="A10914" t="s">
        <v>133</v>
      </c>
      <c r="B10914" t="s">
        <v>292</v>
      </c>
      <c r="C10914" t="s">
        <v>302</v>
      </c>
      <c r="D10914">
        <v>1.9768197573656845E-4</v>
      </c>
      <c r="E10914">
        <v>1.2766533566734932E-3</v>
      </c>
      <c r="F10914">
        <v>1.8629811229685265E-3</v>
      </c>
      <c r="G10914">
        <v>2</v>
      </c>
      <c r="H10914">
        <f t="shared" si="170"/>
        <v>76000000000</v>
      </c>
      <c r="I10914">
        <v>76000000000</v>
      </c>
      <c r="J10914" t="s">
        <v>133</v>
      </c>
    </row>
    <row r="10915" spans="1:10" x14ac:dyDescent="0.2">
      <c r="A10915" t="s">
        <v>133</v>
      </c>
      <c r="B10915" t="s">
        <v>292</v>
      </c>
      <c r="C10915" t="s">
        <v>303</v>
      </c>
      <c r="D10915">
        <v>6.6345320623916815E-4</v>
      </c>
      <c r="E10915">
        <v>1.4911768856141474E-3</v>
      </c>
      <c r="F10915">
        <v>1.9409732236931173E-3</v>
      </c>
      <c r="G10915">
        <v>2</v>
      </c>
      <c r="H10915">
        <f t="shared" si="170"/>
        <v>76000000000</v>
      </c>
      <c r="I10915">
        <v>76000000000</v>
      </c>
      <c r="J10915" t="s">
        <v>133</v>
      </c>
    </row>
    <row r="10916" spans="1:10" x14ac:dyDescent="0.2">
      <c r="A10916" t="s">
        <v>133</v>
      </c>
      <c r="B10916" t="s">
        <v>292</v>
      </c>
      <c r="C10916" t="s">
        <v>304</v>
      </c>
      <c r="D10916">
        <v>1.3539861351819757E-5</v>
      </c>
      <c r="E10916">
        <v>4.7671895320145379E-5</v>
      </c>
      <c r="F10916">
        <v>6.6219708162388387E-5</v>
      </c>
      <c r="G10916">
        <v>2</v>
      </c>
      <c r="H10916">
        <f t="shared" si="170"/>
        <v>76000000000</v>
      </c>
      <c r="I10916">
        <v>76000000000</v>
      </c>
      <c r="J10916" t="s">
        <v>133</v>
      </c>
    </row>
    <row r="10917" spans="1:10" x14ac:dyDescent="0.2">
      <c r="A10917" t="s">
        <v>133</v>
      </c>
      <c r="B10917" t="s">
        <v>292</v>
      </c>
      <c r="C10917" t="s">
        <v>305</v>
      </c>
      <c r="D10917">
        <v>0</v>
      </c>
      <c r="E10917">
        <v>4.4811581600936657E-5</v>
      </c>
      <c r="F10917">
        <v>6.916280630293898E-5</v>
      </c>
      <c r="G10917">
        <v>2</v>
      </c>
      <c r="H10917">
        <f t="shared" si="170"/>
        <v>76000000000</v>
      </c>
      <c r="I10917">
        <v>76000000000</v>
      </c>
      <c r="J10917" t="s">
        <v>133</v>
      </c>
    </row>
    <row r="10918" spans="1:10" x14ac:dyDescent="0.2">
      <c r="A10918" t="s">
        <v>133</v>
      </c>
      <c r="B10918" t="s">
        <v>292</v>
      </c>
      <c r="C10918" t="s">
        <v>306</v>
      </c>
      <c r="D10918">
        <v>2.1663778162911613E-5</v>
      </c>
      <c r="E10918">
        <v>2.2310447009828038E-4</v>
      </c>
      <c r="F10918">
        <v>3.325700898822172E-4</v>
      </c>
      <c r="G10918">
        <v>2</v>
      </c>
      <c r="H10918">
        <f t="shared" si="170"/>
        <v>76000000000</v>
      </c>
      <c r="I10918">
        <v>76000000000</v>
      </c>
      <c r="J10918" t="s">
        <v>133</v>
      </c>
    </row>
    <row r="10919" spans="1:10" x14ac:dyDescent="0.2">
      <c r="A10919" t="s">
        <v>133</v>
      </c>
      <c r="B10919" t="s">
        <v>292</v>
      </c>
      <c r="C10919" t="s">
        <v>307</v>
      </c>
      <c r="D10919">
        <v>0</v>
      </c>
      <c r="E10919">
        <v>1.0487816970431984E-5</v>
      </c>
      <c r="F10919">
        <v>1.6187039773028271E-5</v>
      </c>
      <c r="G10919">
        <v>2</v>
      </c>
      <c r="H10919">
        <f t="shared" si="170"/>
        <v>76000000000</v>
      </c>
      <c r="I10919">
        <v>76000000000</v>
      </c>
      <c r="J10919" t="s">
        <v>133</v>
      </c>
    </row>
    <row r="10920" spans="1:10" x14ac:dyDescent="0.2">
      <c r="A10920" t="s">
        <v>133</v>
      </c>
      <c r="B10920" t="s">
        <v>292</v>
      </c>
      <c r="C10920" t="s">
        <v>308</v>
      </c>
      <c r="D10920">
        <v>2.2855285961871749E-3</v>
      </c>
      <c r="E10920">
        <v>1.6484941401706272E-3</v>
      </c>
      <c r="F10920">
        <v>1.3023209271936381E-3</v>
      </c>
      <c r="G10920">
        <v>2</v>
      </c>
      <c r="H10920">
        <f t="shared" si="170"/>
        <v>76000000000</v>
      </c>
      <c r="I10920">
        <v>76000000000</v>
      </c>
      <c r="J10920" t="s">
        <v>133</v>
      </c>
    </row>
    <row r="10921" spans="1:10" x14ac:dyDescent="0.2">
      <c r="A10921" t="s">
        <v>133</v>
      </c>
      <c r="B10921" t="s">
        <v>292</v>
      </c>
      <c r="C10921" t="s">
        <v>309</v>
      </c>
      <c r="D10921">
        <v>9.07983102253033E-3</v>
      </c>
      <c r="E10921">
        <v>5.7234877521366544E-3</v>
      </c>
      <c r="F10921">
        <v>3.899605036229538E-3</v>
      </c>
      <c r="G10921">
        <v>2</v>
      </c>
      <c r="H10921">
        <f t="shared" si="170"/>
        <v>76000000000</v>
      </c>
      <c r="I10921">
        <v>76000000000</v>
      </c>
      <c r="J10921" t="s">
        <v>133</v>
      </c>
    </row>
    <row r="10922" spans="1:10" x14ac:dyDescent="0.2">
      <c r="A10922" t="s">
        <v>133</v>
      </c>
      <c r="B10922" t="s">
        <v>292</v>
      </c>
      <c r="C10922" t="s">
        <v>310</v>
      </c>
      <c r="D10922">
        <v>1.3079506065857885E-3</v>
      </c>
      <c r="E10922">
        <v>1.7810220091606314E-3</v>
      </c>
      <c r="F10922">
        <v>2.0380954623312867E-3</v>
      </c>
      <c r="G10922">
        <v>2</v>
      </c>
      <c r="H10922">
        <f t="shared" si="170"/>
        <v>76000000000</v>
      </c>
      <c r="I10922">
        <v>76000000000</v>
      </c>
      <c r="J10922" t="s">
        <v>133</v>
      </c>
    </row>
    <row r="10923" spans="1:10" x14ac:dyDescent="0.2">
      <c r="A10923" t="s">
        <v>133</v>
      </c>
      <c r="B10923" t="s">
        <v>292</v>
      </c>
      <c r="C10923" t="s">
        <v>311</v>
      </c>
      <c r="D10923">
        <v>8.5301126516464467E-4</v>
      </c>
      <c r="E10923">
        <v>1.6875850943331465E-3</v>
      </c>
      <c r="F10923">
        <v>2.1411038972505578E-3</v>
      </c>
      <c r="G10923">
        <v>2</v>
      </c>
      <c r="H10923">
        <f t="shared" si="170"/>
        <v>76000000000</v>
      </c>
      <c r="I10923">
        <v>76000000000</v>
      </c>
      <c r="J10923" t="s">
        <v>133</v>
      </c>
    </row>
    <row r="10924" spans="1:10" x14ac:dyDescent="0.2">
      <c r="A10924" t="s">
        <v>133</v>
      </c>
      <c r="B10924" t="s">
        <v>292</v>
      </c>
      <c r="C10924" t="s">
        <v>312</v>
      </c>
      <c r="D10924">
        <v>3.7370017331022531E-4</v>
      </c>
      <c r="E10924">
        <v>5.6729555430973006E-4</v>
      </c>
      <c r="F10924">
        <v>6.7249792511581087E-4</v>
      </c>
      <c r="G10924">
        <v>2</v>
      </c>
      <c r="H10924">
        <f t="shared" si="170"/>
        <v>76000000000</v>
      </c>
      <c r="I10924">
        <v>76000000000</v>
      </c>
      <c r="J10924" t="s">
        <v>133</v>
      </c>
    </row>
    <row r="10925" spans="1:10" x14ac:dyDescent="0.2">
      <c r="A10925" t="s">
        <v>133</v>
      </c>
      <c r="B10925" t="s">
        <v>292</v>
      </c>
      <c r="C10925" t="s">
        <v>313</v>
      </c>
      <c r="D10925">
        <v>1.1102686308492202E-4</v>
      </c>
      <c r="E10925">
        <v>1.8496695384216408E-4</v>
      </c>
      <c r="F10925">
        <v>2.2514700775212051E-4</v>
      </c>
      <c r="G10925">
        <v>2</v>
      </c>
      <c r="H10925">
        <f t="shared" si="170"/>
        <v>76000000000</v>
      </c>
      <c r="I10925">
        <v>76000000000</v>
      </c>
      <c r="J10925" t="s">
        <v>133</v>
      </c>
    </row>
    <row r="10926" spans="1:10" x14ac:dyDescent="0.2">
      <c r="A10926" t="s">
        <v>133</v>
      </c>
      <c r="B10926" t="s">
        <v>292</v>
      </c>
      <c r="C10926" t="s">
        <v>314</v>
      </c>
      <c r="D10926">
        <v>5.0936958405545926E-3</v>
      </c>
      <c r="E10926">
        <v>1.2420435606710677E-2</v>
      </c>
      <c r="F10926">
        <v>1.6401885937288464E-2</v>
      </c>
      <c r="G10926">
        <v>2</v>
      </c>
      <c r="H10926">
        <f t="shared" si="170"/>
        <v>76000000000</v>
      </c>
      <c r="I10926">
        <v>76000000000</v>
      </c>
      <c r="J10926" t="s">
        <v>133</v>
      </c>
    </row>
    <row r="10927" spans="1:10" x14ac:dyDescent="0.2">
      <c r="A10927" t="s">
        <v>133</v>
      </c>
      <c r="B10927" t="s">
        <v>292</v>
      </c>
      <c r="C10927" t="s">
        <v>315</v>
      </c>
      <c r="D10927">
        <v>2.9787694974003464E-4</v>
      </c>
      <c r="E10927">
        <v>2.021288361574164E-4</v>
      </c>
      <c r="F10927">
        <v>1.5009800516808033E-4</v>
      </c>
      <c r="G10927">
        <v>2</v>
      </c>
      <c r="H10927">
        <f t="shared" si="170"/>
        <v>76000000000</v>
      </c>
      <c r="I10927">
        <v>76000000000</v>
      </c>
      <c r="J10927" t="s">
        <v>133</v>
      </c>
    </row>
    <row r="10928" spans="1:10" x14ac:dyDescent="0.2">
      <c r="A10928" t="s">
        <v>133</v>
      </c>
      <c r="B10928" t="s">
        <v>292</v>
      </c>
      <c r="C10928" t="s">
        <v>316</v>
      </c>
      <c r="D10928">
        <v>7.8260398613518196E-4</v>
      </c>
      <c r="E10928">
        <v>3.8328203837396886E-4</v>
      </c>
      <c r="F10928">
        <v>1.662850449411086E-4</v>
      </c>
      <c r="G10928">
        <v>2</v>
      </c>
      <c r="H10928">
        <f t="shared" si="170"/>
        <v>76000000000</v>
      </c>
      <c r="I10928">
        <v>76000000000</v>
      </c>
      <c r="J10928" t="s">
        <v>133</v>
      </c>
    </row>
    <row r="10929" spans="1:10" x14ac:dyDescent="0.2">
      <c r="A10929" t="s">
        <v>133</v>
      </c>
      <c r="B10929" t="s">
        <v>292</v>
      </c>
      <c r="C10929" t="s">
        <v>317</v>
      </c>
      <c r="D10929">
        <v>0</v>
      </c>
      <c r="E10929">
        <v>5.9113150196980268E-5</v>
      </c>
      <c r="F10929">
        <v>9.1236042357068433E-5</v>
      </c>
      <c r="G10929">
        <v>2</v>
      </c>
      <c r="H10929">
        <f t="shared" si="170"/>
        <v>76000000000</v>
      </c>
      <c r="I10929">
        <v>76000000000</v>
      </c>
      <c r="J10929" t="s">
        <v>133</v>
      </c>
    </row>
    <row r="10930" spans="1:10" x14ac:dyDescent="0.2">
      <c r="A10930" t="s">
        <v>133</v>
      </c>
      <c r="B10930" t="s">
        <v>292</v>
      </c>
      <c r="C10930" t="s">
        <v>318</v>
      </c>
      <c r="D10930">
        <v>0</v>
      </c>
      <c r="E10930">
        <v>2.7935730657605191E-4</v>
      </c>
      <c r="F10930">
        <v>4.3116387759066212E-4</v>
      </c>
      <c r="G10930">
        <v>2</v>
      </c>
      <c r="H10930">
        <f t="shared" si="170"/>
        <v>76000000000</v>
      </c>
      <c r="I10930">
        <v>76000000000</v>
      </c>
      <c r="J10930" t="s">
        <v>133</v>
      </c>
    </row>
    <row r="10931" spans="1:10" x14ac:dyDescent="0.2">
      <c r="A10931" t="s">
        <v>133</v>
      </c>
      <c r="B10931" t="s">
        <v>292</v>
      </c>
      <c r="C10931" t="s">
        <v>319</v>
      </c>
      <c r="D10931">
        <v>2.4371750433275563E-5</v>
      </c>
      <c r="E10931">
        <v>1.8019976431014954E-4</v>
      </c>
      <c r="F10931">
        <v>2.6487883264955355E-4</v>
      </c>
      <c r="G10931">
        <v>2</v>
      </c>
      <c r="H10931">
        <f t="shared" si="170"/>
        <v>76000000000</v>
      </c>
      <c r="I10931">
        <v>76000000000</v>
      </c>
      <c r="J10931" t="s">
        <v>133</v>
      </c>
    </row>
    <row r="10932" spans="1:10" x14ac:dyDescent="0.2">
      <c r="A10932" t="s">
        <v>133</v>
      </c>
      <c r="B10932" t="s">
        <v>292</v>
      </c>
      <c r="C10932" t="s">
        <v>320</v>
      </c>
      <c r="D10932">
        <v>0</v>
      </c>
      <c r="E10932">
        <v>4.7671895320145381E-6</v>
      </c>
      <c r="F10932">
        <v>7.3577453513764873E-6</v>
      </c>
      <c r="G10932">
        <v>2</v>
      </c>
      <c r="H10932">
        <f t="shared" si="170"/>
        <v>76000000000</v>
      </c>
      <c r="I10932">
        <v>76000000000</v>
      </c>
      <c r="J10932" t="s">
        <v>133</v>
      </c>
    </row>
    <row r="10933" spans="1:10" x14ac:dyDescent="0.2">
      <c r="A10933" t="s">
        <v>133</v>
      </c>
      <c r="B10933" t="s">
        <v>292</v>
      </c>
      <c r="C10933" t="s">
        <v>321</v>
      </c>
      <c r="D10933">
        <v>0</v>
      </c>
      <c r="E10933">
        <v>0</v>
      </c>
      <c r="F10933">
        <v>0</v>
      </c>
      <c r="G10933">
        <v>2</v>
      </c>
      <c r="H10933">
        <f t="shared" si="170"/>
        <v>76000000000</v>
      </c>
      <c r="I10933">
        <v>76000000000</v>
      </c>
      <c r="J10933" t="s">
        <v>133</v>
      </c>
    </row>
    <row r="10934" spans="1:10" x14ac:dyDescent="0.2">
      <c r="A10934" t="s">
        <v>133</v>
      </c>
      <c r="B10934" t="s">
        <v>292</v>
      </c>
      <c r="C10934" t="s">
        <v>322</v>
      </c>
      <c r="D10934">
        <v>0</v>
      </c>
      <c r="E10934">
        <v>0</v>
      </c>
      <c r="F10934">
        <v>0</v>
      </c>
      <c r="G10934">
        <v>2</v>
      </c>
      <c r="H10934">
        <f t="shared" si="170"/>
        <v>76000000000</v>
      </c>
      <c r="I10934">
        <v>76000000000</v>
      </c>
      <c r="J10934" t="s">
        <v>133</v>
      </c>
    </row>
    <row r="10935" spans="1:10" x14ac:dyDescent="0.2">
      <c r="A10935" t="s">
        <v>133</v>
      </c>
      <c r="B10935" t="s">
        <v>292</v>
      </c>
      <c r="C10935" t="s">
        <v>323</v>
      </c>
      <c r="D10935">
        <v>0</v>
      </c>
      <c r="E10935">
        <v>0</v>
      </c>
      <c r="F10935">
        <v>0</v>
      </c>
      <c r="G10935">
        <v>2</v>
      </c>
      <c r="H10935">
        <f t="shared" si="170"/>
        <v>76000000000</v>
      </c>
      <c r="I10935">
        <v>76000000000</v>
      </c>
      <c r="J10935" t="s">
        <v>133</v>
      </c>
    </row>
    <row r="10936" spans="1:10" x14ac:dyDescent="0.2">
      <c r="A10936" t="s">
        <v>133</v>
      </c>
      <c r="B10936" t="s">
        <v>292</v>
      </c>
      <c r="C10936" t="s">
        <v>324</v>
      </c>
      <c r="D10936">
        <v>0</v>
      </c>
      <c r="E10936">
        <v>0</v>
      </c>
      <c r="F10936">
        <v>0</v>
      </c>
      <c r="G10936">
        <v>2</v>
      </c>
      <c r="H10936">
        <f t="shared" si="170"/>
        <v>76000000000</v>
      </c>
      <c r="I10936">
        <v>76000000000</v>
      </c>
      <c r="J10936" t="s">
        <v>133</v>
      </c>
    </row>
    <row r="10937" spans="1:10" x14ac:dyDescent="0.2">
      <c r="A10937" t="s">
        <v>133</v>
      </c>
      <c r="B10937" t="s">
        <v>292</v>
      </c>
      <c r="C10937" t="s">
        <v>325</v>
      </c>
      <c r="D10937">
        <v>0</v>
      </c>
      <c r="E10937">
        <v>0</v>
      </c>
      <c r="F10937">
        <v>0</v>
      </c>
      <c r="G10937">
        <v>2</v>
      </c>
      <c r="H10937">
        <f t="shared" si="170"/>
        <v>76000000000</v>
      </c>
      <c r="I10937">
        <v>76000000000</v>
      </c>
      <c r="J10937" t="s">
        <v>133</v>
      </c>
    </row>
    <row r="10938" spans="1:10" x14ac:dyDescent="0.2">
      <c r="A10938" t="s">
        <v>133</v>
      </c>
      <c r="B10938" t="s">
        <v>292</v>
      </c>
      <c r="C10938" t="s">
        <v>326</v>
      </c>
      <c r="D10938">
        <v>0</v>
      </c>
      <c r="E10938">
        <v>0</v>
      </c>
      <c r="F10938">
        <v>0</v>
      </c>
      <c r="G10938">
        <v>2</v>
      </c>
      <c r="H10938">
        <f t="shared" si="170"/>
        <v>76000000000</v>
      </c>
      <c r="I10938">
        <v>76000000000</v>
      </c>
      <c r="J10938" t="s">
        <v>133</v>
      </c>
    </row>
    <row r="10939" spans="1:10" x14ac:dyDescent="0.2">
      <c r="A10939" t="s">
        <v>133</v>
      </c>
      <c r="B10939" t="s">
        <v>292</v>
      </c>
      <c r="C10939" t="s">
        <v>327</v>
      </c>
      <c r="D10939">
        <v>1.4352253032928942E-4</v>
      </c>
      <c r="E10939">
        <v>1.4301568596043613E-4</v>
      </c>
      <c r="F10939">
        <v>1.4274025981670386E-4</v>
      </c>
      <c r="G10939">
        <v>2</v>
      </c>
      <c r="H10939">
        <f t="shared" si="170"/>
        <v>76000000000</v>
      </c>
      <c r="I10939">
        <v>76000000000</v>
      </c>
      <c r="J10939" t="s">
        <v>133</v>
      </c>
    </row>
    <row r="10940" spans="1:10" x14ac:dyDescent="0.2">
      <c r="A10940" t="s">
        <v>133</v>
      </c>
      <c r="B10940" t="s">
        <v>292</v>
      </c>
      <c r="C10940" t="s">
        <v>328</v>
      </c>
      <c r="D10940">
        <v>2.2205372616984403E-4</v>
      </c>
      <c r="E10940">
        <v>2.383594766007269E-4</v>
      </c>
      <c r="F10940">
        <v>2.4722024380624996E-4</v>
      </c>
      <c r="G10940">
        <v>2</v>
      </c>
      <c r="H10940">
        <f t="shared" si="170"/>
        <v>76000000000</v>
      </c>
      <c r="I10940">
        <v>76000000000</v>
      </c>
      <c r="J10940" t="s">
        <v>133</v>
      </c>
    </row>
    <row r="10941" spans="1:10" x14ac:dyDescent="0.2">
      <c r="A10941" t="s">
        <v>133</v>
      </c>
      <c r="B10941" t="s">
        <v>292</v>
      </c>
      <c r="C10941" t="s">
        <v>329</v>
      </c>
      <c r="D10941">
        <v>2.7079722703639516E-6</v>
      </c>
      <c r="E10941">
        <v>2.9556575098490134E-5</v>
      </c>
      <c r="F10941">
        <v>4.414647210825892E-5</v>
      </c>
      <c r="G10941">
        <v>2</v>
      </c>
      <c r="H10941">
        <f t="shared" si="170"/>
        <v>76000000000</v>
      </c>
      <c r="I10941">
        <v>76000000000</v>
      </c>
      <c r="J10941" t="s">
        <v>133</v>
      </c>
    </row>
    <row r="10942" spans="1:10" x14ac:dyDescent="0.2">
      <c r="A10942" t="s">
        <v>133</v>
      </c>
      <c r="B10942" t="s">
        <v>292</v>
      </c>
      <c r="C10942" t="s">
        <v>330</v>
      </c>
      <c r="D10942">
        <v>8.1239168110918543E-6</v>
      </c>
      <c r="E10942">
        <v>3.9090954162519212E-5</v>
      </c>
      <c r="F10942">
        <v>5.5918864670461298E-5</v>
      </c>
      <c r="G10942">
        <v>2</v>
      </c>
      <c r="H10942">
        <f t="shared" si="170"/>
        <v>76000000000</v>
      </c>
      <c r="I10942">
        <v>76000000000</v>
      </c>
      <c r="J10942" t="s">
        <v>133</v>
      </c>
    </row>
    <row r="10943" spans="1:10" x14ac:dyDescent="0.2">
      <c r="A10943" t="s">
        <v>133</v>
      </c>
      <c r="B10943" t="s">
        <v>292</v>
      </c>
      <c r="C10943" t="s">
        <v>331</v>
      </c>
      <c r="D10943">
        <v>5.4159445407279032E-6</v>
      </c>
      <c r="E10943">
        <v>1.001109801723053E-4</v>
      </c>
      <c r="F10943">
        <v>1.5156955423835562E-4</v>
      </c>
      <c r="G10943">
        <v>2</v>
      </c>
      <c r="H10943">
        <f t="shared" si="170"/>
        <v>76000000000</v>
      </c>
      <c r="I10943">
        <v>76000000000</v>
      </c>
      <c r="J10943" t="s">
        <v>133</v>
      </c>
    </row>
    <row r="10944" spans="1:10" x14ac:dyDescent="0.2">
      <c r="A10944" t="s">
        <v>133</v>
      </c>
      <c r="B10944" t="s">
        <v>292</v>
      </c>
      <c r="C10944" t="s">
        <v>332</v>
      </c>
      <c r="D10944">
        <v>0</v>
      </c>
      <c r="E10944">
        <v>2.8603137192087227E-6</v>
      </c>
      <c r="F10944">
        <v>4.4146472108258918E-6</v>
      </c>
      <c r="G10944">
        <v>2</v>
      </c>
      <c r="H10944">
        <f t="shared" si="170"/>
        <v>76000000000</v>
      </c>
      <c r="I10944">
        <v>76000000000</v>
      </c>
      <c r="J10944" t="s">
        <v>133</v>
      </c>
    </row>
    <row r="10945" spans="1:10" x14ac:dyDescent="0.2">
      <c r="A10945" t="s">
        <v>133</v>
      </c>
      <c r="B10945" t="s">
        <v>292</v>
      </c>
      <c r="C10945" t="s">
        <v>333</v>
      </c>
      <c r="D10945">
        <v>6.7699306759098785E-5</v>
      </c>
      <c r="E10945">
        <v>6.102002600978609E-5</v>
      </c>
      <c r="F10945">
        <v>5.7390413740736602E-5</v>
      </c>
      <c r="G10945">
        <v>2</v>
      </c>
      <c r="H10945">
        <f t="shared" si="170"/>
        <v>76000000000</v>
      </c>
      <c r="I10945">
        <v>76000000000</v>
      </c>
      <c r="J10945" t="s">
        <v>133</v>
      </c>
    </row>
    <row r="10946" spans="1:10" x14ac:dyDescent="0.2">
      <c r="A10946" t="s">
        <v>133</v>
      </c>
      <c r="B10946" t="s">
        <v>292</v>
      </c>
      <c r="C10946" t="s">
        <v>334</v>
      </c>
      <c r="D10946">
        <v>1.6629657712305027E-2</v>
      </c>
      <c r="E10946">
        <v>3.2761079901910309E-2</v>
      </c>
      <c r="F10946">
        <v>4.1527114763168893E-2</v>
      </c>
      <c r="G10946">
        <v>2</v>
      </c>
      <c r="H10946">
        <f t="shared" ref="H10946:H11009" si="171">_xlfn.NUMBERVALUE(I10946)</f>
        <v>76000000000</v>
      </c>
      <c r="I10946">
        <v>76000000000</v>
      </c>
      <c r="J10946" t="s">
        <v>133</v>
      </c>
    </row>
    <row r="10947" spans="1:10" x14ac:dyDescent="0.2">
      <c r="A10947" t="s">
        <v>133</v>
      </c>
      <c r="B10947" t="s">
        <v>292</v>
      </c>
      <c r="C10947" t="s">
        <v>335</v>
      </c>
      <c r="D10947">
        <v>5.0495558925476601E-2</v>
      </c>
      <c r="E10947">
        <v>0.1742865424146387</v>
      </c>
      <c r="F10947">
        <v>0.24155625143476034</v>
      </c>
      <c r="G10947">
        <v>2</v>
      </c>
      <c r="H10947">
        <f t="shared" si="171"/>
        <v>76000000000</v>
      </c>
      <c r="I10947">
        <v>76000000000</v>
      </c>
      <c r="J10947" t="s">
        <v>133</v>
      </c>
    </row>
    <row r="10948" spans="1:10" x14ac:dyDescent="0.2">
      <c r="A10948" t="s">
        <v>133</v>
      </c>
      <c r="B10948" t="s">
        <v>292</v>
      </c>
      <c r="C10948" t="s">
        <v>336</v>
      </c>
      <c r="D10948">
        <v>1.2673310225303294E-3</v>
      </c>
      <c r="E10948">
        <v>5.8264590460281682E-3</v>
      </c>
      <c r="F10948">
        <v>8.3039514035635024E-3</v>
      </c>
      <c r="G10948">
        <v>2</v>
      </c>
      <c r="H10948">
        <f t="shared" si="171"/>
        <v>76000000000</v>
      </c>
      <c r="I10948">
        <v>76000000000</v>
      </c>
      <c r="J10948" t="s">
        <v>133</v>
      </c>
    </row>
    <row r="10949" spans="1:10" x14ac:dyDescent="0.2">
      <c r="A10949" t="s">
        <v>133</v>
      </c>
      <c r="B10949" t="s">
        <v>292</v>
      </c>
      <c r="C10949" t="s">
        <v>337</v>
      </c>
      <c r="D10949">
        <v>4.7931109185441942E-4</v>
      </c>
      <c r="E10949">
        <v>3.5696715215724861E-3</v>
      </c>
      <c r="F10949">
        <v>5.249015533671986E-3</v>
      </c>
      <c r="G10949">
        <v>2</v>
      </c>
      <c r="H10949">
        <f t="shared" si="171"/>
        <v>76000000000</v>
      </c>
      <c r="I10949">
        <v>76000000000</v>
      </c>
      <c r="J10949" t="s">
        <v>133</v>
      </c>
    </row>
    <row r="10950" spans="1:10" x14ac:dyDescent="0.2">
      <c r="A10950" t="s">
        <v>133</v>
      </c>
      <c r="B10950" t="s">
        <v>292</v>
      </c>
      <c r="C10950" t="s">
        <v>338</v>
      </c>
      <c r="D10950">
        <v>1.1996317157712305E-3</v>
      </c>
      <c r="E10950">
        <v>3.1005800716222554E-3</v>
      </c>
      <c r="F10950">
        <v>4.1335813384033105E-3</v>
      </c>
      <c r="G10950">
        <v>2</v>
      </c>
      <c r="H10950">
        <f t="shared" si="171"/>
        <v>76000000000</v>
      </c>
      <c r="I10950">
        <v>76000000000</v>
      </c>
      <c r="J10950" t="s">
        <v>133</v>
      </c>
    </row>
    <row r="10951" spans="1:10" x14ac:dyDescent="0.2">
      <c r="A10951" t="s">
        <v>133</v>
      </c>
      <c r="B10951" t="s">
        <v>292</v>
      </c>
      <c r="C10951" t="s">
        <v>339</v>
      </c>
      <c r="D10951">
        <v>3.1737435008665511E-3</v>
      </c>
      <c r="E10951">
        <v>1.2461433436686002E-3</v>
      </c>
      <c r="F10951">
        <v>1.9865912448716516E-4</v>
      </c>
      <c r="G10951">
        <v>2</v>
      </c>
      <c r="H10951">
        <f t="shared" si="171"/>
        <v>76000000000</v>
      </c>
      <c r="I10951">
        <v>76000000000</v>
      </c>
      <c r="J10951" t="s">
        <v>133</v>
      </c>
    </row>
    <row r="10952" spans="1:10" x14ac:dyDescent="0.2">
      <c r="A10952" t="s">
        <v>133</v>
      </c>
      <c r="B10952" t="s">
        <v>292</v>
      </c>
      <c r="C10952" t="s">
        <v>340</v>
      </c>
      <c r="D10952">
        <v>1.787261698440208E-4</v>
      </c>
      <c r="E10952">
        <v>3.270292018961973E-4</v>
      </c>
      <c r="F10952">
        <v>4.0761909246625738E-4</v>
      </c>
      <c r="G10952">
        <v>2</v>
      </c>
      <c r="H10952">
        <f t="shared" si="171"/>
        <v>76000000000</v>
      </c>
      <c r="I10952">
        <v>76000000000</v>
      </c>
      <c r="J10952" t="s">
        <v>133</v>
      </c>
    </row>
    <row r="10953" spans="1:10" x14ac:dyDescent="0.2">
      <c r="A10953" t="s">
        <v>133</v>
      </c>
      <c r="B10953" t="s">
        <v>292</v>
      </c>
      <c r="C10953" t="s">
        <v>341</v>
      </c>
      <c r="D10953">
        <v>5.4159445407279028E-4</v>
      </c>
      <c r="E10953">
        <v>4.6051050879260437E-4</v>
      </c>
      <c r="F10953">
        <v>4.1644838688790917E-4</v>
      </c>
      <c r="G10953">
        <v>2</v>
      </c>
      <c r="H10953">
        <f t="shared" si="171"/>
        <v>76000000000</v>
      </c>
      <c r="I10953">
        <v>76000000000</v>
      </c>
      <c r="J10953" t="s">
        <v>133</v>
      </c>
    </row>
    <row r="10954" spans="1:10" x14ac:dyDescent="0.2">
      <c r="A10954" t="s">
        <v>133</v>
      </c>
      <c r="B10954" t="s">
        <v>292</v>
      </c>
      <c r="C10954" t="s">
        <v>342</v>
      </c>
      <c r="D10954">
        <v>1.3539861351819757E-5</v>
      </c>
      <c r="E10954">
        <v>3.623064044331049E-5</v>
      </c>
      <c r="F10954">
        <v>4.8561119319084816E-5</v>
      </c>
      <c r="G10954">
        <v>2</v>
      </c>
      <c r="H10954">
        <f t="shared" si="171"/>
        <v>76000000000</v>
      </c>
      <c r="I10954">
        <v>76000000000</v>
      </c>
      <c r="J10954" t="s">
        <v>133</v>
      </c>
    </row>
    <row r="10955" spans="1:10" x14ac:dyDescent="0.2">
      <c r="A10955" t="s">
        <v>133</v>
      </c>
      <c r="B10955" t="s">
        <v>292</v>
      </c>
      <c r="C10955" t="s">
        <v>343</v>
      </c>
      <c r="D10955">
        <v>0</v>
      </c>
      <c r="E10955">
        <v>0</v>
      </c>
      <c r="F10955">
        <v>0</v>
      </c>
      <c r="G10955">
        <v>2</v>
      </c>
      <c r="H10955">
        <f t="shared" si="171"/>
        <v>76000000000</v>
      </c>
      <c r="I10955">
        <v>76000000000</v>
      </c>
      <c r="J10955" t="s">
        <v>133</v>
      </c>
    </row>
    <row r="10956" spans="1:10" x14ac:dyDescent="0.2">
      <c r="A10956" t="s">
        <v>133</v>
      </c>
      <c r="B10956" t="s">
        <v>292</v>
      </c>
      <c r="C10956" t="s">
        <v>344</v>
      </c>
      <c r="D10956">
        <v>2.7079722703639516E-6</v>
      </c>
      <c r="E10956">
        <v>3.4323764630504675E-5</v>
      </c>
      <c r="F10956">
        <v>5.1504217459635409E-5</v>
      </c>
      <c r="G10956">
        <v>2</v>
      </c>
      <c r="H10956">
        <f t="shared" si="171"/>
        <v>76000000000</v>
      </c>
      <c r="I10956">
        <v>76000000000</v>
      </c>
      <c r="J10956" t="s">
        <v>133</v>
      </c>
    </row>
    <row r="10957" spans="1:10" x14ac:dyDescent="0.2">
      <c r="A10957" t="s">
        <v>133</v>
      </c>
      <c r="B10957" t="s">
        <v>292</v>
      </c>
      <c r="C10957" t="s">
        <v>345</v>
      </c>
      <c r="D10957">
        <v>0</v>
      </c>
      <c r="E10957">
        <v>0</v>
      </c>
      <c r="F10957">
        <v>0</v>
      </c>
      <c r="G10957">
        <v>2</v>
      </c>
      <c r="H10957">
        <f t="shared" si="171"/>
        <v>76000000000</v>
      </c>
      <c r="I10957">
        <v>76000000000</v>
      </c>
      <c r="J10957" t="s">
        <v>133</v>
      </c>
    </row>
    <row r="10958" spans="1:10" x14ac:dyDescent="0.2">
      <c r="A10958" t="s">
        <v>133</v>
      </c>
      <c r="B10958" t="s">
        <v>292</v>
      </c>
      <c r="C10958" t="s">
        <v>346</v>
      </c>
      <c r="D10958">
        <v>1.4595970537261698E-3</v>
      </c>
      <c r="E10958">
        <v>1.1307773569938485E-3</v>
      </c>
      <c r="F10958">
        <v>9.5209224846811737E-4</v>
      </c>
      <c r="G10958">
        <v>2</v>
      </c>
      <c r="H10958">
        <f t="shared" si="171"/>
        <v>76000000000</v>
      </c>
      <c r="I10958">
        <v>76000000000</v>
      </c>
      <c r="J10958" t="s">
        <v>133</v>
      </c>
    </row>
    <row r="10959" spans="1:10" x14ac:dyDescent="0.2">
      <c r="A10959" t="s">
        <v>133</v>
      </c>
      <c r="B10959" t="s">
        <v>292</v>
      </c>
      <c r="C10959" t="s">
        <v>347</v>
      </c>
      <c r="D10959">
        <v>3.8642764298093589E-3</v>
      </c>
      <c r="E10959">
        <v>2.1299802829040956E-3</v>
      </c>
      <c r="F10959">
        <v>1.1875400997121649E-3</v>
      </c>
      <c r="G10959">
        <v>2</v>
      </c>
      <c r="H10959">
        <f t="shared" si="171"/>
        <v>76000000000</v>
      </c>
      <c r="I10959">
        <v>76000000000</v>
      </c>
      <c r="J10959" t="s">
        <v>133</v>
      </c>
    </row>
    <row r="10960" spans="1:10" x14ac:dyDescent="0.2">
      <c r="A10960" t="s">
        <v>133</v>
      </c>
      <c r="B10960" t="s">
        <v>292</v>
      </c>
      <c r="C10960" t="s">
        <v>348</v>
      </c>
      <c r="D10960">
        <v>6.1470970537261694E-4</v>
      </c>
      <c r="E10960">
        <v>4.2141955463008516E-4</v>
      </c>
      <c r="F10960">
        <v>3.1638305010918893E-4</v>
      </c>
      <c r="G10960">
        <v>2</v>
      </c>
      <c r="H10960">
        <f t="shared" si="171"/>
        <v>76000000000</v>
      </c>
      <c r="I10960">
        <v>76000000000</v>
      </c>
      <c r="J10960" t="s">
        <v>133</v>
      </c>
    </row>
    <row r="10961" spans="1:10" x14ac:dyDescent="0.2">
      <c r="A10961" t="s">
        <v>133</v>
      </c>
      <c r="B10961" t="s">
        <v>292</v>
      </c>
      <c r="C10961" t="s">
        <v>349</v>
      </c>
      <c r="D10961">
        <v>2.5184142114384749E-4</v>
      </c>
      <c r="E10961">
        <v>4.1951267881727933E-4</v>
      </c>
      <c r="F10961">
        <v>5.1062752738552819E-4</v>
      </c>
      <c r="G10961">
        <v>2</v>
      </c>
      <c r="H10961">
        <f t="shared" si="171"/>
        <v>76000000000</v>
      </c>
      <c r="I10961">
        <v>76000000000</v>
      </c>
      <c r="J10961" t="s">
        <v>133</v>
      </c>
    </row>
    <row r="10962" spans="1:10" x14ac:dyDescent="0.2">
      <c r="A10962" t="s">
        <v>133</v>
      </c>
      <c r="B10962" t="s">
        <v>292</v>
      </c>
      <c r="C10962" t="s">
        <v>350</v>
      </c>
      <c r="D10962">
        <v>1.8143414211438475E-4</v>
      </c>
      <c r="E10962">
        <v>3.6612015605871651E-4</v>
      </c>
      <c r="F10962">
        <v>4.6648105527726929E-4</v>
      </c>
      <c r="G10962">
        <v>2</v>
      </c>
      <c r="H10962">
        <f t="shared" si="171"/>
        <v>76000000000</v>
      </c>
      <c r="I10962">
        <v>76000000000</v>
      </c>
      <c r="J10962" t="s">
        <v>133</v>
      </c>
    </row>
    <row r="10963" spans="1:10" x14ac:dyDescent="0.2">
      <c r="A10963" t="s">
        <v>133</v>
      </c>
      <c r="B10963" t="s">
        <v>292</v>
      </c>
      <c r="C10963" t="s">
        <v>351</v>
      </c>
      <c r="D10963">
        <v>8.6655112651646451E-5</v>
      </c>
      <c r="E10963">
        <v>6.960096716741225E-5</v>
      </c>
      <c r="F10963">
        <v>6.0333511881287194E-5</v>
      </c>
      <c r="G10963">
        <v>2</v>
      </c>
      <c r="H10963">
        <f t="shared" si="171"/>
        <v>76000000000</v>
      </c>
      <c r="I10963">
        <v>76000000000</v>
      </c>
      <c r="J10963" t="s">
        <v>133</v>
      </c>
    </row>
    <row r="10964" spans="1:10" x14ac:dyDescent="0.2">
      <c r="A10964" t="s">
        <v>133</v>
      </c>
      <c r="B10964" t="s">
        <v>292</v>
      </c>
      <c r="C10964" t="s">
        <v>352</v>
      </c>
      <c r="D10964">
        <v>3.8101169844020799E-3</v>
      </c>
      <c r="E10964">
        <v>8.891761915113516E-3</v>
      </c>
      <c r="F10964">
        <v>1.165319708751008E-2</v>
      </c>
      <c r="G10964">
        <v>2</v>
      </c>
      <c r="H10964">
        <f t="shared" si="171"/>
        <v>76000000000</v>
      </c>
      <c r="I10964">
        <v>76000000000</v>
      </c>
      <c r="J10964" t="s">
        <v>133</v>
      </c>
    </row>
    <row r="10965" spans="1:10" x14ac:dyDescent="0.2">
      <c r="A10965" t="s">
        <v>133</v>
      </c>
      <c r="B10965" t="s">
        <v>292</v>
      </c>
      <c r="C10965" t="s">
        <v>353</v>
      </c>
      <c r="D10965">
        <v>1.1915077989601387E-4</v>
      </c>
      <c r="E10965">
        <v>7.2461280886620979E-5</v>
      </c>
      <c r="F10965">
        <v>4.708957024880952E-5</v>
      </c>
      <c r="G10965">
        <v>2</v>
      </c>
      <c r="H10965">
        <f t="shared" si="171"/>
        <v>76000000000</v>
      </c>
      <c r="I10965">
        <v>76000000000</v>
      </c>
      <c r="J10965" t="s">
        <v>133</v>
      </c>
    </row>
    <row r="10966" spans="1:10" x14ac:dyDescent="0.2">
      <c r="A10966" t="s">
        <v>133</v>
      </c>
      <c r="B10966" t="s">
        <v>292</v>
      </c>
      <c r="C10966" t="s">
        <v>354</v>
      </c>
      <c r="D10966">
        <v>3.3308058925476605E-4</v>
      </c>
      <c r="E10966">
        <v>2.0498914987662515E-4</v>
      </c>
      <c r="F10966">
        <v>1.3538251446532735E-4</v>
      </c>
      <c r="G10966">
        <v>2</v>
      </c>
      <c r="H10966">
        <f t="shared" si="171"/>
        <v>76000000000</v>
      </c>
      <c r="I10966">
        <v>76000000000</v>
      </c>
      <c r="J10966" t="s">
        <v>133</v>
      </c>
    </row>
    <row r="10967" spans="1:10" x14ac:dyDescent="0.2">
      <c r="A10967" t="s">
        <v>133</v>
      </c>
      <c r="B10967" t="s">
        <v>292</v>
      </c>
      <c r="C10967" t="s">
        <v>355</v>
      </c>
      <c r="D10967">
        <v>0</v>
      </c>
      <c r="E10967">
        <v>4.7671895320145381E-6</v>
      </c>
      <c r="F10967">
        <v>7.3577453513764873E-6</v>
      </c>
      <c r="G10967">
        <v>2</v>
      </c>
      <c r="H10967">
        <f t="shared" si="171"/>
        <v>76000000000</v>
      </c>
      <c r="I10967">
        <v>76000000000</v>
      </c>
      <c r="J10967" t="s">
        <v>133</v>
      </c>
    </row>
    <row r="10968" spans="1:10" x14ac:dyDescent="0.2">
      <c r="A10968" t="s">
        <v>133</v>
      </c>
      <c r="B10968" t="s">
        <v>292</v>
      </c>
      <c r="C10968" t="s">
        <v>356</v>
      </c>
      <c r="D10968">
        <v>0</v>
      </c>
      <c r="E10968">
        <v>8.5809411576261687E-6</v>
      </c>
      <c r="F10968">
        <v>1.3243941632477676E-5</v>
      </c>
      <c r="G10968">
        <v>2</v>
      </c>
      <c r="H10968">
        <f t="shared" si="171"/>
        <v>76000000000</v>
      </c>
      <c r="I10968">
        <v>76000000000</v>
      </c>
      <c r="J10968" t="s">
        <v>133</v>
      </c>
    </row>
    <row r="10969" spans="1:10" x14ac:dyDescent="0.2">
      <c r="A10969" t="s">
        <v>133</v>
      </c>
      <c r="B10969" t="s">
        <v>292</v>
      </c>
      <c r="C10969" t="s">
        <v>357</v>
      </c>
      <c r="D10969">
        <v>1.0831889081455805E-4</v>
      </c>
      <c r="E10969">
        <v>8.3902535763455868E-5</v>
      </c>
      <c r="F10969">
        <v>7.063435537321427E-5</v>
      </c>
      <c r="G10969">
        <v>2</v>
      </c>
      <c r="H10969">
        <f t="shared" si="171"/>
        <v>76000000000</v>
      </c>
      <c r="I10969">
        <v>76000000000</v>
      </c>
      <c r="J10969" t="s">
        <v>133</v>
      </c>
    </row>
    <row r="10970" spans="1:10" x14ac:dyDescent="0.2">
      <c r="A10970" t="s">
        <v>133</v>
      </c>
      <c r="B10970" t="s">
        <v>292</v>
      </c>
      <c r="C10970" t="s">
        <v>358</v>
      </c>
      <c r="D10970">
        <v>4.8526863084922007E-3</v>
      </c>
      <c r="E10970">
        <v>7.1107399059528852E-3</v>
      </c>
      <c r="F10970">
        <v>8.3377970321798344E-3</v>
      </c>
      <c r="G10970">
        <v>2</v>
      </c>
      <c r="H10970">
        <f t="shared" si="171"/>
        <v>76000000000</v>
      </c>
      <c r="I10970">
        <v>76000000000</v>
      </c>
      <c r="J10970" t="s">
        <v>133</v>
      </c>
    </row>
    <row r="10971" spans="1:10" x14ac:dyDescent="0.2">
      <c r="A10971" t="s">
        <v>133</v>
      </c>
      <c r="B10971" t="s">
        <v>292</v>
      </c>
      <c r="C10971" t="s">
        <v>359</v>
      </c>
      <c r="D10971">
        <v>0</v>
      </c>
      <c r="E10971">
        <v>1.2394692783237798E-5</v>
      </c>
      <c r="F10971">
        <v>1.9130137913578867E-5</v>
      </c>
      <c r="G10971">
        <v>2</v>
      </c>
      <c r="H10971">
        <f t="shared" si="171"/>
        <v>76000000000</v>
      </c>
      <c r="I10971">
        <v>76000000000</v>
      </c>
      <c r="J10971" t="s">
        <v>133</v>
      </c>
    </row>
    <row r="10972" spans="1:10" x14ac:dyDescent="0.2">
      <c r="A10972" t="s">
        <v>133</v>
      </c>
      <c r="B10972" t="s">
        <v>292</v>
      </c>
      <c r="C10972" t="s">
        <v>360</v>
      </c>
      <c r="D10972">
        <v>1.3539861351819757E-5</v>
      </c>
      <c r="E10972">
        <v>4.7671895320145381E-6</v>
      </c>
      <c r="F10972">
        <v>0</v>
      </c>
      <c r="G10972">
        <v>2</v>
      </c>
      <c r="H10972">
        <f t="shared" si="171"/>
        <v>76000000000</v>
      </c>
      <c r="I10972">
        <v>76000000000</v>
      </c>
      <c r="J10972" t="s">
        <v>133</v>
      </c>
    </row>
    <row r="10973" spans="1:10" x14ac:dyDescent="0.2">
      <c r="A10973" t="s">
        <v>133</v>
      </c>
      <c r="B10973" t="s">
        <v>292</v>
      </c>
      <c r="C10973" t="s">
        <v>361</v>
      </c>
      <c r="D10973">
        <v>0</v>
      </c>
      <c r="E10973">
        <v>0</v>
      </c>
      <c r="F10973">
        <v>0</v>
      </c>
      <c r="G10973">
        <v>2</v>
      </c>
      <c r="H10973">
        <f t="shared" si="171"/>
        <v>76000000000</v>
      </c>
      <c r="I10973">
        <v>76000000000</v>
      </c>
      <c r="J10973" t="s">
        <v>133</v>
      </c>
    </row>
    <row r="10974" spans="1:10" x14ac:dyDescent="0.2">
      <c r="A10974" t="s">
        <v>133</v>
      </c>
      <c r="B10974" t="s">
        <v>292</v>
      </c>
      <c r="C10974" t="s">
        <v>362</v>
      </c>
      <c r="D10974">
        <v>0</v>
      </c>
      <c r="E10974">
        <v>0</v>
      </c>
      <c r="F10974">
        <v>0</v>
      </c>
      <c r="G10974">
        <v>2</v>
      </c>
      <c r="H10974">
        <f t="shared" si="171"/>
        <v>76000000000</v>
      </c>
      <c r="I10974">
        <v>76000000000</v>
      </c>
      <c r="J10974" t="s">
        <v>133</v>
      </c>
    </row>
    <row r="10975" spans="1:10" x14ac:dyDescent="0.2">
      <c r="A10975" t="s">
        <v>133</v>
      </c>
      <c r="B10975" t="s">
        <v>292</v>
      </c>
      <c r="C10975" t="s">
        <v>363</v>
      </c>
      <c r="D10975">
        <v>0</v>
      </c>
      <c r="E10975">
        <v>0</v>
      </c>
      <c r="F10975">
        <v>0</v>
      </c>
      <c r="G10975">
        <v>2</v>
      </c>
      <c r="H10975">
        <f t="shared" si="171"/>
        <v>76000000000</v>
      </c>
      <c r="I10975">
        <v>76000000000</v>
      </c>
      <c r="J10975" t="s">
        <v>133</v>
      </c>
    </row>
    <row r="10976" spans="1:10" x14ac:dyDescent="0.2">
      <c r="A10976" t="s">
        <v>133</v>
      </c>
      <c r="B10976" t="s">
        <v>292</v>
      </c>
      <c r="C10976" t="s">
        <v>364</v>
      </c>
      <c r="D10976">
        <v>1.8955805892547659E-5</v>
      </c>
      <c r="E10976">
        <v>4.2141955463008516E-4</v>
      </c>
      <c r="F10976">
        <v>6.4012384556975434E-4</v>
      </c>
      <c r="G10976">
        <v>2</v>
      </c>
      <c r="H10976">
        <f t="shared" si="171"/>
        <v>76000000000</v>
      </c>
      <c r="I10976">
        <v>76000000000</v>
      </c>
      <c r="J10976" t="s">
        <v>133</v>
      </c>
    </row>
    <row r="10977" spans="1:10" x14ac:dyDescent="0.2">
      <c r="A10977" t="s">
        <v>133</v>
      </c>
      <c r="B10977" t="s">
        <v>292</v>
      </c>
      <c r="C10977" t="s">
        <v>365</v>
      </c>
      <c r="D10977">
        <v>4.2515164644714036E-4</v>
      </c>
      <c r="E10977">
        <v>3.413307704922409E-4</v>
      </c>
      <c r="F10977">
        <v>2.9578136312533477E-4</v>
      </c>
      <c r="G10977">
        <v>2</v>
      </c>
      <c r="H10977">
        <f t="shared" si="171"/>
        <v>76000000000</v>
      </c>
      <c r="I10977">
        <v>76000000000</v>
      </c>
      <c r="J10977" t="s">
        <v>133</v>
      </c>
    </row>
    <row r="10978" spans="1:10" x14ac:dyDescent="0.2">
      <c r="A10978" t="s">
        <v>133</v>
      </c>
      <c r="B10978" t="s">
        <v>292</v>
      </c>
      <c r="C10978" t="s">
        <v>366</v>
      </c>
      <c r="D10978">
        <v>5.4159445407279028E-4</v>
      </c>
      <c r="E10978">
        <v>3.4609796002425548E-4</v>
      </c>
      <c r="F10978">
        <v>2.3986249845487349E-4</v>
      </c>
      <c r="G10978">
        <v>2</v>
      </c>
      <c r="H10978">
        <f t="shared" si="171"/>
        <v>76000000000</v>
      </c>
      <c r="I10978">
        <v>76000000000</v>
      </c>
      <c r="J10978" t="s">
        <v>133</v>
      </c>
    </row>
    <row r="10979" spans="1:10" x14ac:dyDescent="0.2">
      <c r="A10979" t="s">
        <v>133</v>
      </c>
      <c r="B10979" t="s">
        <v>292</v>
      </c>
      <c r="C10979" t="s">
        <v>367</v>
      </c>
      <c r="D10979">
        <v>1.5164644714038127E-4</v>
      </c>
      <c r="E10979">
        <v>9.0576601108276227E-5</v>
      </c>
      <c r="F10979">
        <v>5.7390413740736602E-5</v>
      </c>
      <c r="G10979">
        <v>2</v>
      </c>
      <c r="H10979">
        <f t="shared" si="171"/>
        <v>76000000000</v>
      </c>
      <c r="I10979">
        <v>76000000000</v>
      </c>
      <c r="J10979" t="s">
        <v>133</v>
      </c>
    </row>
    <row r="10980" spans="1:10" x14ac:dyDescent="0.2">
      <c r="A10980" t="s">
        <v>133</v>
      </c>
      <c r="B10980" t="s">
        <v>292</v>
      </c>
      <c r="C10980" t="s">
        <v>368</v>
      </c>
      <c r="D10980">
        <v>1.001949740034662E-4</v>
      </c>
      <c r="E10980">
        <v>7.2461280886620979E-5</v>
      </c>
      <c r="F10980">
        <v>5.7390413740736602E-5</v>
      </c>
      <c r="G10980">
        <v>2</v>
      </c>
      <c r="H10980">
        <f t="shared" si="171"/>
        <v>76000000000</v>
      </c>
      <c r="I10980">
        <v>76000000000</v>
      </c>
      <c r="J10980" t="s">
        <v>133</v>
      </c>
    </row>
    <row r="10981" spans="1:10" x14ac:dyDescent="0.2">
      <c r="A10981" t="s">
        <v>133</v>
      </c>
      <c r="B10981" t="s">
        <v>292</v>
      </c>
      <c r="C10981" t="s">
        <v>369</v>
      </c>
      <c r="D10981">
        <v>5.2534662045060658E-4</v>
      </c>
      <c r="E10981">
        <v>4.6146394669900728E-4</v>
      </c>
      <c r="F10981">
        <v>4.2674923037983622E-4</v>
      </c>
      <c r="G10981">
        <v>2</v>
      </c>
      <c r="H10981">
        <f t="shared" si="171"/>
        <v>76000000000</v>
      </c>
      <c r="I10981">
        <v>76000000000</v>
      </c>
      <c r="J10981" t="s">
        <v>133</v>
      </c>
    </row>
    <row r="10982" spans="1:10" x14ac:dyDescent="0.2">
      <c r="A10982" t="s">
        <v>133</v>
      </c>
      <c r="B10982" t="s">
        <v>292</v>
      </c>
      <c r="C10982" t="s">
        <v>370</v>
      </c>
      <c r="D10982">
        <v>2.6538128249566724E-4</v>
      </c>
      <c r="E10982">
        <v>4.4906925391576951E-4</v>
      </c>
      <c r="F10982">
        <v>5.4888780321268589E-4</v>
      </c>
      <c r="G10982">
        <v>2</v>
      </c>
      <c r="H10982">
        <f t="shared" si="171"/>
        <v>76000000000</v>
      </c>
      <c r="I10982">
        <v>76000000000</v>
      </c>
      <c r="J10982" t="s">
        <v>133</v>
      </c>
    </row>
    <row r="10983" spans="1:10" x14ac:dyDescent="0.2">
      <c r="A10983" t="s">
        <v>133</v>
      </c>
      <c r="B10983" t="s">
        <v>292</v>
      </c>
      <c r="C10983" t="s">
        <v>371</v>
      </c>
      <c r="D10983">
        <v>2.3288561525129983E-4</v>
      </c>
      <c r="E10983">
        <v>3.1272763330015369E-4</v>
      </c>
      <c r="F10983">
        <v>3.5611487500662199E-4</v>
      </c>
      <c r="G10983">
        <v>2</v>
      </c>
      <c r="H10983">
        <f t="shared" si="171"/>
        <v>76000000000</v>
      </c>
      <c r="I10983">
        <v>76000000000</v>
      </c>
      <c r="J10983" t="s">
        <v>133</v>
      </c>
    </row>
    <row r="10984" spans="1:10" x14ac:dyDescent="0.2">
      <c r="A10984" t="s">
        <v>133</v>
      </c>
      <c r="B10984" t="s">
        <v>292</v>
      </c>
      <c r="C10984" t="s">
        <v>372</v>
      </c>
      <c r="D10984">
        <v>7.1688149913344892E-2</v>
      </c>
      <c r="E10984">
        <v>4.5320717442955807E-2</v>
      </c>
      <c r="F10984">
        <v>3.0992294969068038E-2</v>
      </c>
      <c r="G10984">
        <v>2</v>
      </c>
      <c r="H10984">
        <f t="shared" si="171"/>
        <v>76000000000</v>
      </c>
      <c r="I10984">
        <v>76000000000</v>
      </c>
      <c r="J10984" t="s">
        <v>133</v>
      </c>
    </row>
    <row r="10985" spans="1:10" x14ac:dyDescent="0.2">
      <c r="A10985" t="s">
        <v>133</v>
      </c>
      <c r="B10985" t="s">
        <v>292</v>
      </c>
      <c r="C10985" t="s">
        <v>373</v>
      </c>
      <c r="D10985">
        <v>0.13821490467937608</v>
      </c>
      <c r="E10985">
        <v>6.7439523433596868E-2</v>
      </c>
      <c r="F10985">
        <v>2.8979215840931431E-2</v>
      </c>
      <c r="G10985">
        <v>2</v>
      </c>
      <c r="H10985">
        <f t="shared" si="171"/>
        <v>76000000000</v>
      </c>
      <c r="I10985">
        <v>76000000000</v>
      </c>
      <c r="J10985" t="s">
        <v>133</v>
      </c>
    </row>
    <row r="10986" spans="1:10" x14ac:dyDescent="0.2">
      <c r="A10986" t="s">
        <v>133</v>
      </c>
      <c r="B10986" t="s">
        <v>292</v>
      </c>
      <c r="C10986" t="s">
        <v>374</v>
      </c>
      <c r="D10986">
        <v>3.2116551126516466E-3</v>
      </c>
      <c r="E10986">
        <v>2.3073197334950364E-3</v>
      </c>
      <c r="F10986">
        <v>1.815891552719717E-3</v>
      </c>
      <c r="G10986">
        <v>2</v>
      </c>
      <c r="H10986">
        <f t="shared" si="171"/>
        <v>76000000000</v>
      </c>
      <c r="I10986">
        <v>76000000000</v>
      </c>
      <c r="J10986" t="s">
        <v>133</v>
      </c>
    </row>
    <row r="10987" spans="1:10" x14ac:dyDescent="0.2">
      <c r="A10987" t="s">
        <v>133</v>
      </c>
      <c r="B10987" t="s">
        <v>292</v>
      </c>
      <c r="C10987" t="s">
        <v>375</v>
      </c>
      <c r="D10987">
        <v>1.4298093587521664E-3</v>
      </c>
      <c r="E10987">
        <v>1.6027291206632877E-3</v>
      </c>
      <c r="F10987">
        <v>1.696696078027418E-3</v>
      </c>
      <c r="G10987">
        <v>2</v>
      </c>
      <c r="H10987">
        <f t="shared" si="171"/>
        <v>76000000000</v>
      </c>
      <c r="I10987">
        <v>76000000000</v>
      </c>
      <c r="J10987" t="s">
        <v>133</v>
      </c>
    </row>
    <row r="10988" spans="1:10" x14ac:dyDescent="0.2">
      <c r="A10988" t="s">
        <v>133</v>
      </c>
      <c r="B10988" t="s">
        <v>292</v>
      </c>
      <c r="C10988" t="s">
        <v>376</v>
      </c>
      <c r="D10988">
        <v>3.4494150779896017E-2</v>
      </c>
      <c r="E10988">
        <v>4.7012116288914566E-2</v>
      </c>
      <c r="F10988">
        <v>5.3814549499967626E-2</v>
      </c>
      <c r="G10988">
        <v>2</v>
      </c>
      <c r="H10988">
        <f t="shared" si="171"/>
        <v>76000000000</v>
      </c>
      <c r="I10988">
        <v>76000000000</v>
      </c>
      <c r="J10988" t="s">
        <v>133</v>
      </c>
    </row>
    <row r="10989" spans="1:10" x14ac:dyDescent="0.2">
      <c r="A10989" t="s">
        <v>133</v>
      </c>
      <c r="B10989" t="s">
        <v>292</v>
      </c>
      <c r="C10989" t="s">
        <v>377</v>
      </c>
      <c r="D10989">
        <v>8.2593154246100517E-4</v>
      </c>
      <c r="E10989">
        <v>5.9303837778260852E-4</v>
      </c>
      <c r="F10989">
        <v>4.6648105527726929E-4</v>
      </c>
      <c r="G10989">
        <v>2</v>
      </c>
      <c r="H10989">
        <f t="shared" si="171"/>
        <v>76000000000</v>
      </c>
      <c r="I10989">
        <v>76000000000</v>
      </c>
      <c r="J10989" t="s">
        <v>133</v>
      </c>
    </row>
    <row r="10990" spans="1:10" x14ac:dyDescent="0.2">
      <c r="A10990" t="s">
        <v>133</v>
      </c>
      <c r="B10990" t="s">
        <v>292</v>
      </c>
      <c r="C10990" t="s">
        <v>378</v>
      </c>
      <c r="D10990">
        <v>7.1490467937608321E-4</v>
      </c>
      <c r="E10990">
        <v>4.1665236509807064E-4</v>
      </c>
      <c r="F10990">
        <v>2.5457798915762644E-4</v>
      </c>
      <c r="G10990">
        <v>2</v>
      </c>
      <c r="H10990">
        <f t="shared" si="171"/>
        <v>76000000000</v>
      </c>
      <c r="I10990">
        <v>76000000000</v>
      </c>
      <c r="J10990" t="s">
        <v>133</v>
      </c>
    </row>
    <row r="10991" spans="1:10" x14ac:dyDescent="0.2">
      <c r="A10991" t="s">
        <v>133</v>
      </c>
      <c r="B10991" t="s">
        <v>292</v>
      </c>
      <c r="C10991" t="s">
        <v>379</v>
      </c>
      <c r="D10991">
        <v>6.769930675909879E-4</v>
      </c>
      <c r="E10991">
        <v>4.0139735859562412E-4</v>
      </c>
      <c r="F10991">
        <v>2.5163489101707586E-4</v>
      </c>
      <c r="G10991">
        <v>2</v>
      </c>
      <c r="H10991">
        <f t="shared" si="171"/>
        <v>76000000000</v>
      </c>
      <c r="I10991">
        <v>76000000000</v>
      </c>
      <c r="J10991" t="s">
        <v>133</v>
      </c>
    </row>
    <row r="10992" spans="1:10" x14ac:dyDescent="0.2">
      <c r="A10992" t="s">
        <v>133</v>
      </c>
      <c r="B10992" t="s">
        <v>292</v>
      </c>
      <c r="C10992" t="s">
        <v>380</v>
      </c>
      <c r="D10992">
        <v>1.6247833622183709E-5</v>
      </c>
      <c r="E10992">
        <v>1.5255006502446522E-5</v>
      </c>
      <c r="F10992">
        <v>1.4715490702752975E-5</v>
      </c>
      <c r="G10992">
        <v>2</v>
      </c>
      <c r="H10992">
        <f t="shared" si="171"/>
        <v>76000000000</v>
      </c>
      <c r="I10992">
        <v>76000000000</v>
      </c>
      <c r="J10992" t="s">
        <v>133</v>
      </c>
    </row>
    <row r="10993" spans="1:10" x14ac:dyDescent="0.2">
      <c r="A10993" t="s">
        <v>133</v>
      </c>
      <c r="B10993" t="s">
        <v>292</v>
      </c>
      <c r="C10993" t="s">
        <v>381</v>
      </c>
      <c r="D10993">
        <v>1.0831889081455806E-5</v>
      </c>
      <c r="E10993">
        <v>4.9578771132951194E-5</v>
      </c>
      <c r="F10993">
        <v>7.063435537321427E-5</v>
      </c>
      <c r="G10993">
        <v>2</v>
      </c>
      <c r="H10993">
        <f t="shared" si="171"/>
        <v>76000000000</v>
      </c>
      <c r="I10993">
        <v>76000000000</v>
      </c>
      <c r="J10993" t="s">
        <v>133</v>
      </c>
    </row>
    <row r="10994" spans="1:10" x14ac:dyDescent="0.2">
      <c r="A10994" t="s">
        <v>133</v>
      </c>
      <c r="B10994" t="s">
        <v>292</v>
      </c>
      <c r="C10994" t="s">
        <v>382</v>
      </c>
      <c r="D10994">
        <v>6.1741767764298089E-4</v>
      </c>
      <c r="E10994">
        <v>8.9146444248671861E-4</v>
      </c>
      <c r="F10994">
        <v>1.0403851926846352E-3</v>
      </c>
      <c r="G10994">
        <v>2</v>
      </c>
      <c r="H10994">
        <f t="shared" si="171"/>
        <v>76000000000</v>
      </c>
      <c r="I10994">
        <v>76000000000</v>
      </c>
      <c r="J10994" t="s">
        <v>133</v>
      </c>
    </row>
    <row r="10995" spans="1:10" x14ac:dyDescent="0.2">
      <c r="A10995" t="s">
        <v>133</v>
      </c>
      <c r="B10995" t="s">
        <v>292</v>
      </c>
      <c r="C10995" t="s">
        <v>383</v>
      </c>
      <c r="D10995">
        <v>0</v>
      </c>
      <c r="E10995">
        <v>4.7671895320145381E-6</v>
      </c>
      <c r="F10995">
        <v>7.3577453513764873E-6</v>
      </c>
      <c r="G10995">
        <v>2</v>
      </c>
      <c r="H10995">
        <f t="shared" si="171"/>
        <v>76000000000</v>
      </c>
      <c r="I10995">
        <v>76000000000</v>
      </c>
      <c r="J10995" t="s">
        <v>133</v>
      </c>
    </row>
    <row r="10996" spans="1:10" x14ac:dyDescent="0.2">
      <c r="A10996" t="s">
        <v>133</v>
      </c>
      <c r="B10996" t="s">
        <v>292</v>
      </c>
      <c r="C10996" t="s">
        <v>384</v>
      </c>
      <c r="D10996">
        <v>0.1339688041594454</v>
      </c>
      <c r="E10996">
        <v>7.7688980927428125E-2</v>
      </c>
      <c r="F10996">
        <v>4.7105757288582545E-2</v>
      </c>
      <c r="G10996">
        <v>2</v>
      </c>
      <c r="H10996">
        <f t="shared" si="171"/>
        <v>76000000000</v>
      </c>
      <c r="I10996">
        <v>76000000000</v>
      </c>
      <c r="J10996" t="s">
        <v>133</v>
      </c>
    </row>
    <row r="10997" spans="1:10" x14ac:dyDescent="0.2">
      <c r="A10997" t="s">
        <v>133</v>
      </c>
      <c r="B10997" t="s">
        <v>292</v>
      </c>
      <c r="C10997" t="s">
        <v>385</v>
      </c>
      <c r="D10997">
        <v>0.14616551126516464</v>
      </c>
      <c r="E10997">
        <v>6.9207197312067856E-2</v>
      </c>
      <c r="F10997">
        <v>2.738699974689356E-2</v>
      </c>
      <c r="G10997">
        <v>2</v>
      </c>
      <c r="H10997">
        <f t="shared" si="171"/>
        <v>76000000000</v>
      </c>
      <c r="I10997">
        <v>76000000000</v>
      </c>
      <c r="J10997" t="s">
        <v>133</v>
      </c>
    </row>
    <row r="10998" spans="1:10" x14ac:dyDescent="0.2">
      <c r="A10998" t="s">
        <v>133</v>
      </c>
      <c r="B10998" t="s">
        <v>292</v>
      </c>
      <c r="C10998" t="s">
        <v>386</v>
      </c>
      <c r="D10998">
        <v>2.5552426343154248E-2</v>
      </c>
      <c r="E10998">
        <v>1.7159022001533127E-2</v>
      </c>
      <c r="F10998">
        <v>1.2597931590626821E-2</v>
      </c>
      <c r="G10998">
        <v>2</v>
      </c>
      <c r="H10998">
        <f t="shared" si="171"/>
        <v>76000000000</v>
      </c>
      <c r="I10998">
        <v>76000000000</v>
      </c>
      <c r="J10998" t="s">
        <v>133</v>
      </c>
    </row>
    <row r="10999" spans="1:10" x14ac:dyDescent="0.2">
      <c r="A10999" t="s">
        <v>133</v>
      </c>
      <c r="B10999" t="s">
        <v>292</v>
      </c>
      <c r="C10999" t="s">
        <v>387</v>
      </c>
      <c r="D10999">
        <v>2.5522638648180242E-2</v>
      </c>
      <c r="E10999">
        <v>2.2368606722118614E-2</v>
      </c>
      <c r="F10999">
        <v>2.0654662750384075E-2</v>
      </c>
      <c r="G10999">
        <v>2</v>
      </c>
      <c r="H10999">
        <f t="shared" si="171"/>
        <v>76000000000</v>
      </c>
      <c r="I10999">
        <v>76000000000</v>
      </c>
      <c r="J10999" t="s">
        <v>133</v>
      </c>
    </row>
    <row r="11000" spans="1:10" x14ac:dyDescent="0.2">
      <c r="A11000" t="s">
        <v>133</v>
      </c>
      <c r="B11000" t="s">
        <v>292</v>
      </c>
      <c r="C11000" t="s">
        <v>388</v>
      </c>
      <c r="D11000">
        <v>0.16311741767764298</v>
      </c>
      <c r="E11000">
        <v>0.10501451132493546</v>
      </c>
      <c r="F11000">
        <v>7.3440599450229266E-2</v>
      </c>
      <c r="G11000">
        <v>2</v>
      </c>
      <c r="H11000">
        <f t="shared" si="171"/>
        <v>76000000000</v>
      </c>
      <c r="I11000">
        <v>76000000000</v>
      </c>
      <c r="J11000" t="s">
        <v>133</v>
      </c>
    </row>
    <row r="11001" spans="1:10" x14ac:dyDescent="0.2">
      <c r="A11001" t="s">
        <v>133</v>
      </c>
      <c r="B11001" t="s">
        <v>292</v>
      </c>
      <c r="C11001" t="s">
        <v>389</v>
      </c>
      <c r="D11001">
        <v>3.0897963604852685E-3</v>
      </c>
      <c r="E11001">
        <v>2.2872975374605754E-3</v>
      </c>
      <c r="F11001">
        <v>1.8512087304063242E-3</v>
      </c>
      <c r="G11001">
        <v>2</v>
      </c>
      <c r="H11001">
        <f t="shared" si="171"/>
        <v>76000000000</v>
      </c>
      <c r="I11001">
        <v>76000000000</v>
      </c>
      <c r="J11001" t="s">
        <v>133</v>
      </c>
    </row>
    <row r="11002" spans="1:10" x14ac:dyDescent="0.2">
      <c r="A11002" t="s">
        <v>133</v>
      </c>
      <c r="B11002" t="s">
        <v>292</v>
      </c>
      <c r="C11002" t="s">
        <v>390</v>
      </c>
      <c r="D11002">
        <v>2.9481694107452338E-2</v>
      </c>
      <c r="E11002">
        <v>1.5335095286584366E-2</v>
      </c>
      <c r="F11002">
        <v>7.6476405182207205E-3</v>
      </c>
      <c r="G11002">
        <v>2</v>
      </c>
      <c r="H11002">
        <f t="shared" si="171"/>
        <v>76000000000</v>
      </c>
      <c r="I11002">
        <v>76000000000</v>
      </c>
      <c r="J11002" t="s">
        <v>133</v>
      </c>
    </row>
    <row r="11003" spans="1:10" x14ac:dyDescent="0.2">
      <c r="A11003" t="s">
        <v>133</v>
      </c>
      <c r="B11003" t="s">
        <v>292</v>
      </c>
      <c r="C11003" t="s">
        <v>391</v>
      </c>
      <c r="D11003">
        <v>1.1373483535528596E-3</v>
      </c>
      <c r="E11003">
        <v>1.7352569896532917E-3</v>
      </c>
      <c r="F11003">
        <v>2.0601686983854161E-3</v>
      </c>
      <c r="G11003">
        <v>2</v>
      </c>
      <c r="H11003">
        <f t="shared" si="171"/>
        <v>76000000000</v>
      </c>
      <c r="I11003">
        <v>76000000000</v>
      </c>
      <c r="J11003" t="s">
        <v>133</v>
      </c>
    </row>
    <row r="11004" spans="1:10" x14ac:dyDescent="0.2">
      <c r="A11004" t="s">
        <v>133</v>
      </c>
      <c r="B11004" t="s">
        <v>292</v>
      </c>
      <c r="C11004" t="s">
        <v>392</v>
      </c>
      <c r="D11004">
        <v>2.3721837088388213E-3</v>
      </c>
      <c r="E11004">
        <v>2.0927962045543822E-3</v>
      </c>
      <c r="F11004">
        <v>1.9409732236931173E-3</v>
      </c>
      <c r="G11004">
        <v>2</v>
      </c>
      <c r="H11004">
        <f t="shared" si="171"/>
        <v>76000000000</v>
      </c>
      <c r="I11004">
        <v>76000000000</v>
      </c>
      <c r="J11004" t="s">
        <v>133</v>
      </c>
    </row>
    <row r="11005" spans="1:10" x14ac:dyDescent="0.2">
      <c r="A11005" t="s">
        <v>133</v>
      </c>
      <c r="B11005" t="s">
        <v>292</v>
      </c>
      <c r="C11005" t="s">
        <v>393</v>
      </c>
      <c r="D11005">
        <v>8.39471403812825E-5</v>
      </c>
      <c r="E11005">
        <v>1.6875850943331465E-4</v>
      </c>
      <c r="F11005">
        <v>2.1484616426019343E-4</v>
      </c>
      <c r="G11005">
        <v>2</v>
      </c>
      <c r="H11005">
        <f t="shared" si="171"/>
        <v>76000000000</v>
      </c>
      <c r="I11005">
        <v>76000000000</v>
      </c>
      <c r="J11005" t="s">
        <v>133</v>
      </c>
    </row>
    <row r="11006" spans="1:10" x14ac:dyDescent="0.2">
      <c r="A11006" t="s">
        <v>133</v>
      </c>
      <c r="B11006" t="s">
        <v>292</v>
      </c>
      <c r="C11006" t="s">
        <v>394</v>
      </c>
      <c r="D11006">
        <v>4.3327556325823225E-5</v>
      </c>
      <c r="E11006">
        <v>2.1833728056626584E-4</v>
      </c>
      <c r="F11006">
        <v>3.1343995196863835E-4</v>
      </c>
      <c r="G11006">
        <v>2</v>
      </c>
      <c r="H11006">
        <f t="shared" si="171"/>
        <v>76000000000</v>
      </c>
      <c r="I11006">
        <v>76000000000</v>
      </c>
      <c r="J11006" t="s">
        <v>133</v>
      </c>
    </row>
    <row r="11007" spans="1:10" x14ac:dyDescent="0.2">
      <c r="A11007" t="s">
        <v>133</v>
      </c>
      <c r="B11007" t="s">
        <v>292</v>
      </c>
      <c r="C11007" t="s">
        <v>395</v>
      </c>
      <c r="D11007">
        <v>2.7350519930675909E-4</v>
      </c>
      <c r="E11007">
        <v>8.7239568435866044E-4</v>
      </c>
      <c r="F11007">
        <v>1.197840943204092E-3</v>
      </c>
      <c r="G11007">
        <v>2</v>
      </c>
      <c r="H11007">
        <f t="shared" si="171"/>
        <v>76000000000</v>
      </c>
      <c r="I11007">
        <v>76000000000</v>
      </c>
      <c r="J11007" t="s">
        <v>133</v>
      </c>
    </row>
    <row r="11008" spans="1:10" x14ac:dyDescent="0.2">
      <c r="A11008" t="s">
        <v>133</v>
      </c>
      <c r="B11008" t="s">
        <v>292</v>
      </c>
      <c r="C11008" t="s">
        <v>396</v>
      </c>
      <c r="D11008">
        <v>7.3115251299826685E-5</v>
      </c>
      <c r="E11008">
        <v>2.6696261379281412E-5</v>
      </c>
      <c r="F11008">
        <v>1.4715490702752975E-6</v>
      </c>
      <c r="G11008">
        <v>2</v>
      </c>
      <c r="H11008">
        <f t="shared" si="171"/>
        <v>76000000000</v>
      </c>
      <c r="I11008">
        <v>76000000000</v>
      </c>
      <c r="J11008" t="s">
        <v>133</v>
      </c>
    </row>
    <row r="11009" spans="1:10" x14ac:dyDescent="0.2">
      <c r="A11009" t="s">
        <v>133</v>
      </c>
      <c r="B11009" t="s">
        <v>292</v>
      </c>
      <c r="C11009" t="s">
        <v>397</v>
      </c>
      <c r="D11009">
        <v>1.3539861351819757E-5</v>
      </c>
      <c r="E11009">
        <v>1.9068758128058152E-5</v>
      </c>
      <c r="F11009">
        <v>2.207323605412946E-5</v>
      </c>
      <c r="G11009">
        <v>2</v>
      </c>
      <c r="H11009">
        <f t="shared" si="171"/>
        <v>76000000000</v>
      </c>
      <c r="I11009">
        <v>76000000000</v>
      </c>
      <c r="J11009" t="s">
        <v>133</v>
      </c>
    </row>
    <row r="11010" spans="1:10" x14ac:dyDescent="0.2">
      <c r="A11010" t="s">
        <v>133</v>
      </c>
      <c r="B11010" t="s">
        <v>292</v>
      </c>
      <c r="C11010" t="s">
        <v>398</v>
      </c>
      <c r="D11010">
        <v>1.0831889081455806E-5</v>
      </c>
      <c r="E11010">
        <v>3.0510013004893045E-5</v>
      </c>
      <c r="F11010">
        <v>4.1203373967708327E-5</v>
      </c>
      <c r="G11010">
        <v>2</v>
      </c>
      <c r="H11010">
        <f t="shared" ref="H11010:H11040" si="172">_xlfn.NUMBERVALUE(I11010)</f>
        <v>76000000000</v>
      </c>
      <c r="I11010">
        <v>76000000000</v>
      </c>
      <c r="J11010" t="s">
        <v>133</v>
      </c>
    </row>
    <row r="11011" spans="1:10" x14ac:dyDescent="0.2">
      <c r="A11011" t="s">
        <v>133</v>
      </c>
      <c r="B11011" t="s">
        <v>292</v>
      </c>
      <c r="C11011" t="s">
        <v>399</v>
      </c>
      <c r="D11011">
        <v>0</v>
      </c>
      <c r="E11011">
        <v>0</v>
      </c>
      <c r="F11011">
        <v>0</v>
      </c>
      <c r="G11011">
        <v>2</v>
      </c>
      <c r="H11011">
        <f t="shared" si="172"/>
        <v>76000000000</v>
      </c>
      <c r="I11011">
        <v>76000000000</v>
      </c>
      <c r="J11011" t="s">
        <v>133</v>
      </c>
    </row>
    <row r="11012" spans="1:10" x14ac:dyDescent="0.2">
      <c r="A11012" t="s">
        <v>133</v>
      </c>
      <c r="B11012" t="s">
        <v>292</v>
      </c>
      <c r="C11012" t="s">
        <v>400</v>
      </c>
      <c r="D11012">
        <v>0</v>
      </c>
      <c r="E11012">
        <v>0</v>
      </c>
      <c r="F11012">
        <v>0</v>
      </c>
      <c r="G11012">
        <v>2</v>
      </c>
      <c r="H11012">
        <f t="shared" si="172"/>
        <v>76000000000</v>
      </c>
      <c r="I11012">
        <v>76000000000</v>
      </c>
      <c r="J11012" t="s">
        <v>133</v>
      </c>
    </row>
    <row r="11013" spans="1:10" x14ac:dyDescent="0.2">
      <c r="A11013" t="s">
        <v>133</v>
      </c>
      <c r="B11013" t="s">
        <v>292</v>
      </c>
      <c r="C11013" t="s">
        <v>401</v>
      </c>
      <c r="D11013">
        <v>0</v>
      </c>
      <c r="E11013">
        <v>4.7671895320145381E-6</v>
      </c>
      <c r="F11013">
        <v>7.3577453513764873E-6</v>
      </c>
      <c r="G11013">
        <v>2</v>
      </c>
      <c r="H11013">
        <f t="shared" si="172"/>
        <v>76000000000</v>
      </c>
      <c r="I11013">
        <v>76000000000</v>
      </c>
      <c r="J11013" t="s">
        <v>133</v>
      </c>
    </row>
    <row r="11014" spans="1:10" x14ac:dyDescent="0.2">
      <c r="A11014" t="s">
        <v>133</v>
      </c>
      <c r="B11014" t="s">
        <v>292</v>
      </c>
      <c r="C11014" t="s">
        <v>402</v>
      </c>
      <c r="D11014">
        <v>0</v>
      </c>
      <c r="E11014">
        <v>0</v>
      </c>
      <c r="F11014">
        <v>0</v>
      </c>
      <c r="G11014">
        <v>2</v>
      </c>
      <c r="H11014">
        <f t="shared" si="172"/>
        <v>76000000000</v>
      </c>
      <c r="I11014">
        <v>76000000000</v>
      </c>
      <c r="J11014" t="s">
        <v>133</v>
      </c>
    </row>
    <row r="11015" spans="1:10" x14ac:dyDescent="0.2">
      <c r="A11015" t="s">
        <v>133</v>
      </c>
      <c r="B11015" t="s">
        <v>292</v>
      </c>
      <c r="C11015" t="s">
        <v>403</v>
      </c>
      <c r="D11015">
        <v>9.3966637781629119E-4</v>
      </c>
      <c r="E11015">
        <v>1.3796246505650073E-3</v>
      </c>
      <c r="F11015">
        <v>1.6187039773028272E-3</v>
      </c>
      <c r="G11015">
        <v>2</v>
      </c>
      <c r="H11015">
        <f t="shared" si="172"/>
        <v>76000000000</v>
      </c>
      <c r="I11015">
        <v>76000000000</v>
      </c>
      <c r="J11015" t="s">
        <v>133</v>
      </c>
    </row>
    <row r="11016" spans="1:10" x14ac:dyDescent="0.2">
      <c r="A11016" t="s">
        <v>133</v>
      </c>
      <c r="B11016" t="s">
        <v>292</v>
      </c>
      <c r="C11016" t="s">
        <v>404</v>
      </c>
      <c r="D11016">
        <v>1.7899696707105719E-3</v>
      </c>
      <c r="E11016">
        <v>1.5245472123382492E-3</v>
      </c>
      <c r="F11016">
        <v>1.3803130279182289E-3</v>
      </c>
      <c r="G11016">
        <v>2</v>
      </c>
      <c r="H11016">
        <f t="shared" si="172"/>
        <v>76000000000</v>
      </c>
      <c r="I11016">
        <v>76000000000</v>
      </c>
      <c r="J11016" t="s">
        <v>133</v>
      </c>
    </row>
    <row r="11017" spans="1:10" x14ac:dyDescent="0.2">
      <c r="A11017" t="s">
        <v>133</v>
      </c>
      <c r="B11017" t="s">
        <v>292</v>
      </c>
      <c r="C11017" t="s">
        <v>405</v>
      </c>
      <c r="D11017">
        <v>1.67894280762565E-4</v>
      </c>
      <c r="E11017">
        <v>2.6982292751202283E-4</v>
      </c>
      <c r="F11017">
        <v>3.2521234453084072E-4</v>
      </c>
      <c r="G11017">
        <v>2</v>
      </c>
      <c r="H11017">
        <f t="shared" si="172"/>
        <v>76000000000</v>
      </c>
      <c r="I11017">
        <v>76000000000</v>
      </c>
      <c r="J11017" t="s">
        <v>133</v>
      </c>
    </row>
    <row r="11018" spans="1:10" x14ac:dyDescent="0.2">
      <c r="A11018" t="s">
        <v>133</v>
      </c>
      <c r="B11018" t="s">
        <v>292</v>
      </c>
      <c r="C11018" t="s">
        <v>406</v>
      </c>
      <c r="D11018">
        <v>1.6518630849220105E-4</v>
      </c>
      <c r="E11018">
        <v>3.4323764630504673E-4</v>
      </c>
      <c r="F11018">
        <v>4.3999317201231391E-4</v>
      </c>
      <c r="G11018">
        <v>2</v>
      </c>
      <c r="H11018">
        <f t="shared" si="172"/>
        <v>76000000000</v>
      </c>
      <c r="I11018">
        <v>76000000000</v>
      </c>
      <c r="J11018" t="s">
        <v>133</v>
      </c>
    </row>
    <row r="11019" spans="1:10" x14ac:dyDescent="0.2">
      <c r="A11019" t="s">
        <v>133</v>
      </c>
      <c r="B11019" t="s">
        <v>292</v>
      </c>
      <c r="C11019" t="s">
        <v>407</v>
      </c>
      <c r="D11019">
        <v>9.9382582322357009E-4</v>
      </c>
      <c r="E11019">
        <v>1.5398022188406958E-3</v>
      </c>
      <c r="F11019">
        <v>1.8364932397035713E-3</v>
      </c>
      <c r="G11019">
        <v>2</v>
      </c>
      <c r="H11019">
        <f t="shared" si="172"/>
        <v>76000000000</v>
      </c>
      <c r="I11019">
        <v>76000000000</v>
      </c>
      <c r="J11019" t="s">
        <v>133</v>
      </c>
    </row>
    <row r="11020" spans="1:10" x14ac:dyDescent="0.2">
      <c r="A11020" t="s">
        <v>133</v>
      </c>
      <c r="B11020" t="s">
        <v>292</v>
      </c>
      <c r="C11020" t="s">
        <v>408</v>
      </c>
      <c r="D11020">
        <v>5.1451473136915076E-5</v>
      </c>
      <c r="E11020">
        <v>9.2483476921082042E-5</v>
      </c>
      <c r="F11020">
        <v>1.147808274814732E-4</v>
      </c>
      <c r="G11020">
        <v>2</v>
      </c>
      <c r="H11020">
        <f t="shared" si="172"/>
        <v>76000000000</v>
      </c>
      <c r="I11020">
        <v>76000000000</v>
      </c>
      <c r="J11020" t="s">
        <v>133</v>
      </c>
    </row>
    <row r="11021" spans="1:10" x14ac:dyDescent="0.2">
      <c r="A11021" t="s">
        <v>133</v>
      </c>
      <c r="B11021" t="s">
        <v>292</v>
      </c>
      <c r="C11021" t="s">
        <v>409</v>
      </c>
      <c r="D11021">
        <v>6.4720537261698445E-4</v>
      </c>
      <c r="E11021">
        <v>4.5955707088620145E-4</v>
      </c>
      <c r="F11021">
        <v>3.5758642407689726E-4</v>
      </c>
      <c r="G11021">
        <v>2</v>
      </c>
      <c r="H11021">
        <f t="shared" si="172"/>
        <v>76000000000</v>
      </c>
      <c r="I11021">
        <v>76000000000</v>
      </c>
      <c r="J11021" t="s">
        <v>133</v>
      </c>
    </row>
    <row r="11022" spans="1:10" x14ac:dyDescent="0.2">
      <c r="A11022" t="s">
        <v>133</v>
      </c>
      <c r="B11022" t="s">
        <v>292</v>
      </c>
      <c r="C11022" t="s">
        <v>410</v>
      </c>
      <c r="D11022">
        <v>1.7601819757365684E-3</v>
      </c>
      <c r="E11022">
        <v>1.0468748212303927E-3</v>
      </c>
      <c r="F11022">
        <v>6.5925398348333324E-4</v>
      </c>
      <c r="G11022">
        <v>2</v>
      </c>
      <c r="H11022">
        <f t="shared" si="172"/>
        <v>76000000000</v>
      </c>
      <c r="I11022">
        <v>76000000000</v>
      </c>
      <c r="J11022" t="s">
        <v>133</v>
      </c>
    </row>
    <row r="11023" spans="1:10" x14ac:dyDescent="0.2">
      <c r="A11023" t="s">
        <v>133</v>
      </c>
      <c r="B11023" t="s">
        <v>292</v>
      </c>
      <c r="C11023" t="s">
        <v>411</v>
      </c>
      <c r="D11023">
        <v>2.4182192374350088E-3</v>
      </c>
      <c r="E11023">
        <v>1.6475407022642243E-3</v>
      </c>
      <c r="F11023">
        <v>1.2287434736798733E-3</v>
      </c>
      <c r="G11023">
        <v>2</v>
      </c>
      <c r="H11023">
        <f t="shared" si="172"/>
        <v>76000000000</v>
      </c>
      <c r="I11023">
        <v>76000000000</v>
      </c>
      <c r="J11023" t="s">
        <v>133</v>
      </c>
    </row>
    <row r="11024" spans="1:10" x14ac:dyDescent="0.2">
      <c r="A11024" t="s">
        <v>133</v>
      </c>
      <c r="B11024" t="s">
        <v>292</v>
      </c>
      <c r="C11024" t="s">
        <v>412</v>
      </c>
      <c r="D11024">
        <v>5.6867417677642984E-5</v>
      </c>
      <c r="E11024">
        <v>3.623064044331049E-5</v>
      </c>
      <c r="F11024">
        <v>2.5016334194680056E-5</v>
      </c>
      <c r="G11024">
        <v>2</v>
      </c>
      <c r="H11024">
        <f t="shared" si="172"/>
        <v>76000000000</v>
      </c>
      <c r="I11024">
        <v>76000000000</v>
      </c>
      <c r="J11024" t="s">
        <v>133</v>
      </c>
    </row>
    <row r="11025" spans="1:10" x14ac:dyDescent="0.2">
      <c r="A11025" t="s">
        <v>133</v>
      </c>
      <c r="B11025" t="s">
        <v>292</v>
      </c>
      <c r="C11025" t="s">
        <v>413</v>
      </c>
      <c r="D11025">
        <v>0</v>
      </c>
      <c r="E11025">
        <v>1.3348130689640706E-5</v>
      </c>
      <c r="F11025">
        <v>2.0601686983854164E-5</v>
      </c>
      <c r="G11025">
        <v>2</v>
      </c>
      <c r="H11025">
        <f t="shared" si="172"/>
        <v>76000000000</v>
      </c>
      <c r="I11025">
        <v>76000000000</v>
      </c>
      <c r="J11025" t="s">
        <v>133</v>
      </c>
    </row>
    <row r="11026" spans="1:10" x14ac:dyDescent="0.2">
      <c r="A11026" t="s">
        <v>133</v>
      </c>
      <c r="B11026" t="s">
        <v>292</v>
      </c>
      <c r="C11026" t="s">
        <v>414</v>
      </c>
      <c r="D11026">
        <v>2.4913344887348354E-4</v>
      </c>
      <c r="E11026">
        <v>4.8529989435907998E-4</v>
      </c>
      <c r="F11026">
        <v>6.1363596230479907E-4</v>
      </c>
      <c r="G11026">
        <v>2</v>
      </c>
      <c r="H11026">
        <f t="shared" si="172"/>
        <v>76000000000</v>
      </c>
      <c r="I11026">
        <v>76000000000</v>
      </c>
      <c r="J11026" t="s">
        <v>133</v>
      </c>
    </row>
    <row r="11027" spans="1:10" x14ac:dyDescent="0.2">
      <c r="A11027" t="s">
        <v>133</v>
      </c>
      <c r="B11027" t="s">
        <v>292</v>
      </c>
      <c r="C11027" t="s">
        <v>415</v>
      </c>
      <c r="D11027">
        <v>0</v>
      </c>
      <c r="E11027">
        <v>8.5809411576261687E-6</v>
      </c>
      <c r="F11027">
        <v>1.3243941632477676E-5</v>
      </c>
      <c r="G11027">
        <v>2</v>
      </c>
      <c r="H11027">
        <f t="shared" si="172"/>
        <v>76000000000</v>
      </c>
      <c r="I11027">
        <v>76000000000</v>
      </c>
      <c r="J11027" t="s">
        <v>133</v>
      </c>
    </row>
    <row r="11028" spans="1:10" x14ac:dyDescent="0.2">
      <c r="A11028" t="s">
        <v>133</v>
      </c>
      <c r="B11028" t="s">
        <v>292</v>
      </c>
      <c r="C11028" t="s">
        <v>416</v>
      </c>
      <c r="D11028">
        <v>0</v>
      </c>
      <c r="E11028">
        <v>1.620844440884943E-5</v>
      </c>
      <c r="F11028">
        <v>2.5016334194680056E-5</v>
      </c>
      <c r="G11028">
        <v>2</v>
      </c>
      <c r="H11028">
        <f t="shared" si="172"/>
        <v>76000000000</v>
      </c>
      <c r="I11028">
        <v>76000000000</v>
      </c>
      <c r="J11028" t="s">
        <v>133</v>
      </c>
    </row>
    <row r="11029" spans="1:10" x14ac:dyDescent="0.2">
      <c r="A11029" t="s">
        <v>133</v>
      </c>
      <c r="B11029" t="s">
        <v>292</v>
      </c>
      <c r="C11029" t="s">
        <v>417</v>
      </c>
      <c r="D11029">
        <v>8.1239168110918543E-6</v>
      </c>
      <c r="E11029">
        <v>2.8603137192087227E-6</v>
      </c>
      <c r="F11029">
        <v>0</v>
      </c>
      <c r="G11029">
        <v>2</v>
      </c>
      <c r="H11029">
        <f t="shared" si="172"/>
        <v>76000000000</v>
      </c>
      <c r="I11029">
        <v>76000000000</v>
      </c>
      <c r="J11029" t="s">
        <v>133</v>
      </c>
    </row>
    <row r="11030" spans="1:10" x14ac:dyDescent="0.2">
      <c r="A11030" t="s">
        <v>133</v>
      </c>
      <c r="B11030" t="s">
        <v>292</v>
      </c>
      <c r="C11030" t="s">
        <v>418</v>
      </c>
      <c r="D11030">
        <v>0</v>
      </c>
      <c r="E11030">
        <v>0</v>
      </c>
      <c r="F11030">
        <v>0</v>
      </c>
      <c r="G11030">
        <v>2</v>
      </c>
      <c r="H11030">
        <f t="shared" si="172"/>
        <v>76000000000</v>
      </c>
      <c r="I11030">
        <v>76000000000</v>
      </c>
      <c r="J11030" t="s">
        <v>133</v>
      </c>
    </row>
    <row r="11031" spans="1:10" x14ac:dyDescent="0.2">
      <c r="A11031" t="s">
        <v>133</v>
      </c>
      <c r="B11031" t="s">
        <v>292</v>
      </c>
      <c r="C11031" t="s">
        <v>419</v>
      </c>
      <c r="D11031">
        <v>0</v>
      </c>
      <c r="E11031">
        <v>0</v>
      </c>
      <c r="F11031">
        <v>0</v>
      </c>
      <c r="G11031">
        <v>2</v>
      </c>
      <c r="H11031">
        <f t="shared" si="172"/>
        <v>76000000000</v>
      </c>
      <c r="I11031">
        <v>76000000000</v>
      </c>
      <c r="J11031" t="s">
        <v>133</v>
      </c>
    </row>
    <row r="11032" spans="1:10" x14ac:dyDescent="0.2">
      <c r="A11032" t="s">
        <v>133</v>
      </c>
      <c r="B11032" t="s">
        <v>292</v>
      </c>
      <c r="C11032" t="s">
        <v>420</v>
      </c>
      <c r="D11032">
        <v>0</v>
      </c>
      <c r="E11032">
        <v>1.1441254876834891E-5</v>
      </c>
      <c r="F11032">
        <v>1.7658588843303567E-5</v>
      </c>
      <c r="G11032">
        <v>2</v>
      </c>
      <c r="H11032">
        <f t="shared" si="172"/>
        <v>76000000000</v>
      </c>
      <c r="I11032">
        <v>76000000000</v>
      </c>
      <c r="J11032" t="s">
        <v>133</v>
      </c>
    </row>
    <row r="11033" spans="1:10" x14ac:dyDescent="0.2">
      <c r="A11033" t="s">
        <v>133</v>
      </c>
      <c r="B11033" t="s">
        <v>292</v>
      </c>
      <c r="C11033" t="s">
        <v>421</v>
      </c>
      <c r="D11033">
        <v>0</v>
      </c>
      <c r="E11033">
        <v>0</v>
      </c>
      <c r="F11033">
        <v>0</v>
      </c>
      <c r="G11033">
        <v>2</v>
      </c>
      <c r="H11033">
        <f t="shared" si="172"/>
        <v>76000000000</v>
      </c>
      <c r="I11033">
        <v>76000000000</v>
      </c>
      <c r="J11033" t="s">
        <v>133</v>
      </c>
    </row>
    <row r="11034" spans="1:10" x14ac:dyDescent="0.2">
      <c r="A11034" t="s">
        <v>133</v>
      </c>
      <c r="B11034" t="s">
        <v>292</v>
      </c>
      <c r="C11034" t="s">
        <v>422</v>
      </c>
      <c r="D11034">
        <v>3.6557625649913345E-4</v>
      </c>
      <c r="E11034">
        <v>4.0616454812763864E-4</v>
      </c>
      <c r="F11034">
        <v>4.2822077945011154E-4</v>
      </c>
      <c r="G11034">
        <v>2</v>
      </c>
      <c r="H11034">
        <f t="shared" si="172"/>
        <v>76000000000</v>
      </c>
      <c r="I11034">
        <v>76000000000</v>
      </c>
      <c r="J11034" t="s">
        <v>133</v>
      </c>
    </row>
    <row r="11035" spans="1:10" x14ac:dyDescent="0.2">
      <c r="A11035" t="s">
        <v>133</v>
      </c>
      <c r="B11035" t="s">
        <v>292</v>
      </c>
      <c r="C11035" t="s">
        <v>423</v>
      </c>
      <c r="D11035">
        <v>6.2283362218370879E-4</v>
      </c>
      <c r="E11035">
        <v>5.1867022108318176E-4</v>
      </c>
      <c r="F11035">
        <v>4.6206640806644339E-4</v>
      </c>
      <c r="G11035">
        <v>2</v>
      </c>
      <c r="H11035">
        <f t="shared" si="172"/>
        <v>76000000000</v>
      </c>
      <c r="I11035">
        <v>76000000000</v>
      </c>
      <c r="J11035" t="s">
        <v>133</v>
      </c>
    </row>
    <row r="11036" spans="1:10" x14ac:dyDescent="0.2">
      <c r="A11036" t="s">
        <v>133</v>
      </c>
      <c r="B11036" t="s">
        <v>292</v>
      </c>
      <c r="C11036" t="s">
        <v>424</v>
      </c>
      <c r="D11036">
        <v>4.8743500866551126E-5</v>
      </c>
      <c r="E11036">
        <v>5.1485646945757009E-5</v>
      </c>
      <c r="F11036">
        <v>5.2975766529910706E-5</v>
      </c>
      <c r="G11036">
        <v>2</v>
      </c>
      <c r="H11036">
        <f t="shared" si="172"/>
        <v>76000000000</v>
      </c>
      <c r="I11036">
        <v>76000000000</v>
      </c>
      <c r="J11036" t="s">
        <v>133</v>
      </c>
    </row>
    <row r="11037" spans="1:10" x14ac:dyDescent="0.2">
      <c r="A11037" t="s">
        <v>133</v>
      </c>
      <c r="B11037" t="s">
        <v>292</v>
      </c>
      <c r="C11037" t="s">
        <v>425</v>
      </c>
      <c r="D11037">
        <v>7.8531195840554586E-5</v>
      </c>
      <c r="E11037">
        <v>7.722847041863551E-5</v>
      </c>
      <c r="F11037">
        <v>7.6520551654315469E-5</v>
      </c>
      <c r="G11037">
        <v>2</v>
      </c>
      <c r="H11037">
        <f t="shared" si="172"/>
        <v>76000000000</v>
      </c>
      <c r="I11037">
        <v>76000000000</v>
      </c>
      <c r="J11037" t="s">
        <v>133</v>
      </c>
    </row>
    <row r="11038" spans="1:10" x14ac:dyDescent="0.2">
      <c r="A11038" t="s">
        <v>133</v>
      </c>
      <c r="B11038" t="s">
        <v>292</v>
      </c>
      <c r="C11038" t="s">
        <v>426</v>
      </c>
      <c r="D11038">
        <v>5.4701039861351818E-4</v>
      </c>
      <c r="E11038">
        <v>4.5192956763497819E-4</v>
      </c>
      <c r="F11038">
        <v>4.002613471148809E-4</v>
      </c>
      <c r="G11038">
        <v>2</v>
      </c>
      <c r="H11038">
        <f t="shared" si="172"/>
        <v>76000000000</v>
      </c>
      <c r="I11038">
        <v>76000000000</v>
      </c>
      <c r="J11038" t="s">
        <v>133</v>
      </c>
    </row>
    <row r="11039" spans="1:10" x14ac:dyDescent="0.2">
      <c r="A11039" t="s">
        <v>133</v>
      </c>
      <c r="B11039" t="s">
        <v>292</v>
      </c>
      <c r="C11039" t="s">
        <v>427</v>
      </c>
      <c r="D11039">
        <v>2.4371750433275563E-5</v>
      </c>
      <c r="E11039">
        <v>2.5742823472878504E-5</v>
      </c>
      <c r="F11039">
        <v>2.6487883264955353E-5</v>
      </c>
      <c r="G11039">
        <v>2</v>
      </c>
      <c r="H11039">
        <f t="shared" si="172"/>
        <v>76000000000</v>
      </c>
      <c r="I11039">
        <v>76000000000</v>
      </c>
      <c r="J11039" t="s">
        <v>133</v>
      </c>
    </row>
    <row r="11040" spans="1:10" x14ac:dyDescent="0.2">
      <c r="A11040" t="s">
        <v>133</v>
      </c>
      <c r="B11040" t="s">
        <v>292</v>
      </c>
      <c r="C11040" t="s">
        <v>428</v>
      </c>
      <c r="D11040">
        <v>3.195407279029463E-4</v>
      </c>
      <c r="E11040">
        <v>2.0498914987662515E-4</v>
      </c>
      <c r="F11040">
        <v>1.4274025981670386E-4</v>
      </c>
      <c r="G11040">
        <v>2</v>
      </c>
      <c r="H11040">
        <f t="shared" si="172"/>
        <v>76000000000</v>
      </c>
      <c r="I11040">
        <v>76000000000</v>
      </c>
      <c r="J11040" t="s">
        <v>133</v>
      </c>
    </row>
  </sheetData>
  <sortState xmlns:xlrd2="http://schemas.microsoft.com/office/spreadsheetml/2017/richdata2" ref="A2:J12102">
    <sortCondition descending="1" ref="G2:G12102"/>
  </sortState>
  <conditionalFormatting sqref="D2:F110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E774"/>
  <sheetViews>
    <sheetView workbookViewId="0">
      <selection activeCell="D599" sqref="D599"/>
    </sheetView>
  </sheetViews>
  <sheetFormatPr baseColWidth="10" defaultRowHeight="16" x14ac:dyDescent="0.2"/>
  <cols>
    <col min="1" max="1" width="35.33203125" style="5" bestFit="1" customWidth="1"/>
    <col min="2" max="2" width="9.6640625" bestFit="1" customWidth="1"/>
    <col min="3" max="3" width="27.83203125" customWidth="1"/>
    <col min="4" max="4" width="16.1640625" style="2" customWidth="1"/>
    <col min="5" max="5" width="11.83203125" bestFit="1" customWidth="1"/>
  </cols>
  <sheetData>
    <row r="1" spans="1:5" s="5" customFormat="1" ht="17" x14ac:dyDescent="0.2">
      <c r="A1" s="3" t="s">
        <v>5</v>
      </c>
      <c r="B1" s="3" t="s">
        <v>6</v>
      </c>
      <c r="C1" s="3" t="s">
        <v>4</v>
      </c>
      <c r="D1" s="4" t="s">
        <v>7</v>
      </c>
      <c r="E1" s="5" t="s">
        <v>22</v>
      </c>
    </row>
    <row r="2" spans="1:5" x14ac:dyDescent="0.2">
      <c r="A2" s="6" t="s">
        <v>296</v>
      </c>
      <c r="B2" s="1" t="s">
        <v>0</v>
      </c>
      <c r="C2" s="1" t="s">
        <v>26</v>
      </c>
      <c r="D2" s="2">
        <v>0.4</v>
      </c>
      <c r="E2" t="str">
        <f t="shared" ref="E2:E65" si="0">LEFT(RIGHT(A2,LEN(A2)-FIND(":",A2)-1),FIND(":",RIGHT(A2,LEN(A2)-FIND(":",A2)-1))-1)</f>
        <v>Apartments</v>
      </c>
    </row>
    <row r="3" spans="1:5" x14ac:dyDescent="0.2">
      <c r="A3" s="6" t="s">
        <v>296</v>
      </c>
      <c r="B3" s="1" t="s">
        <v>0</v>
      </c>
      <c r="C3" s="1" t="s">
        <v>433</v>
      </c>
      <c r="D3" s="2">
        <v>0.4</v>
      </c>
      <c r="E3" t="str">
        <f t="shared" si="0"/>
        <v>Apartments</v>
      </c>
    </row>
    <row r="4" spans="1:5" x14ac:dyDescent="0.2">
      <c r="A4" s="6" t="s">
        <v>296</v>
      </c>
      <c r="B4" s="1" t="s">
        <v>0</v>
      </c>
      <c r="C4" s="1" t="s">
        <v>3</v>
      </c>
      <c r="D4" s="2">
        <v>0.1</v>
      </c>
      <c r="E4" t="str">
        <f t="shared" si="0"/>
        <v>Apartments</v>
      </c>
    </row>
    <row r="5" spans="1:5" x14ac:dyDescent="0.2">
      <c r="A5" s="6" t="s">
        <v>296</v>
      </c>
      <c r="B5" s="1" t="s">
        <v>0</v>
      </c>
      <c r="C5" s="1" t="s">
        <v>36</v>
      </c>
      <c r="D5" s="2">
        <v>0.1</v>
      </c>
      <c r="E5" t="str">
        <f t="shared" si="0"/>
        <v>Apartments</v>
      </c>
    </row>
    <row r="6" spans="1:5" x14ac:dyDescent="0.2">
      <c r="A6" s="6" t="s">
        <v>297</v>
      </c>
      <c r="B6" s="1" t="s">
        <v>0</v>
      </c>
      <c r="C6" s="1" t="s">
        <v>26</v>
      </c>
      <c r="D6" s="2">
        <v>0.4</v>
      </c>
      <c r="E6" t="str">
        <f t="shared" si="0"/>
        <v>Apartments</v>
      </c>
    </row>
    <row r="7" spans="1:5" x14ac:dyDescent="0.2">
      <c r="A7" s="6" t="s">
        <v>297</v>
      </c>
      <c r="B7" s="1" t="s">
        <v>0</v>
      </c>
      <c r="C7" s="1" t="s">
        <v>434</v>
      </c>
      <c r="D7" s="2">
        <v>0.05</v>
      </c>
      <c r="E7" t="str">
        <f t="shared" si="0"/>
        <v>Apartments</v>
      </c>
    </row>
    <row r="8" spans="1:5" x14ac:dyDescent="0.2">
      <c r="A8" s="6" t="s">
        <v>297</v>
      </c>
      <c r="B8" s="1" t="s">
        <v>0</v>
      </c>
      <c r="C8" s="1" t="s">
        <v>36</v>
      </c>
      <c r="D8" s="2">
        <v>0.15</v>
      </c>
      <c r="E8" t="str">
        <f t="shared" si="0"/>
        <v>Apartments</v>
      </c>
    </row>
    <row r="9" spans="1:5" x14ac:dyDescent="0.2">
      <c r="A9" s="6" t="s">
        <v>297</v>
      </c>
      <c r="B9" s="1" t="s">
        <v>0</v>
      </c>
      <c r="C9" s="1" t="s">
        <v>433</v>
      </c>
      <c r="D9" s="2">
        <v>0.3</v>
      </c>
      <c r="E9" t="str">
        <f t="shared" si="0"/>
        <v>Apartments</v>
      </c>
    </row>
    <row r="10" spans="1:5" x14ac:dyDescent="0.2">
      <c r="A10" s="6" t="s">
        <v>297</v>
      </c>
      <c r="B10" s="1" t="s">
        <v>0</v>
      </c>
      <c r="C10" s="1" t="s">
        <v>3</v>
      </c>
      <c r="D10" s="2">
        <v>0.1</v>
      </c>
      <c r="E10" t="str">
        <f t="shared" si="0"/>
        <v>Apartments</v>
      </c>
    </row>
    <row r="11" spans="1:5" x14ac:dyDescent="0.2">
      <c r="A11" s="6" t="s">
        <v>298</v>
      </c>
      <c r="B11" s="1" t="s">
        <v>0</v>
      </c>
      <c r="C11" s="1" t="s">
        <v>26</v>
      </c>
      <c r="D11" s="2">
        <v>0.5</v>
      </c>
      <c r="E11" t="str">
        <f t="shared" si="0"/>
        <v>Apartments</v>
      </c>
    </row>
    <row r="12" spans="1:5" x14ac:dyDescent="0.2">
      <c r="A12" s="6" t="s">
        <v>298</v>
      </c>
      <c r="B12" s="1" t="s">
        <v>0</v>
      </c>
      <c r="C12" s="1" t="s">
        <v>434</v>
      </c>
      <c r="D12" s="2">
        <v>0.1</v>
      </c>
      <c r="E12" t="str">
        <f t="shared" si="0"/>
        <v>Apartments</v>
      </c>
    </row>
    <row r="13" spans="1:5" x14ac:dyDescent="0.2">
      <c r="A13" s="6" t="s">
        <v>298</v>
      </c>
      <c r="B13" s="1" t="s">
        <v>0</v>
      </c>
      <c r="C13" s="1" t="s">
        <v>36</v>
      </c>
      <c r="D13" s="2">
        <v>0.1</v>
      </c>
      <c r="E13" t="str">
        <f t="shared" si="0"/>
        <v>Apartments</v>
      </c>
    </row>
    <row r="14" spans="1:5" x14ac:dyDescent="0.2">
      <c r="A14" s="6" t="s">
        <v>298</v>
      </c>
      <c r="B14" s="1" t="s">
        <v>0</v>
      </c>
      <c r="C14" s="1" t="s">
        <v>433</v>
      </c>
      <c r="D14" s="2">
        <v>0.25</v>
      </c>
      <c r="E14" t="str">
        <f t="shared" si="0"/>
        <v>Apartments</v>
      </c>
    </row>
    <row r="15" spans="1:5" x14ac:dyDescent="0.2">
      <c r="A15" s="6" t="s">
        <v>298</v>
      </c>
      <c r="B15" s="1" t="s">
        <v>0</v>
      </c>
      <c r="C15" s="1" t="s">
        <v>3</v>
      </c>
      <c r="D15" s="2">
        <v>0.05</v>
      </c>
      <c r="E15" t="str">
        <f t="shared" si="0"/>
        <v>Apartments</v>
      </c>
    </row>
    <row r="16" spans="1:5" x14ac:dyDescent="0.2">
      <c r="A16" s="6" t="s">
        <v>299</v>
      </c>
      <c r="B16" s="1" t="s">
        <v>0</v>
      </c>
      <c r="C16" s="1" t="s">
        <v>26</v>
      </c>
      <c r="D16" s="2">
        <v>0.5</v>
      </c>
      <c r="E16" t="str">
        <f t="shared" si="0"/>
        <v>Apartments</v>
      </c>
    </row>
    <row r="17" spans="1:5" x14ac:dyDescent="0.2">
      <c r="A17" s="6" t="s">
        <v>299</v>
      </c>
      <c r="B17" s="1" t="s">
        <v>0</v>
      </c>
      <c r="C17" s="1" t="s">
        <v>434</v>
      </c>
      <c r="D17" s="2">
        <v>0.2</v>
      </c>
      <c r="E17" t="str">
        <f t="shared" si="0"/>
        <v>Apartments</v>
      </c>
    </row>
    <row r="18" spans="1:5" x14ac:dyDescent="0.2">
      <c r="A18" s="6" t="s">
        <v>299</v>
      </c>
      <c r="B18" s="1" t="s">
        <v>0</v>
      </c>
      <c r="C18" s="1" t="s">
        <v>36</v>
      </c>
      <c r="D18" s="2">
        <v>0.1</v>
      </c>
      <c r="E18" t="str">
        <f t="shared" si="0"/>
        <v>Apartments</v>
      </c>
    </row>
    <row r="19" spans="1:5" x14ac:dyDescent="0.2">
      <c r="A19" s="6" t="s">
        <v>299</v>
      </c>
      <c r="B19" s="1" t="s">
        <v>0</v>
      </c>
      <c r="C19" s="1" t="s">
        <v>435</v>
      </c>
      <c r="D19" s="2">
        <v>0.1</v>
      </c>
      <c r="E19" t="str">
        <f t="shared" si="0"/>
        <v>Apartments</v>
      </c>
    </row>
    <row r="20" spans="1:5" x14ac:dyDescent="0.2">
      <c r="A20" s="6" t="s">
        <v>299</v>
      </c>
      <c r="B20" s="1" t="s">
        <v>0</v>
      </c>
      <c r="C20" s="1" t="s">
        <v>433</v>
      </c>
      <c r="D20" s="2">
        <v>0.1</v>
      </c>
      <c r="E20" t="str">
        <f t="shared" si="0"/>
        <v>Apartments</v>
      </c>
    </row>
    <row r="21" spans="1:5" x14ac:dyDescent="0.2">
      <c r="A21" s="6" t="s">
        <v>300</v>
      </c>
      <c r="B21" s="1" t="s">
        <v>0</v>
      </c>
      <c r="C21" s="1" t="s">
        <v>26</v>
      </c>
      <c r="D21" s="2">
        <v>0.45</v>
      </c>
      <c r="E21" t="str">
        <f t="shared" si="0"/>
        <v>Apartments</v>
      </c>
    </row>
    <row r="22" spans="1:5" x14ac:dyDescent="0.2">
      <c r="A22" s="6" t="s">
        <v>300</v>
      </c>
      <c r="B22" s="1" t="s">
        <v>0</v>
      </c>
      <c r="C22" s="1" t="s">
        <v>433</v>
      </c>
      <c r="D22" s="2">
        <v>0.45</v>
      </c>
      <c r="E22" t="str">
        <f t="shared" si="0"/>
        <v>Apartments</v>
      </c>
    </row>
    <row r="23" spans="1:5" x14ac:dyDescent="0.2">
      <c r="A23" s="6" t="s">
        <v>300</v>
      </c>
      <c r="B23" s="1" t="s">
        <v>0</v>
      </c>
      <c r="C23" s="1" t="s">
        <v>3</v>
      </c>
      <c r="D23" s="2">
        <v>0.1</v>
      </c>
      <c r="E23" t="str">
        <f t="shared" si="0"/>
        <v>Apartments</v>
      </c>
    </row>
    <row r="24" spans="1:5" x14ac:dyDescent="0.2">
      <c r="A24" s="6" t="s">
        <v>301</v>
      </c>
      <c r="B24" s="1" t="s">
        <v>0</v>
      </c>
      <c r="C24" s="1" t="s">
        <v>26</v>
      </c>
      <c r="D24" s="2">
        <v>0.5</v>
      </c>
      <c r="E24" t="str">
        <f t="shared" si="0"/>
        <v>Apartments</v>
      </c>
    </row>
    <row r="25" spans="1:5" x14ac:dyDescent="0.2">
      <c r="A25" s="6" t="s">
        <v>301</v>
      </c>
      <c r="B25" s="1" t="s">
        <v>0</v>
      </c>
      <c r="C25" s="1" t="s">
        <v>434</v>
      </c>
      <c r="D25" s="2">
        <v>0.1</v>
      </c>
      <c r="E25" t="str">
        <f t="shared" si="0"/>
        <v>Apartments</v>
      </c>
    </row>
    <row r="26" spans="1:5" x14ac:dyDescent="0.2">
      <c r="A26" s="6" t="s">
        <v>301</v>
      </c>
      <c r="B26" s="1" t="s">
        <v>0</v>
      </c>
      <c r="C26" s="1" t="s">
        <v>36</v>
      </c>
      <c r="D26" s="2">
        <v>0.05</v>
      </c>
      <c r="E26" t="str">
        <f t="shared" si="0"/>
        <v>Apartments</v>
      </c>
    </row>
    <row r="27" spans="1:5" x14ac:dyDescent="0.2">
      <c r="A27" s="6" t="s">
        <v>301</v>
      </c>
      <c r="B27" s="1" t="s">
        <v>0</v>
      </c>
      <c r="C27" s="1" t="s">
        <v>433</v>
      </c>
      <c r="D27" s="2">
        <v>0.3</v>
      </c>
      <c r="E27" t="str">
        <f t="shared" si="0"/>
        <v>Apartments</v>
      </c>
    </row>
    <row r="28" spans="1:5" x14ac:dyDescent="0.2">
      <c r="A28" s="6" t="s">
        <v>301</v>
      </c>
      <c r="B28" s="1" t="s">
        <v>0</v>
      </c>
      <c r="C28" s="1" t="s">
        <v>3</v>
      </c>
      <c r="D28" s="2">
        <v>0.05</v>
      </c>
      <c r="E28" t="str">
        <f t="shared" si="0"/>
        <v>Apartments</v>
      </c>
    </row>
    <row r="29" spans="1:5" x14ac:dyDescent="0.2">
      <c r="A29" s="6" t="s">
        <v>302</v>
      </c>
      <c r="B29" s="1" t="s">
        <v>0</v>
      </c>
      <c r="C29" s="1" t="s">
        <v>26</v>
      </c>
      <c r="D29" s="2">
        <v>0.4</v>
      </c>
      <c r="E29" t="str">
        <f t="shared" si="0"/>
        <v>Communal</v>
      </c>
    </row>
    <row r="30" spans="1:5" x14ac:dyDescent="0.2">
      <c r="A30" s="6" t="s">
        <v>302</v>
      </c>
      <c r="B30" s="1" t="s">
        <v>0</v>
      </c>
      <c r="C30" s="1" t="s">
        <v>433</v>
      </c>
      <c r="D30" s="2">
        <v>0.5</v>
      </c>
      <c r="E30" t="str">
        <f t="shared" si="0"/>
        <v>Communal</v>
      </c>
    </row>
    <row r="31" spans="1:5" x14ac:dyDescent="0.2">
      <c r="A31" s="6" t="s">
        <v>302</v>
      </c>
      <c r="B31" s="1" t="s">
        <v>0</v>
      </c>
      <c r="C31" s="1" t="s">
        <v>36</v>
      </c>
      <c r="D31" s="2">
        <v>0.1</v>
      </c>
      <c r="E31" t="str">
        <f t="shared" si="0"/>
        <v>Communal</v>
      </c>
    </row>
    <row r="32" spans="1:5" x14ac:dyDescent="0.2">
      <c r="A32" s="6" t="s">
        <v>303</v>
      </c>
      <c r="B32" s="1" t="s">
        <v>0</v>
      </c>
      <c r="C32" s="1" t="s">
        <v>26</v>
      </c>
      <c r="D32" s="2">
        <v>0.4</v>
      </c>
      <c r="E32" t="str">
        <f t="shared" si="0"/>
        <v>Communal</v>
      </c>
    </row>
    <row r="33" spans="1:5" x14ac:dyDescent="0.2">
      <c r="A33" s="6" t="s">
        <v>303</v>
      </c>
      <c r="B33" s="1" t="s">
        <v>0</v>
      </c>
      <c r="C33" s="1" t="s">
        <v>434</v>
      </c>
      <c r="D33" s="2">
        <v>0.05</v>
      </c>
      <c r="E33" t="str">
        <f t="shared" si="0"/>
        <v>Communal</v>
      </c>
    </row>
    <row r="34" spans="1:5" x14ac:dyDescent="0.2">
      <c r="A34" s="6" t="s">
        <v>303</v>
      </c>
      <c r="B34" s="1" t="s">
        <v>0</v>
      </c>
      <c r="C34" s="1" t="s">
        <v>36</v>
      </c>
      <c r="D34" s="2">
        <v>0.1</v>
      </c>
      <c r="E34" t="str">
        <f t="shared" si="0"/>
        <v>Communal</v>
      </c>
    </row>
    <row r="35" spans="1:5" x14ac:dyDescent="0.2">
      <c r="A35" s="6" t="s">
        <v>303</v>
      </c>
      <c r="B35" s="1" t="s">
        <v>0</v>
      </c>
      <c r="C35" s="1" t="s">
        <v>433</v>
      </c>
      <c r="D35" s="2">
        <v>0.45</v>
      </c>
      <c r="E35" t="str">
        <f t="shared" si="0"/>
        <v>Communal</v>
      </c>
    </row>
    <row r="36" spans="1:5" x14ac:dyDescent="0.2">
      <c r="A36" s="6" t="s">
        <v>304</v>
      </c>
      <c r="B36" s="1" t="s">
        <v>0</v>
      </c>
      <c r="C36" s="1" t="s">
        <v>26</v>
      </c>
      <c r="D36" s="2">
        <v>0.35</v>
      </c>
      <c r="E36" t="str">
        <f t="shared" si="0"/>
        <v>Communal</v>
      </c>
    </row>
    <row r="37" spans="1:5" x14ac:dyDescent="0.2">
      <c r="A37" s="6" t="s">
        <v>304</v>
      </c>
      <c r="B37" s="1" t="s">
        <v>0</v>
      </c>
      <c r="C37" s="1" t="s">
        <v>434</v>
      </c>
      <c r="D37" s="2">
        <v>0.1</v>
      </c>
      <c r="E37" t="str">
        <f t="shared" si="0"/>
        <v>Communal</v>
      </c>
    </row>
    <row r="38" spans="1:5" x14ac:dyDescent="0.2">
      <c r="A38" s="6" t="s">
        <v>304</v>
      </c>
      <c r="B38" s="1" t="s">
        <v>0</v>
      </c>
      <c r="C38" s="1" t="s">
        <v>36</v>
      </c>
      <c r="D38" s="2">
        <v>0.1</v>
      </c>
      <c r="E38" t="str">
        <f t="shared" si="0"/>
        <v>Communal</v>
      </c>
    </row>
    <row r="39" spans="1:5" x14ac:dyDescent="0.2">
      <c r="A39" s="6" t="s">
        <v>304</v>
      </c>
      <c r="B39" s="1" t="s">
        <v>0</v>
      </c>
      <c r="C39" s="1" t="s">
        <v>433</v>
      </c>
      <c r="D39" s="2">
        <v>0.45</v>
      </c>
      <c r="E39" t="str">
        <f t="shared" si="0"/>
        <v>Communal</v>
      </c>
    </row>
    <row r="40" spans="1:5" x14ac:dyDescent="0.2">
      <c r="A40" s="6" t="s">
        <v>305</v>
      </c>
      <c r="B40" s="1" t="s">
        <v>0</v>
      </c>
      <c r="C40" t="s">
        <v>26</v>
      </c>
      <c r="D40" s="2">
        <v>0.35</v>
      </c>
      <c r="E40" t="str">
        <f t="shared" si="0"/>
        <v>Communal</v>
      </c>
    </row>
    <row r="41" spans="1:5" x14ac:dyDescent="0.2">
      <c r="A41" s="6" t="s">
        <v>305</v>
      </c>
      <c r="B41" s="1" t="s">
        <v>0</v>
      </c>
      <c r="C41" s="1" t="s">
        <v>434</v>
      </c>
      <c r="D41" s="2">
        <v>0.15</v>
      </c>
      <c r="E41" t="str">
        <f t="shared" si="0"/>
        <v>Communal</v>
      </c>
    </row>
    <row r="42" spans="1:5" x14ac:dyDescent="0.2">
      <c r="A42" s="6" t="s">
        <v>305</v>
      </c>
      <c r="B42" s="1" t="s">
        <v>0</v>
      </c>
      <c r="C42" s="1" t="s">
        <v>36</v>
      </c>
      <c r="D42" s="2">
        <v>0.15</v>
      </c>
      <c r="E42" t="str">
        <f t="shared" si="0"/>
        <v>Communal</v>
      </c>
    </row>
    <row r="43" spans="1:5" x14ac:dyDescent="0.2">
      <c r="A43" s="6" t="s">
        <v>305</v>
      </c>
      <c r="B43" s="1" t="s">
        <v>0</v>
      </c>
      <c r="C43" s="1" t="s">
        <v>433</v>
      </c>
      <c r="D43" s="2">
        <v>0.35</v>
      </c>
      <c r="E43" t="str">
        <f t="shared" si="0"/>
        <v>Communal</v>
      </c>
    </row>
    <row r="44" spans="1:5" x14ac:dyDescent="0.2">
      <c r="A44" s="6" t="s">
        <v>306</v>
      </c>
      <c r="B44" s="1" t="s">
        <v>0</v>
      </c>
      <c r="C44" s="1" t="s">
        <v>26</v>
      </c>
      <c r="D44" s="2">
        <v>0.4</v>
      </c>
      <c r="E44" t="str">
        <f t="shared" si="0"/>
        <v>Communal</v>
      </c>
    </row>
    <row r="45" spans="1:5" x14ac:dyDescent="0.2">
      <c r="A45" s="6" t="s">
        <v>306</v>
      </c>
      <c r="B45" s="1" t="s">
        <v>0</v>
      </c>
      <c r="C45" s="1" t="s">
        <v>433</v>
      </c>
      <c r="D45" s="2">
        <v>0.6</v>
      </c>
      <c r="E45" t="str">
        <f t="shared" si="0"/>
        <v>Communal</v>
      </c>
    </row>
    <row r="46" spans="1:5" x14ac:dyDescent="0.2">
      <c r="A46" s="6" t="s">
        <v>307</v>
      </c>
      <c r="B46" s="1" t="s">
        <v>0</v>
      </c>
      <c r="C46" s="1" t="s">
        <v>26</v>
      </c>
      <c r="D46" s="2">
        <v>0.4</v>
      </c>
      <c r="E46" t="str">
        <f t="shared" si="0"/>
        <v>Communal</v>
      </c>
    </row>
    <row r="47" spans="1:5" x14ac:dyDescent="0.2">
      <c r="A47" s="6" t="s">
        <v>307</v>
      </c>
      <c r="B47" s="1" t="s">
        <v>0</v>
      </c>
      <c r="C47" s="1" t="s">
        <v>434</v>
      </c>
      <c r="D47" s="2">
        <v>0.05</v>
      </c>
      <c r="E47" t="str">
        <f t="shared" si="0"/>
        <v>Communal</v>
      </c>
    </row>
    <row r="48" spans="1:5" x14ac:dyDescent="0.2">
      <c r="A48" s="6" t="s">
        <v>307</v>
      </c>
      <c r="B48" s="1" t="s">
        <v>0</v>
      </c>
      <c r="C48" s="1" t="s">
        <v>36</v>
      </c>
      <c r="D48" s="2">
        <v>0.05</v>
      </c>
      <c r="E48" t="str">
        <f t="shared" si="0"/>
        <v>Communal</v>
      </c>
    </row>
    <row r="49" spans="1:5" x14ac:dyDescent="0.2">
      <c r="A49" s="6" t="s">
        <v>307</v>
      </c>
      <c r="B49" s="1" t="s">
        <v>0</v>
      </c>
      <c r="C49" s="1" t="s">
        <v>433</v>
      </c>
      <c r="D49" s="2">
        <v>0.5</v>
      </c>
      <c r="E49" t="str">
        <f t="shared" si="0"/>
        <v>Communal</v>
      </c>
    </row>
    <row r="50" spans="1:5" x14ac:dyDescent="0.2">
      <c r="A50" s="6" t="s">
        <v>308</v>
      </c>
      <c r="B50" s="1" t="s">
        <v>0</v>
      </c>
      <c r="C50" s="1" t="s">
        <v>26</v>
      </c>
      <c r="D50" s="2">
        <v>0.45</v>
      </c>
      <c r="E50" t="str">
        <f t="shared" si="0"/>
        <v>Individual</v>
      </c>
    </row>
    <row r="51" spans="1:5" x14ac:dyDescent="0.2">
      <c r="A51" s="6" t="s">
        <v>308</v>
      </c>
      <c r="B51" s="1" t="s">
        <v>0</v>
      </c>
      <c r="C51" s="1" t="s">
        <v>433</v>
      </c>
      <c r="D51" s="2">
        <v>0.45</v>
      </c>
      <c r="E51" t="str">
        <f t="shared" si="0"/>
        <v>Individual</v>
      </c>
    </row>
    <row r="52" spans="1:5" x14ac:dyDescent="0.2">
      <c r="A52" s="6" t="s">
        <v>308</v>
      </c>
      <c r="B52" s="1" t="s">
        <v>0</v>
      </c>
      <c r="C52" s="1" t="s">
        <v>3</v>
      </c>
      <c r="D52" s="2">
        <v>0.1</v>
      </c>
      <c r="E52" t="str">
        <f t="shared" si="0"/>
        <v>Individual</v>
      </c>
    </row>
    <row r="53" spans="1:5" x14ac:dyDescent="0.2">
      <c r="A53" s="6" t="s">
        <v>309</v>
      </c>
      <c r="B53" s="1" t="s">
        <v>0</v>
      </c>
      <c r="C53" t="s">
        <v>26</v>
      </c>
      <c r="D53" s="2">
        <v>0.5</v>
      </c>
      <c r="E53" t="str">
        <f t="shared" si="0"/>
        <v>Individual</v>
      </c>
    </row>
    <row r="54" spans="1:5" x14ac:dyDescent="0.2">
      <c r="A54" s="6" t="s">
        <v>309</v>
      </c>
      <c r="B54" s="1" t="s">
        <v>0</v>
      </c>
      <c r="C54" t="s">
        <v>433</v>
      </c>
      <c r="D54" s="2">
        <v>0.5</v>
      </c>
      <c r="E54" t="str">
        <f t="shared" si="0"/>
        <v>Individual</v>
      </c>
    </row>
    <row r="55" spans="1:5" x14ac:dyDescent="0.2">
      <c r="A55" s="6" t="s">
        <v>310</v>
      </c>
      <c r="B55" s="1" t="s">
        <v>0</v>
      </c>
      <c r="C55" t="s">
        <v>26</v>
      </c>
      <c r="D55" s="2">
        <v>0.5</v>
      </c>
      <c r="E55" t="str">
        <f t="shared" si="0"/>
        <v>Individual</v>
      </c>
    </row>
    <row r="56" spans="1:5" x14ac:dyDescent="0.2">
      <c r="A56" s="6" t="s">
        <v>310</v>
      </c>
      <c r="B56" s="1" t="s">
        <v>0</v>
      </c>
      <c r="C56" t="s">
        <v>433</v>
      </c>
      <c r="D56" s="2">
        <v>0.5</v>
      </c>
      <c r="E56" t="str">
        <f t="shared" si="0"/>
        <v>Individual</v>
      </c>
    </row>
    <row r="57" spans="1:5" x14ac:dyDescent="0.2">
      <c r="A57" s="6" t="s">
        <v>311</v>
      </c>
      <c r="B57" s="1" t="s">
        <v>0</v>
      </c>
      <c r="C57" t="s">
        <v>26</v>
      </c>
      <c r="D57" s="2">
        <v>0.5</v>
      </c>
      <c r="E57" t="str">
        <f t="shared" si="0"/>
        <v>Individual</v>
      </c>
    </row>
    <row r="58" spans="1:5" x14ac:dyDescent="0.2">
      <c r="A58" s="6" t="s">
        <v>311</v>
      </c>
      <c r="B58" s="1" t="s">
        <v>0</v>
      </c>
      <c r="C58" t="s">
        <v>433</v>
      </c>
      <c r="D58" s="2">
        <v>0.5</v>
      </c>
      <c r="E58" t="str">
        <f t="shared" si="0"/>
        <v>Individual</v>
      </c>
    </row>
    <row r="59" spans="1:5" x14ac:dyDescent="0.2">
      <c r="A59" s="6" t="s">
        <v>312</v>
      </c>
      <c r="B59" s="1" t="s">
        <v>0</v>
      </c>
      <c r="C59" t="s">
        <v>26</v>
      </c>
      <c r="D59" s="2">
        <v>0.45</v>
      </c>
      <c r="E59" t="str">
        <f t="shared" si="0"/>
        <v>Individual</v>
      </c>
    </row>
    <row r="60" spans="1:5" x14ac:dyDescent="0.2">
      <c r="A60" s="6" t="s">
        <v>312</v>
      </c>
      <c r="B60" s="1" t="s">
        <v>0</v>
      </c>
      <c r="C60" t="s">
        <v>433</v>
      </c>
      <c r="D60" s="2">
        <v>0.45</v>
      </c>
      <c r="E60" t="str">
        <f t="shared" si="0"/>
        <v>Individual</v>
      </c>
    </row>
    <row r="61" spans="1:5" x14ac:dyDescent="0.2">
      <c r="A61" s="6" t="s">
        <v>312</v>
      </c>
      <c r="B61" s="1" t="s">
        <v>0</v>
      </c>
      <c r="C61" t="s">
        <v>3</v>
      </c>
      <c r="D61" s="2">
        <v>0.1</v>
      </c>
      <c r="E61" t="str">
        <f t="shared" si="0"/>
        <v>Individual</v>
      </c>
    </row>
    <row r="62" spans="1:5" x14ac:dyDescent="0.2">
      <c r="A62" s="6" t="s">
        <v>313</v>
      </c>
      <c r="B62" s="1" t="s">
        <v>0</v>
      </c>
      <c r="C62" t="s">
        <v>26</v>
      </c>
      <c r="D62" s="2">
        <v>0.45</v>
      </c>
      <c r="E62" t="str">
        <f t="shared" si="0"/>
        <v>Individual</v>
      </c>
    </row>
    <row r="63" spans="1:5" x14ac:dyDescent="0.2">
      <c r="A63" s="6" t="s">
        <v>313</v>
      </c>
      <c r="B63" s="1" t="s">
        <v>0</v>
      </c>
      <c r="C63" t="s">
        <v>433</v>
      </c>
      <c r="D63" s="2">
        <v>0.45</v>
      </c>
      <c r="E63" t="str">
        <f t="shared" si="0"/>
        <v>Individual</v>
      </c>
    </row>
    <row r="64" spans="1:5" x14ac:dyDescent="0.2">
      <c r="A64" s="6" t="s">
        <v>313</v>
      </c>
      <c r="B64" s="1" t="s">
        <v>0</v>
      </c>
      <c r="C64" t="s">
        <v>3</v>
      </c>
      <c r="D64" s="2">
        <v>0.1</v>
      </c>
      <c r="E64" t="str">
        <f t="shared" si="0"/>
        <v>Individual</v>
      </c>
    </row>
    <row r="65" spans="1:5" x14ac:dyDescent="0.2">
      <c r="A65" s="6" t="s">
        <v>314</v>
      </c>
      <c r="B65" s="1" t="s">
        <v>0</v>
      </c>
      <c r="C65" t="s">
        <v>26</v>
      </c>
      <c r="D65" s="2">
        <v>0.5</v>
      </c>
      <c r="E65" t="str">
        <f t="shared" si="0"/>
        <v>Unspecified</v>
      </c>
    </row>
    <row r="66" spans="1:5" x14ac:dyDescent="0.2">
      <c r="A66" s="6" t="s">
        <v>314</v>
      </c>
      <c r="B66" s="1" t="s">
        <v>0</v>
      </c>
      <c r="C66" t="s">
        <v>434</v>
      </c>
      <c r="D66" s="2">
        <v>0.1</v>
      </c>
      <c r="E66" t="str">
        <f t="shared" ref="E66:E129" si="1">LEFT(RIGHT(A66,LEN(A66)-FIND(":",A66)-1),FIND(":",RIGHT(A66,LEN(A66)-FIND(":",A66)-1))-1)</f>
        <v>Unspecified</v>
      </c>
    </row>
    <row r="67" spans="1:5" x14ac:dyDescent="0.2">
      <c r="A67" s="6" t="s">
        <v>314</v>
      </c>
      <c r="B67" s="1" t="s">
        <v>0</v>
      </c>
      <c r="C67" t="s">
        <v>36</v>
      </c>
      <c r="D67" s="2">
        <v>0.05</v>
      </c>
      <c r="E67" t="str">
        <f t="shared" si="1"/>
        <v>Unspecified</v>
      </c>
    </row>
    <row r="68" spans="1:5" x14ac:dyDescent="0.2">
      <c r="A68" s="6" t="s">
        <v>314</v>
      </c>
      <c r="B68" s="1" t="s">
        <v>0</v>
      </c>
      <c r="C68" t="s">
        <v>433</v>
      </c>
      <c r="D68" s="2">
        <v>0.3</v>
      </c>
      <c r="E68" t="str">
        <f t="shared" si="1"/>
        <v>Unspecified</v>
      </c>
    </row>
    <row r="69" spans="1:5" x14ac:dyDescent="0.2">
      <c r="A69" s="6" t="s">
        <v>314</v>
      </c>
      <c r="B69" s="1" t="s">
        <v>0</v>
      </c>
      <c r="C69" t="s">
        <v>3</v>
      </c>
      <c r="D69" s="2">
        <v>0.05</v>
      </c>
      <c r="E69" t="str">
        <f t="shared" si="1"/>
        <v>Unspecified</v>
      </c>
    </row>
    <row r="70" spans="1:5" x14ac:dyDescent="0.2">
      <c r="A70" s="6" t="s">
        <v>315</v>
      </c>
      <c r="B70" s="1" t="s">
        <v>0</v>
      </c>
      <c r="C70" t="s">
        <v>435</v>
      </c>
      <c r="D70" s="2">
        <v>0.6</v>
      </c>
      <c r="E70" t="str">
        <f t="shared" si="1"/>
        <v>Apartments</v>
      </c>
    </row>
    <row r="71" spans="1:5" x14ac:dyDescent="0.2">
      <c r="A71" s="6" t="s">
        <v>315</v>
      </c>
      <c r="B71" s="1" t="s">
        <v>0</v>
      </c>
      <c r="C71" t="s">
        <v>436</v>
      </c>
      <c r="D71" s="2">
        <v>0.3</v>
      </c>
      <c r="E71" t="str">
        <f t="shared" si="1"/>
        <v>Apartments</v>
      </c>
    </row>
    <row r="72" spans="1:5" x14ac:dyDescent="0.2">
      <c r="A72" s="6" t="s">
        <v>315</v>
      </c>
      <c r="B72" s="1" t="s">
        <v>0</v>
      </c>
      <c r="C72" t="s">
        <v>437</v>
      </c>
      <c r="D72" s="2">
        <v>0.1</v>
      </c>
      <c r="E72" t="str">
        <f t="shared" si="1"/>
        <v>Apartments</v>
      </c>
    </row>
    <row r="73" spans="1:5" x14ac:dyDescent="0.2">
      <c r="A73" s="6" t="s">
        <v>316</v>
      </c>
      <c r="B73" s="1" t="s">
        <v>0</v>
      </c>
      <c r="C73" t="s">
        <v>435</v>
      </c>
      <c r="D73" s="2">
        <v>0.6</v>
      </c>
      <c r="E73" t="str">
        <f t="shared" si="1"/>
        <v>Apartments</v>
      </c>
    </row>
    <row r="74" spans="1:5" x14ac:dyDescent="0.2">
      <c r="A74" s="6" t="s">
        <v>316</v>
      </c>
      <c r="B74" s="1" t="s">
        <v>0</v>
      </c>
      <c r="C74" t="s">
        <v>436</v>
      </c>
      <c r="D74" s="2">
        <v>0.3</v>
      </c>
      <c r="E74" t="str">
        <f t="shared" si="1"/>
        <v>Apartments</v>
      </c>
    </row>
    <row r="75" spans="1:5" x14ac:dyDescent="0.2">
      <c r="A75" s="6" t="s">
        <v>316</v>
      </c>
      <c r="B75" s="1" t="s">
        <v>0</v>
      </c>
      <c r="C75" t="s">
        <v>437</v>
      </c>
      <c r="D75" s="2">
        <v>0.1</v>
      </c>
      <c r="E75" t="str">
        <f t="shared" si="1"/>
        <v>Apartments</v>
      </c>
    </row>
    <row r="76" spans="1:5" x14ac:dyDescent="0.2">
      <c r="A76" s="6" t="s">
        <v>317</v>
      </c>
      <c r="B76" s="1" t="s">
        <v>0</v>
      </c>
      <c r="C76" t="s">
        <v>435</v>
      </c>
      <c r="D76" s="2">
        <v>0.5</v>
      </c>
      <c r="E76" t="str">
        <f t="shared" si="1"/>
        <v>Apartments</v>
      </c>
    </row>
    <row r="77" spans="1:5" x14ac:dyDescent="0.2">
      <c r="A77" s="6" t="s">
        <v>317</v>
      </c>
      <c r="B77" s="1" t="s">
        <v>0</v>
      </c>
      <c r="C77" t="s">
        <v>436</v>
      </c>
      <c r="D77" s="2">
        <v>0.25</v>
      </c>
      <c r="E77" t="str">
        <f t="shared" si="1"/>
        <v>Apartments</v>
      </c>
    </row>
    <row r="78" spans="1:5" x14ac:dyDescent="0.2">
      <c r="A78" s="6" t="s">
        <v>317</v>
      </c>
      <c r="B78" s="1" t="s">
        <v>0</v>
      </c>
      <c r="C78" t="s">
        <v>437</v>
      </c>
      <c r="D78" s="2">
        <v>0.05</v>
      </c>
      <c r="E78" t="str">
        <f t="shared" si="1"/>
        <v>Apartments</v>
      </c>
    </row>
    <row r="79" spans="1:5" x14ac:dyDescent="0.2">
      <c r="A79" s="6" t="s">
        <v>317</v>
      </c>
      <c r="B79" s="1" t="s">
        <v>0</v>
      </c>
      <c r="C79" t="s">
        <v>438</v>
      </c>
      <c r="D79" s="2">
        <v>0.2</v>
      </c>
      <c r="E79" t="str">
        <f t="shared" si="1"/>
        <v>Apartments</v>
      </c>
    </row>
    <row r="80" spans="1:5" x14ac:dyDescent="0.2">
      <c r="A80" s="6" t="s">
        <v>318</v>
      </c>
      <c r="B80" s="1" t="s">
        <v>0</v>
      </c>
      <c r="C80" t="s">
        <v>435</v>
      </c>
      <c r="D80" s="2">
        <v>0.35</v>
      </c>
      <c r="E80" t="str">
        <f t="shared" si="1"/>
        <v>Apartments</v>
      </c>
    </row>
    <row r="81" spans="1:5" x14ac:dyDescent="0.2">
      <c r="A81" s="6" t="s">
        <v>318</v>
      </c>
      <c r="B81" s="1" t="s">
        <v>0</v>
      </c>
      <c r="C81" t="s">
        <v>436</v>
      </c>
      <c r="D81" s="2">
        <v>0.35</v>
      </c>
      <c r="E81" t="str">
        <f t="shared" si="1"/>
        <v>Apartments</v>
      </c>
    </row>
    <row r="82" spans="1:5" x14ac:dyDescent="0.2">
      <c r="A82" s="6" t="s">
        <v>318</v>
      </c>
      <c r="B82" s="1" t="s">
        <v>0</v>
      </c>
      <c r="C82" t="s">
        <v>437</v>
      </c>
      <c r="D82" s="2">
        <v>0.05</v>
      </c>
      <c r="E82" t="str">
        <f t="shared" si="1"/>
        <v>Apartments</v>
      </c>
    </row>
    <row r="83" spans="1:5" x14ac:dyDescent="0.2">
      <c r="A83" s="6" t="s">
        <v>318</v>
      </c>
      <c r="B83" s="1" t="s">
        <v>0</v>
      </c>
      <c r="C83" t="s">
        <v>438</v>
      </c>
      <c r="D83" s="2">
        <v>0.25</v>
      </c>
      <c r="E83" t="str">
        <f t="shared" si="1"/>
        <v>Apartments</v>
      </c>
    </row>
    <row r="84" spans="1:5" x14ac:dyDescent="0.2">
      <c r="A84" s="6" t="s">
        <v>319</v>
      </c>
      <c r="B84" s="1" t="s">
        <v>0</v>
      </c>
      <c r="C84" t="s">
        <v>435</v>
      </c>
      <c r="D84" s="2">
        <v>0.6</v>
      </c>
      <c r="E84" t="str">
        <f t="shared" si="1"/>
        <v>Apartments</v>
      </c>
    </row>
    <row r="85" spans="1:5" x14ac:dyDescent="0.2">
      <c r="A85" s="6" t="s">
        <v>319</v>
      </c>
      <c r="B85" s="1" t="s">
        <v>0</v>
      </c>
      <c r="C85" t="s">
        <v>436</v>
      </c>
      <c r="D85" s="2">
        <v>0.3</v>
      </c>
      <c r="E85" t="str">
        <f t="shared" si="1"/>
        <v>Apartments</v>
      </c>
    </row>
    <row r="86" spans="1:5" x14ac:dyDescent="0.2">
      <c r="A86" s="6" t="s">
        <v>319</v>
      </c>
      <c r="B86" s="1" t="s">
        <v>0</v>
      </c>
      <c r="C86" t="s">
        <v>437</v>
      </c>
      <c r="D86" s="2">
        <v>0.1</v>
      </c>
      <c r="E86" t="str">
        <f t="shared" si="1"/>
        <v>Apartments</v>
      </c>
    </row>
    <row r="87" spans="1:5" x14ac:dyDescent="0.2">
      <c r="A87" s="6" t="s">
        <v>320</v>
      </c>
      <c r="B87" s="1" t="s">
        <v>0</v>
      </c>
      <c r="C87" t="s">
        <v>435</v>
      </c>
      <c r="D87" s="2">
        <v>0.5</v>
      </c>
      <c r="E87" t="str">
        <f t="shared" si="1"/>
        <v>Apartments</v>
      </c>
    </row>
    <row r="88" spans="1:5" x14ac:dyDescent="0.2">
      <c r="A88" s="6" t="s">
        <v>320</v>
      </c>
      <c r="B88" s="1" t="s">
        <v>0</v>
      </c>
      <c r="C88" t="s">
        <v>436</v>
      </c>
      <c r="D88" s="2">
        <v>0.25</v>
      </c>
      <c r="E88" t="str">
        <f t="shared" si="1"/>
        <v>Apartments</v>
      </c>
    </row>
    <row r="89" spans="1:5" x14ac:dyDescent="0.2">
      <c r="A89" s="6" t="s">
        <v>320</v>
      </c>
      <c r="B89" s="1" t="s">
        <v>0</v>
      </c>
      <c r="C89" t="s">
        <v>437</v>
      </c>
      <c r="D89" s="2">
        <v>0.05</v>
      </c>
      <c r="E89" t="str">
        <f t="shared" si="1"/>
        <v>Apartments</v>
      </c>
    </row>
    <row r="90" spans="1:5" x14ac:dyDescent="0.2">
      <c r="A90" s="6" t="s">
        <v>320</v>
      </c>
      <c r="B90" s="1" t="s">
        <v>0</v>
      </c>
      <c r="C90" t="s">
        <v>438</v>
      </c>
      <c r="D90" s="2">
        <v>0.2</v>
      </c>
      <c r="E90" t="str">
        <f t="shared" si="1"/>
        <v>Apartments</v>
      </c>
    </row>
    <row r="91" spans="1:5" x14ac:dyDescent="0.2">
      <c r="A91" s="6" t="s">
        <v>321</v>
      </c>
      <c r="B91" s="1" t="s">
        <v>0</v>
      </c>
      <c r="C91" t="s">
        <v>435</v>
      </c>
      <c r="D91" s="2">
        <v>0.6</v>
      </c>
      <c r="E91" t="str">
        <f t="shared" si="1"/>
        <v>Communal</v>
      </c>
    </row>
    <row r="92" spans="1:5" x14ac:dyDescent="0.2">
      <c r="A92" s="6" t="s">
        <v>321</v>
      </c>
      <c r="B92" s="1" t="s">
        <v>0</v>
      </c>
      <c r="C92" t="s">
        <v>436</v>
      </c>
      <c r="D92" s="2">
        <v>0.3</v>
      </c>
      <c r="E92" t="str">
        <f t="shared" si="1"/>
        <v>Communal</v>
      </c>
    </row>
    <row r="93" spans="1:5" x14ac:dyDescent="0.2">
      <c r="A93" s="6" t="s">
        <v>321</v>
      </c>
      <c r="B93" s="1" t="s">
        <v>0</v>
      </c>
      <c r="C93" t="s">
        <v>437</v>
      </c>
      <c r="D93" s="2">
        <v>0.1</v>
      </c>
      <c r="E93" t="str">
        <f t="shared" si="1"/>
        <v>Communal</v>
      </c>
    </row>
    <row r="94" spans="1:5" x14ac:dyDescent="0.2">
      <c r="A94" s="6" t="s">
        <v>322</v>
      </c>
      <c r="B94" s="1" t="s">
        <v>0</v>
      </c>
      <c r="C94" t="s">
        <v>435</v>
      </c>
      <c r="D94" s="2">
        <v>0.6</v>
      </c>
      <c r="E94" t="str">
        <f t="shared" si="1"/>
        <v>Communal</v>
      </c>
    </row>
    <row r="95" spans="1:5" x14ac:dyDescent="0.2">
      <c r="A95" s="6" t="s">
        <v>322</v>
      </c>
      <c r="B95" s="1" t="s">
        <v>0</v>
      </c>
      <c r="C95" t="s">
        <v>436</v>
      </c>
      <c r="D95" s="2">
        <v>0.3</v>
      </c>
      <c r="E95" t="str">
        <f t="shared" si="1"/>
        <v>Communal</v>
      </c>
    </row>
    <row r="96" spans="1:5" x14ac:dyDescent="0.2">
      <c r="A96" s="6" t="s">
        <v>322</v>
      </c>
      <c r="B96" s="1" t="s">
        <v>0</v>
      </c>
      <c r="C96" t="s">
        <v>437</v>
      </c>
      <c r="D96" s="2">
        <v>0.1</v>
      </c>
      <c r="E96" t="str">
        <f t="shared" si="1"/>
        <v>Communal</v>
      </c>
    </row>
    <row r="97" spans="1:5" x14ac:dyDescent="0.2">
      <c r="A97" s="6" t="s">
        <v>323</v>
      </c>
      <c r="B97" s="1" t="s">
        <v>0</v>
      </c>
      <c r="C97" t="s">
        <v>435</v>
      </c>
      <c r="D97" s="2">
        <v>0.6</v>
      </c>
      <c r="E97" t="str">
        <f t="shared" si="1"/>
        <v>Communal</v>
      </c>
    </row>
    <row r="98" spans="1:5" x14ac:dyDescent="0.2">
      <c r="A98" s="6" t="s">
        <v>323</v>
      </c>
      <c r="B98" s="1" t="s">
        <v>0</v>
      </c>
      <c r="C98" t="s">
        <v>436</v>
      </c>
      <c r="D98" s="2">
        <v>0.3</v>
      </c>
      <c r="E98" t="str">
        <f t="shared" si="1"/>
        <v>Communal</v>
      </c>
    </row>
    <row r="99" spans="1:5" x14ac:dyDescent="0.2">
      <c r="A99" s="6" t="s">
        <v>323</v>
      </c>
      <c r="B99" s="1" t="s">
        <v>0</v>
      </c>
      <c r="C99" t="s">
        <v>437</v>
      </c>
      <c r="D99" s="2">
        <v>0.1</v>
      </c>
      <c r="E99" t="str">
        <f t="shared" si="1"/>
        <v>Communal</v>
      </c>
    </row>
    <row r="100" spans="1:5" x14ac:dyDescent="0.2">
      <c r="A100" s="6" t="s">
        <v>324</v>
      </c>
      <c r="B100" s="1" t="s">
        <v>0</v>
      </c>
      <c r="C100" t="s">
        <v>435</v>
      </c>
      <c r="D100" s="2">
        <v>0.6</v>
      </c>
      <c r="E100" t="str">
        <f t="shared" si="1"/>
        <v>Communal</v>
      </c>
    </row>
    <row r="101" spans="1:5" x14ac:dyDescent="0.2">
      <c r="A101" s="6" t="s">
        <v>324</v>
      </c>
      <c r="B101" s="1" t="s">
        <v>0</v>
      </c>
      <c r="C101" t="s">
        <v>436</v>
      </c>
      <c r="D101" s="2">
        <v>0.3</v>
      </c>
      <c r="E101" t="str">
        <f t="shared" si="1"/>
        <v>Communal</v>
      </c>
    </row>
    <row r="102" spans="1:5" x14ac:dyDescent="0.2">
      <c r="A102" s="6" t="s">
        <v>324</v>
      </c>
      <c r="B102" s="1" t="s">
        <v>0</v>
      </c>
      <c r="C102" t="s">
        <v>437</v>
      </c>
      <c r="D102" s="2">
        <v>0.1</v>
      </c>
      <c r="E102" t="str">
        <f t="shared" si="1"/>
        <v>Communal</v>
      </c>
    </row>
    <row r="103" spans="1:5" x14ac:dyDescent="0.2">
      <c r="A103" s="6" t="s">
        <v>325</v>
      </c>
      <c r="B103" s="1" t="s">
        <v>0</v>
      </c>
      <c r="C103" t="s">
        <v>435</v>
      </c>
      <c r="D103" s="2">
        <v>0.6</v>
      </c>
      <c r="E103" t="str">
        <f t="shared" si="1"/>
        <v>Communal</v>
      </c>
    </row>
    <row r="104" spans="1:5" x14ac:dyDescent="0.2">
      <c r="A104" s="6" t="s">
        <v>325</v>
      </c>
      <c r="B104" s="1" t="s">
        <v>0</v>
      </c>
      <c r="C104" t="s">
        <v>436</v>
      </c>
      <c r="D104" s="2">
        <v>0.3</v>
      </c>
      <c r="E104" t="str">
        <f t="shared" si="1"/>
        <v>Communal</v>
      </c>
    </row>
    <row r="105" spans="1:5" x14ac:dyDescent="0.2">
      <c r="A105" s="6" t="s">
        <v>325</v>
      </c>
      <c r="B105" s="1" t="s">
        <v>0</v>
      </c>
      <c r="C105" t="s">
        <v>437</v>
      </c>
      <c r="D105" s="2">
        <v>0.1</v>
      </c>
      <c r="E105" t="str">
        <f t="shared" si="1"/>
        <v>Communal</v>
      </c>
    </row>
    <row r="106" spans="1:5" x14ac:dyDescent="0.2">
      <c r="A106" s="6" t="s">
        <v>326</v>
      </c>
      <c r="B106" s="1" t="s">
        <v>0</v>
      </c>
      <c r="C106" t="s">
        <v>435</v>
      </c>
      <c r="D106" s="2">
        <v>0.6</v>
      </c>
      <c r="E106" t="str">
        <f t="shared" si="1"/>
        <v>Communal</v>
      </c>
    </row>
    <row r="107" spans="1:5" x14ac:dyDescent="0.2">
      <c r="A107" s="6" t="s">
        <v>326</v>
      </c>
      <c r="B107" s="1" t="s">
        <v>0</v>
      </c>
      <c r="C107" t="s">
        <v>436</v>
      </c>
      <c r="D107" s="2">
        <v>0.3</v>
      </c>
      <c r="E107" t="str">
        <f t="shared" si="1"/>
        <v>Communal</v>
      </c>
    </row>
    <row r="108" spans="1:5" x14ac:dyDescent="0.2">
      <c r="A108" s="6" t="s">
        <v>326</v>
      </c>
      <c r="B108" s="1" t="s">
        <v>0</v>
      </c>
      <c r="C108" t="s">
        <v>437</v>
      </c>
      <c r="D108" s="2">
        <v>0.1</v>
      </c>
      <c r="E108" t="str">
        <f t="shared" si="1"/>
        <v>Communal</v>
      </c>
    </row>
    <row r="109" spans="1:5" x14ac:dyDescent="0.2">
      <c r="A109" s="6" t="s">
        <v>327</v>
      </c>
      <c r="B109" s="1" t="s">
        <v>0</v>
      </c>
      <c r="C109" t="s">
        <v>435</v>
      </c>
      <c r="D109" s="2">
        <v>0.8</v>
      </c>
      <c r="E109" t="str">
        <f t="shared" si="1"/>
        <v>Individual</v>
      </c>
    </row>
    <row r="110" spans="1:5" x14ac:dyDescent="0.2">
      <c r="A110" s="6" t="s">
        <v>327</v>
      </c>
      <c r="B110" s="1" t="s">
        <v>0</v>
      </c>
      <c r="C110" t="s">
        <v>437</v>
      </c>
      <c r="D110" s="2">
        <v>0.2</v>
      </c>
      <c r="E110" t="str">
        <f t="shared" si="1"/>
        <v>Individual</v>
      </c>
    </row>
    <row r="111" spans="1:5" x14ac:dyDescent="0.2">
      <c r="A111" s="6" t="s">
        <v>328</v>
      </c>
      <c r="B111" s="1" t="s">
        <v>0</v>
      </c>
      <c r="C111" t="s">
        <v>435</v>
      </c>
      <c r="D111" s="2">
        <v>0.8</v>
      </c>
      <c r="E111" t="str">
        <f t="shared" si="1"/>
        <v>Individual</v>
      </c>
    </row>
    <row r="112" spans="1:5" x14ac:dyDescent="0.2">
      <c r="A112" s="6" t="s">
        <v>328</v>
      </c>
      <c r="B112" s="1" t="s">
        <v>0</v>
      </c>
      <c r="C112" t="s">
        <v>437</v>
      </c>
      <c r="D112" s="2">
        <v>0.2</v>
      </c>
      <c r="E112" t="str">
        <f t="shared" si="1"/>
        <v>Individual</v>
      </c>
    </row>
    <row r="113" spans="1:5" x14ac:dyDescent="0.2">
      <c r="A113" s="6" t="s">
        <v>329</v>
      </c>
      <c r="B113" s="1" t="s">
        <v>0</v>
      </c>
      <c r="C113" t="s">
        <v>435</v>
      </c>
      <c r="D113" s="2">
        <v>0.8</v>
      </c>
      <c r="E113" t="str">
        <f t="shared" si="1"/>
        <v>Individual</v>
      </c>
    </row>
    <row r="114" spans="1:5" x14ac:dyDescent="0.2">
      <c r="A114" s="6" t="s">
        <v>329</v>
      </c>
      <c r="B114" s="1" t="s">
        <v>0</v>
      </c>
      <c r="C114" t="s">
        <v>437</v>
      </c>
      <c r="D114" s="2">
        <v>0.2</v>
      </c>
      <c r="E114" t="str">
        <f t="shared" si="1"/>
        <v>Individual</v>
      </c>
    </row>
    <row r="115" spans="1:5" x14ac:dyDescent="0.2">
      <c r="A115" s="6" t="s">
        <v>330</v>
      </c>
      <c r="B115" s="1" t="s">
        <v>0</v>
      </c>
      <c r="C115" t="s">
        <v>435</v>
      </c>
      <c r="D115" s="2">
        <v>0.8</v>
      </c>
      <c r="E115" t="str">
        <f t="shared" si="1"/>
        <v>Individual</v>
      </c>
    </row>
    <row r="116" spans="1:5" x14ac:dyDescent="0.2">
      <c r="A116" s="6" t="s">
        <v>330</v>
      </c>
      <c r="B116" s="1" t="s">
        <v>0</v>
      </c>
      <c r="C116" t="s">
        <v>437</v>
      </c>
      <c r="D116" s="2">
        <v>0.2</v>
      </c>
      <c r="E116" t="str">
        <f t="shared" si="1"/>
        <v>Individual</v>
      </c>
    </row>
    <row r="117" spans="1:5" x14ac:dyDescent="0.2">
      <c r="A117" s="6" t="s">
        <v>331</v>
      </c>
      <c r="B117" s="1" t="s">
        <v>0</v>
      </c>
      <c r="C117" t="s">
        <v>435</v>
      </c>
      <c r="D117" s="2">
        <v>0.8</v>
      </c>
      <c r="E117" t="str">
        <f t="shared" si="1"/>
        <v>Individual</v>
      </c>
    </row>
    <row r="118" spans="1:5" x14ac:dyDescent="0.2">
      <c r="A118" s="6" t="s">
        <v>331</v>
      </c>
      <c r="B118" s="1" t="s">
        <v>0</v>
      </c>
      <c r="C118" t="s">
        <v>437</v>
      </c>
      <c r="D118" s="2">
        <v>0.2</v>
      </c>
      <c r="E118" t="str">
        <f t="shared" si="1"/>
        <v>Individual</v>
      </c>
    </row>
    <row r="119" spans="1:5" x14ac:dyDescent="0.2">
      <c r="A119" s="6" t="s">
        <v>332</v>
      </c>
      <c r="B119" s="1" t="s">
        <v>0</v>
      </c>
      <c r="C119" t="s">
        <v>435</v>
      </c>
      <c r="D119" s="2">
        <v>0.8</v>
      </c>
      <c r="E119" t="str">
        <f t="shared" si="1"/>
        <v>Individual</v>
      </c>
    </row>
    <row r="120" spans="1:5" x14ac:dyDescent="0.2">
      <c r="A120" s="6" t="s">
        <v>332</v>
      </c>
      <c r="B120" s="1" t="s">
        <v>0</v>
      </c>
      <c r="C120" t="s">
        <v>437</v>
      </c>
      <c r="D120" s="2">
        <v>0.2</v>
      </c>
      <c r="E120" t="str">
        <f t="shared" si="1"/>
        <v>Individual</v>
      </c>
    </row>
    <row r="121" spans="1:5" x14ac:dyDescent="0.2">
      <c r="A121" s="6" t="s">
        <v>333</v>
      </c>
      <c r="B121" s="1" t="s">
        <v>0</v>
      </c>
      <c r="C121" t="s">
        <v>435</v>
      </c>
      <c r="D121" s="2">
        <v>0.5</v>
      </c>
      <c r="E121" t="str">
        <f t="shared" si="1"/>
        <v>Unspecified</v>
      </c>
    </row>
    <row r="122" spans="1:5" x14ac:dyDescent="0.2">
      <c r="A122" s="6" t="s">
        <v>333</v>
      </c>
      <c r="B122" s="1" t="s">
        <v>0</v>
      </c>
      <c r="C122" t="s">
        <v>436</v>
      </c>
      <c r="D122" s="2">
        <v>0.25</v>
      </c>
      <c r="E122" t="str">
        <f t="shared" si="1"/>
        <v>Unspecified</v>
      </c>
    </row>
    <row r="123" spans="1:5" x14ac:dyDescent="0.2">
      <c r="A123" s="6" t="s">
        <v>333</v>
      </c>
      <c r="B123" s="1" t="s">
        <v>0</v>
      </c>
      <c r="C123" t="s">
        <v>437</v>
      </c>
      <c r="D123" s="2">
        <v>0.05</v>
      </c>
      <c r="E123" t="str">
        <f t="shared" si="1"/>
        <v>Unspecified</v>
      </c>
    </row>
    <row r="124" spans="1:5" x14ac:dyDescent="0.2">
      <c r="A124" s="6" t="s">
        <v>333</v>
      </c>
      <c r="B124" s="1" t="s">
        <v>0</v>
      </c>
      <c r="C124" t="s">
        <v>438</v>
      </c>
      <c r="D124" s="2">
        <v>0.2</v>
      </c>
      <c r="E124" t="str">
        <f t="shared" si="1"/>
        <v>Unspecified</v>
      </c>
    </row>
    <row r="125" spans="1:5" x14ac:dyDescent="0.2">
      <c r="A125" s="6" t="s">
        <v>391</v>
      </c>
      <c r="B125" s="1" t="s">
        <v>0</v>
      </c>
      <c r="C125" t="s">
        <v>439</v>
      </c>
      <c r="D125" s="2">
        <v>0.8</v>
      </c>
      <c r="E125" t="str">
        <f t="shared" si="1"/>
        <v>Apartments</v>
      </c>
    </row>
    <row r="126" spans="1:5" x14ac:dyDescent="0.2">
      <c r="A126" s="6" t="s">
        <v>391</v>
      </c>
      <c r="B126" s="1" t="s">
        <v>0</v>
      </c>
      <c r="C126" t="s">
        <v>440</v>
      </c>
      <c r="D126" s="2">
        <v>0.2</v>
      </c>
      <c r="E126" t="str">
        <f t="shared" si="1"/>
        <v>Apartments</v>
      </c>
    </row>
    <row r="127" spans="1:5" x14ac:dyDescent="0.2">
      <c r="A127" s="6" t="s">
        <v>392</v>
      </c>
      <c r="B127" s="1" t="s">
        <v>0</v>
      </c>
      <c r="C127" t="s">
        <v>441</v>
      </c>
      <c r="D127" s="2">
        <v>0.05</v>
      </c>
      <c r="E127" t="str">
        <f t="shared" si="1"/>
        <v>Apartments</v>
      </c>
    </row>
    <row r="128" spans="1:5" x14ac:dyDescent="0.2">
      <c r="A128" s="6" t="s">
        <v>392</v>
      </c>
      <c r="B128" s="1" t="s">
        <v>0</v>
      </c>
      <c r="C128" t="s">
        <v>439</v>
      </c>
      <c r="D128" s="2">
        <v>0.75</v>
      </c>
      <c r="E128" t="str">
        <f t="shared" si="1"/>
        <v>Apartments</v>
      </c>
    </row>
    <row r="129" spans="1:5" x14ac:dyDescent="0.2">
      <c r="A129" s="6" t="s">
        <v>392</v>
      </c>
      <c r="B129" s="1" t="s">
        <v>0</v>
      </c>
      <c r="C129" t="s">
        <v>440</v>
      </c>
      <c r="D129" s="2">
        <v>0.2</v>
      </c>
      <c r="E129" t="str">
        <f t="shared" si="1"/>
        <v>Apartments</v>
      </c>
    </row>
    <row r="130" spans="1:5" x14ac:dyDescent="0.2">
      <c r="A130" s="6" t="s">
        <v>393</v>
      </c>
      <c r="B130" s="1" t="s">
        <v>0</v>
      </c>
      <c r="C130" t="s">
        <v>441</v>
      </c>
      <c r="D130" s="2">
        <v>0.1</v>
      </c>
      <c r="E130" t="str">
        <f t="shared" ref="E130:E193" si="2">LEFT(RIGHT(A130,LEN(A130)-FIND(":",A130)-1),FIND(":",RIGHT(A130,LEN(A130)-FIND(":",A130)-1))-1)</f>
        <v>Apartments</v>
      </c>
    </row>
    <row r="131" spans="1:5" x14ac:dyDescent="0.2">
      <c r="A131" s="6" t="s">
        <v>393</v>
      </c>
      <c r="B131" s="1" t="s">
        <v>0</v>
      </c>
      <c r="C131" t="s">
        <v>439</v>
      </c>
      <c r="D131" s="2">
        <v>0.9</v>
      </c>
      <c r="E131" t="str">
        <f t="shared" si="2"/>
        <v>Apartments</v>
      </c>
    </row>
    <row r="132" spans="1:5" x14ac:dyDescent="0.2">
      <c r="A132" s="6" t="s">
        <v>394</v>
      </c>
      <c r="B132" s="1" t="s">
        <v>0</v>
      </c>
      <c r="C132" t="s">
        <v>441</v>
      </c>
      <c r="D132" s="2">
        <v>0.15</v>
      </c>
      <c r="E132" t="str">
        <f t="shared" si="2"/>
        <v>Apartments</v>
      </c>
    </row>
    <row r="133" spans="1:5" x14ac:dyDescent="0.2">
      <c r="A133" s="6" t="s">
        <v>394</v>
      </c>
      <c r="B133" s="1" t="s">
        <v>0</v>
      </c>
      <c r="C133" t="s">
        <v>439</v>
      </c>
      <c r="D133" s="2">
        <v>0.85</v>
      </c>
      <c r="E133" t="str">
        <f t="shared" si="2"/>
        <v>Apartments</v>
      </c>
    </row>
    <row r="134" spans="1:5" x14ac:dyDescent="0.2">
      <c r="A134" s="6" t="s">
        <v>395</v>
      </c>
      <c r="B134" s="1" t="s">
        <v>0</v>
      </c>
      <c r="C134" t="s">
        <v>439</v>
      </c>
      <c r="D134" s="2">
        <v>0.8</v>
      </c>
      <c r="E134" t="str">
        <f t="shared" si="2"/>
        <v>Apartments</v>
      </c>
    </row>
    <row r="135" spans="1:5" x14ac:dyDescent="0.2">
      <c r="A135" s="23" t="s">
        <v>395</v>
      </c>
      <c r="B135" s="1" t="s">
        <v>0</v>
      </c>
      <c r="C135" t="s">
        <v>440</v>
      </c>
      <c r="D135" s="2">
        <v>0.2</v>
      </c>
      <c r="E135" t="str">
        <f t="shared" si="2"/>
        <v>Apartments</v>
      </c>
    </row>
    <row r="136" spans="1:5" x14ac:dyDescent="0.2">
      <c r="A136" s="23" t="s">
        <v>396</v>
      </c>
      <c r="B136" s="1" t="s">
        <v>0</v>
      </c>
      <c r="C136" t="s">
        <v>441</v>
      </c>
      <c r="D136" s="2">
        <v>0.1</v>
      </c>
      <c r="E136" t="str">
        <f t="shared" si="2"/>
        <v>Apartments</v>
      </c>
    </row>
    <row r="137" spans="1:5" x14ac:dyDescent="0.2">
      <c r="A137" s="23" t="s">
        <v>396</v>
      </c>
      <c r="B137" s="1" t="s">
        <v>0</v>
      </c>
      <c r="C137" t="s">
        <v>439</v>
      </c>
      <c r="D137" s="2">
        <v>0.8</v>
      </c>
      <c r="E137" t="str">
        <f t="shared" si="2"/>
        <v>Apartments</v>
      </c>
    </row>
    <row r="138" spans="1:5" x14ac:dyDescent="0.2">
      <c r="A138" s="23" t="s">
        <v>396</v>
      </c>
      <c r="B138" s="1" t="s">
        <v>0</v>
      </c>
      <c r="C138" t="s">
        <v>440</v>
      </c>
      <c r="D138" s="2">
        <v>0.1</v>
      </c>
      <c r="E138" t="str">
        <f t="shared" si="2"/>
        <v>Apartments</v>
      </c>
    </row>
    <row r="139" spans="1:5" x14ac:dyDescent="0.2">
      <c r="A139" s="23" t="s">
        <v>397</v>
      </c>
      <c r="B139" s="1" t="s">
        <v>0</v>
      </c>
      <c r="C139" t="s">
        <v>439</v>
      </c>
      <c r="D139" s="2">
        <v>0.8</v>
      </c>
      <c r="E139" t="str">
        <f t="shared" si="2"/>
        <v>Communal</v>
      </c>
    </row>
    <row r="140" spans="1:5" x14ac:dyDescent="0.2">
      <c r="A140" s="23" t="s">
        <v>397</v>
      </c>
      <c r="B140" s="1" t="s">
        <v>0</v>
      </c>
      <c r="C140" t="s">
        <v>440</v>
      </c>
      <c r="D140" s="2">
        <v>0.2</v>
      </c>
      <c r="E140" t="str">
        <f t="shared" si="2"/>
        <v>Communal</v>
      </c>
    </row>
    <row r="141" spans="1:5" x14ac:dyDescent="0.2">
      <c r="A141" s="23" t="s">
        <v>398</v>
      </c>
      <c r="B141" s="1" t="s">
        <v>0</v>
      </c>
      <c r="C141" t="s">
        <v>441</v>
      </c>
      <c r="D141" s="2">
        <v>0.05</v>
      </c>
      <c r="E141" t="str">
        <f t="shared" si="2"/>
        <v>Communal</v>
      </c>
    </row>
    <row r="142" spans="1:5" x14ac:dyDescent="0.2">
      <c r="A142" s="23" t="s">
        <v>398</v>
      </c>
      <c r="B142" s="1" t="s">
        <v>0</v>
      </c>
      <c r="C142" t="s">
        <v>439</v>
      </c>
      <c r="D142" s="2">
        <v>0.75</v>
      </c>
      <c r="E142" t="str">
        <f t="shared" si="2"/>
        <v>Communal</v>
      </c>
    </row>
    <row r="143" spans="1:5" x14ac:dyDescent="0.2">
      <c r="A143" s="23" t="s">
        <v>398</v>
      </c>
      <c r="B143" s="1" t="s">
        <v>0</v>
      </c>
      <c r="C143" t="s">
        <v>440</v>
      </c>
      <c r="D143" s="2">
        <v>0.2</v>
      </c>
      <c r="E143" t="str">
        <f t="shared" si="2"/>
        <v>Communal</v>
      </c>
    </row>
    <row r="144" spans="1:5" x14ac:dyDescent="0.2">
      <c r="A144" s="23" t="s">
        <v>399</v>
      </c>
      <c r="B144" s="1" t="s">
        <v>0</v>
      </c>
      <c r="C144" t="s">
        <v>441</v>
      </c>
      <c r="D144" s="2">
        <v>0.1</v>
      </c>
      <c r="E144" t="str">
        <f t="shared" si="2"/>
        <v>Communal</v>
      </c>
    </row>
    <row r="145" spans="1:5" x14ac:dyDescent="0.2">
      <c r="A145" s="23" t="s">
        <v>399</v>
      </c>
      <c r="B145" s="1" t="s">
        <v>0</v>
      </c>
      <c r="C145" t="s">
        <v>439</v>
      </c>
      <c r="D145" s="2">
        <v>0.9</v>
      </c>
      <c r="E145" t="str">
        <f t="shared" si="2"/>
        <v>Communal</v>
      </c>
    </row>
    <row r="146" spans="1:5" x14ac:dyDescent="0.2">
      <c r="A146" s="23" t="s">
        <v>400</v>
      </c>
      <c r="B146" s="1" t="s">
        <v>0</v>
      </c>
      <c r="C146" t="s">
        <v>441</v>
      </c>
      <c r="D146" s="2">
        <v>0.15</v>
      </c>
      <c r="E146" t="str">
        <f t="shared" si="2"/>
        <v>Communal</v>
      </c>
    </row>
    <row r="147" spans="1:5" x14ac:dyDescent="0.2">
      <c r="A147" s="23" t="s">
        <v>400</v>
      </c>
      <c r="B147" s="1" t="s">
        <v>0</v>
      </c>
      <c r="C147" t="s">
        <v>439</v>
      </c>
      <c r="D147" s="2">
        <v>0.85</v>
      </c>
      <c r="E147" t="str">
        <f t="shared" si="2"/>
        <v>Communal</v>
      </c>
    </row>
    <row r="148" spans="1:5" x14ac:dyDescent="0.2">
      <c r="A148" s="23" t="s">
        <v>401</v>
      </c>
      <c r="B148" s="1" t="s">
        <v>0</v>
      </c>
      <c r="C148" t="s">
        <v>439</v>
      </c>
      <c r="D148" s="2">
        <v>0.8</v>
      </c>
      <c r="E148" t="str">
        <f t="shared" si="2"/>
        <v>Communal</v>
      </c>
    </row>
    <row r="149" spans="1:5" x14ac:dyDescent="0.2">
      <c r="A149" s="23" t="s">
        <v>401</v>
      </c>
      <c r="B149" s="1" t="s">
        <v>0</v>
      </c>
      <c r="C149" t="s">
        <v>440</v>
      </c>
      <c r="D149" s="2">
        <v>0.2</v>
      </c>
      <c r="E149" t="str">
        <f t="shared" si="2"/>
        <v>Communal</v>
      </c>
    </row>
    <row r="150" spans="1:5" x14ac:dyDescent="0.2">
      <c r="A150" s="23" t="s">
        <v>402</v>
      </c>
      <c r="B150" s="1" t="s">
        <v>0</v>
      </c>
      <c r="C150" t="s">
        <v>441</v>
      </c>
      <c r="D150" s="2">
        <v>0.1</v>
      </c>
      <c r="E150" t="str">
        <f t="shared" si="2"/>
        <v>Communal</v>
      </c>
    </row>
    <row r="151" spans="1:5" x14ac:dyDescent="0.2">
      <c r="A151" s="23" t="s">
        <v>402</v>
      </c>
      <c r="B151" s="1" t="s">
        <v>0</v>
      </c>
      <c r="C151" t="s">
        <v>439</v>
      </c>
      <c r="D151" s="2">
        <v>0.8</v>
      </c>
      <c r="E151" t="str">
        <f t="shared" si="2"/>
        <v>Communal</v>
      </c>
    </row>
    <row r="152" spans="1:5" x14ac:dyDescent="0.2">
      <c r="A152" s="23" t="s">
        <v>402</v>
      </c>
      <c r="B152" s="1" t="s">
        <v>0</v>
      </c>
      <c r="C152" t="s">
        <v>440</v>
      </c>
      <c r="D152" s="2">
        <v>0.1</v>
      </c>
      <c r="E152" t="str">
        <f t="shared" si="2"/>
        <v>Communal</v>
      </c>
    </row>
    <row r="153" spans="1:5" x14ac:dyDescent="0.2">
      <c r="A153" s="23" t="s">
        <v>403</v>
      </c>
      <c r="B153" s="1" t="s">
        <v>0</v>
      </c>
      <c r="C153" t="s">
        <v>439</v>
      </c>
      <c r="D153" s="2">
        <v>0.8</v>
      </c>
      <c r="E153" t="str">
        <f t="shared" si="2"/>
        <v>Individual</v>
      </c>
    </row>
    <row r="154" spans="1:5" x14ac:dyDescent="0.2">
      <c r="A154" s="23" t="s">
        <v>403</v>
      </c>
      <c r="B154" s="1" t="s">
        <v>0</v>
      </c>
      <c r="C154" t="s">
        <v>440</v>
      </c>
      <c r="D154" s="2">
        <v>0.2</v>
      </c>
      <c r="E154" t="str">
        <f t="shared" si="2"/>
        <v>Individual</v>
      </c>
    </row>
    <row r="155" spans="1:5" x14ac:dyDescent="0.2">
      <c r="A155" s="23" t="s">
        <v>404</v>
      </c>
      <c r="B155" s="1" t="s">
        <v>0</v>
      </c>
      <c r="C155" t="s">
        <v>441</v>
      </c>
      <c r="D155" s="2">
        <v>0.05</v>
      </c>
      <c r="E155" t="str">
        <f t="shared" si="2"/>
        <v>Individual</v>
      </c>
    </row>
    <row r="156" spans="1:5" x14ac:dyDescent="0.2">
      <c r="A156" s="23" t="s">
        <v>404</v>
      </c>
      <c r="B156" s="1" t="s">
        <v>0</v>
      </c>
      <c r="C156" t="s">
        <v>439</v>
      </c>
      <c r="D156" s="2">
        <v>0.75</v>
      </c>
      <c r="E156" t="str">
        <f t="shared" si="2"/>
        <v>Individual</v>
      </c>
    </row>
    <row r="157" spans="1:5" x14ac:dyDescent="0.2">
      <c r="A157" s="23" t="s">
        <v>404</v>
      </c>
      <c r="B157" s="1" t="s">
        <v>0</v>
      </c>
      <c r="C157" t="s">
        <v>440</v>
      </c>
      <c r="D157" s="2">
        <v>0.2</v>
      </c>
      <c r="E157" t="str">
        <f t="shared" si="2"/>
        <v>Individual</v>
      </c>
    </row>
    <row r="158" spans="1:5" x14ac:dyDescent="0.2">
      <c r="A158" s="23" t="s">
        <v>405</v>
      </c>
      <c r="B158" s="1" t="s">
        <v>0</v>
      </c>
      <c r="C158" t="s">
        <v>441</v>
      </c>
      <c r="D158" s="2">
        <v>0.1</v>
      </c>
      <c r="E158" t="str">
        <f t="shared" si="2"/>
        <v>Individual</v>
      </c>
    </row>
    <row r="159" spans="1:5" x14ac:dyDescent="0.2">
      <c r="A159" s="23" t="s">
        <v>405</v>
      </c>
      <c r="B159" s="1" t="s">
        <v>0</v>
      </c>
      <c r="C159" t="s">
        <v>439</v>
      </c>
      <c r="D159" s="2">
        <v>0.9</v>
      </c>
      <c r="E159" t="str">
        <f t="shared" si="2"/>
        <v>Individual</v>
      </c>
    </row>
    <row r="160" spans="1:5" x14ac:dyDescent="0.2">
      <c r="A160" s="23" t="s">
        <v>406</v>
      </c>
      <c r="B160" s="1" t="s">
        <v>0</v>
      </c>
      <c r="C160" t="s">
        <v>441</v>
      </c>
      <c r="D160" s="2">
        <v>0.15</v>
      </c>
      <c r="E160" t="str">
        <f t="shared" si="2"/>
        <v>Individual</v>
      </c>
    </row>
    <row r="161" spans="1:5" x14ac:dyDescent="0.2">
      <c r="A161" s="23" t="s">
        <v>406</v>
      </c>
      <c r="B161" s="1" t="s">
        <v>0</v>
      </c>
      <c r="C161" t="s">
        <v>439</v>
      </c>
      <c r="D161" s="2">
        <v>0.85</v>
      </c>
      <c r="E161" t="str">
        <f t="shared" si="2"/>
        <v>Individual</v>
      </c>
    </row>
    <row r="162" spans="1:5" x14ac:dyDescent="0.2">
      <c r="A162" s="23" t="s">
        <v>407</v>
      </c>
      <c r="B162" s="1" t="s">
        <v>0</v>
      </c>
      <c r="C162" t="s">
        <v>439</v>
      </c>
      <c r="D162" s="2">
        <v>0.8</v>
      </c>
      <c r="E162" t="str">
        <f t="shared" si="2"/>
        <v>Individual</v>
      </c>
    </row>
    <row r="163" spans="1:5" x14ac:dyDescent="0.2">
      <c r="A163" s="23" t="s">
        <v>407</v>
      </c>
      <c r="B163" s="1" t="s">
        <v>0</v>
      </c>
      <c r="C163" t="s">
        <v>440</v>
      </c>
      <c r="D163" s="2">
        <v>0.2</v>
      </c>
      <c r="E163" t="str">
        <f t="shared" si="2"/>
        <v>Individual</v>
      </c>
    </row>
    <row r="164" spans="1:5" x14ac:dyDescent="0.2">
      <c r="A164" s="23" t="s">
        <v>408</v>
      </c>
      <c r="B164" s="1" t="s">
        <v>0</v>
      </c>
      <c r="C164" t="s">
        <v>441</v>
      </c>
      <c r="D164" s="2">
        <v>0.1</v>
      </c>
      <c r="E164" t="str">
        <f t="shared" si="2"/>
        <v>Individual</v>
      </c>
    </row>
    <row r="165" spans="1:5" x14ac:dyDescent="0.2">
      <c r="A165" s="23" t="s">
        <v>408</v>
      </c>
      <c r="B165" s="1" t="s">
        <v>0</v>
      </c>
      <c r="C165" t="s">
        <v>439</v>
      </c>
      <c r="D165" s="2">
        <v>0.8</v>
      </c>
      <c r="E165" t="str">
        <f t="shared" si="2"/>
        <v>Individual</v>
      </c>
    </row>
    <row r="166" spans="1:5" x14ac:dyDescent="0.2">
      <c r="A166" s="23" t="s">
        <v>408</v>
      </c>
      <c r="B166" s="1" t="s">
        <v>0</v>
      </c>
      <c r="C166" t="s">
        <v>440</v>
      </c>
      <c r="D166" s="2">
        <v>0.1</v>
      </c>
      <c r="E166" t="str">
        <f t="shared" si="2"/>
        <v>Individual</v>
      </c>
    </row>
    <row r="167" spans="1:5" x14ac:dyDescent="0.2">
      <c r="A167" s="23" t="s">
        <v>409</v>
      </c>
      <c r="B167" s="1" t="s">
        <v>0</v>
      </c>
      <c r="C167" t="s">
        <v>441</v>
      </c>
      <c r="D167" s="2">
        <v>0.1</v>
      </c>
      <c r="E167" t="str">
        <f t="shared" si="2"/>
        <v>Unspecified</v>
      </c>
    </row>
    <row r="168" spans="1:5" x14ac:dyDescent="0.2">
      <c r="A168" s="23" t="s">
        <v>409</v>
      </c>
      <c r="B168" s="1" t="s">
        <v>0</v>
      </c>
      <c r="C168" t="s">
        <v>439</v>
      </c>
      <c r="D168" s="2">
        <v>0.8</v>
      </c>
      <c r="E168" t="str">
        <f t="shared" si="2"/>
        <v>Unspecified</v>
      </c>
    </row>
    <row r="169" spans="1:5" x14ac:dyDescent="0.2">
      <c r="A169" s="23" t="s">
        <v>409</v>
      </c>
      <c r="B169" s="1" t="s">
        <v>0</v>
      </c>
      <c r="C169" t="s">
        <v>440</v>
      </c>
      <c r="D169" s="2">
        <v>0.1</v>
      </c>
      <c r="E169" t="str">
        <f t="shared" si="2"/>
        <v>Unspecified</v>
      </c>
    </row>
    <row r="170" spans="1:5" x14ac:dyDescent="0.2">
      <c r="A170" s="23" t="s">
        <v>410</v>
      </c>
      <c r="B170" s="1" t="s">
        <v>0</v>
      </c>
      <c r="C170" t="s">
        <v>39</v>
      </c>
      <c r="D170" s="2">
        <v>0.5</v>
      </c>
      <c r="E170" t="str">
        <f t="shared" si="2"/>
        <v>Apartments</v>
      </c>
    </row>
    <row r="171" spans="1:5" x14ac:dyDescent="0.2">
      <c r="A171" s="23" t="s">
        <v>410</v>
      </c>
      <c r="B171" s="1" t="s">
        <v>0</v>
      </c>
      <c r="C171" t="s">
        <v>2</v>
      </c>
      <c r="D171" s="2">
        <v>0.5</v>
      </c>
      <c r="E171" t="str">
        <f t="shared" si="2"/>
        <v>Apartments</v>
      </c>
    </row>
    <row r="172" spans="1:5" x14ac:dyDescent="0.2">
      <c r="A172" s="23" t="s">
        <v>411</v>
      </c>
      <c r="B172" s="1" t="s">
        <v>0</v>
      </c>
      <c r="C172" t="s">
        <v>39</v>
      </c>
      <c r="D172" s="2">
        <v>0.5</v>
      </c>
      <c r="E172" t="str">
        <f t="shared" si="2"/>
        <v>Apartments</v>
      </c>
    </row>
    <row r="173" spans="1:5" x14ac:dyDescent="0.2">
      <c r="A173" s="23" t="s">
        <v>411</v>
      </c>
      <c r="B173" s="1" t="s">
        <v>0</v>
      </c>
      <c r="C173" t="s">
        <v>2</v>
      </c>
      <c r="D173" s="2">
        <v>0.5</v>
      </c>
      <c r="E173" t="str">
        <f t="shared" si="2"/>
        <v>Apartments</v>
      </c>
    </row>
    <row r="174" spans="1:5" x14ac:dyDescent="0.2">
      <c r="A174" s="23" t="s">
        <v>412</v>
      </c>
      <c r="B174" s="1" t="s">
        <v>0</v>
      </c>
      <c r="C174" t="s">
        <v>39</v>
      </c>
      <c r="D174" s="2">
        <v>0.5</v>
      </c>
      <c r="E174" t="str">
        <f t="shared" si="2"/>
        <v>Apartments</v>
      </c>
    </row>
    <row r="175" spans="1:5" x14ac:dyDescent="0.2">
      <c r="A175" s="23" t="s">
        <v>412</v>
      </c>
      <c r="B175" s="1" t="s">
        <v>0</v>
      </c>
      <c r="C175" t="s">
        <v>2</v>
      </c>
      <c r="D175" s="2">
        <v>0.5</v>
      </c>
      <c r="E175" t="str">
        <f t="shared" si="2"/>
        <v>Apartments</v>
      </c>
    </row>
    <row r="176" spans="1:5" x14ac:dyDescent="0.2">
      <c r="A176" s="23" t="s">
        <v>413</v>
      </c>
      <c r="B176" s="1" t="s">
        <v>0</v>
      </c>
      <c r="C176" t="s">
        <v>39</v>
      </c>
      <c r="D176" s="2">
        <v>0.5</v>
      </c>
      <c r="E176" t="str">
        <f t="shared" si="2"/>
        <v>Apartments</v>
      </c>
    </row>
    <row r="177" spans="1:5" x14ac:dyDescent="0.2">
      <c r="A177" s="23" t="s">
        <v>413</v>
      </c>
      <c r="B177" s="1" t="s">
        <v>0</v>
      </c>
      <c r="C177" t="s">
        <v>2</v>
      </c>
      <c r="D177" s="2">
        <v>0.5</v>
      </c>
      <c r="E177" t="str">
        <f t="shared" si="2"/>
        <v>Apartments</v>
      </c>
    </row>
    <row r="178" spans="1:5" x14ac:dyDescent="0.2">
      <c r="A178" s="23" t="s">
        <v>414</v>
      </c>
      <c r="B178" s="1" t="s">
        <v>0</v>
      </c>
      <c r="C178" t="s">
        <v>2</v>
      </c>
      <c r="D178" s="2">
        <v>1</v>
      </c>
      <c r="E178" t="str">
        <f t="shared" si="2"/>
        <v>Apartments</v>
      </c>
    </row>
    <row r="179" spans="1:5" x14ac:dyDescent="0.2">
      <c r="A179" s="23" t="s">
        <v>415</v>
      </c>
      <c r="B179" s="1" t="s">
        <v>0</v>
      </c>
      <c r="C179" t="s">
        <v>39</v>
      </c>
      <c r="D179" s="2">
        <v>0.5</v>
      </c>
      <c r="E179" t="str">
        <f t="shared" si="2"/>
        <v>Apartments</v>
      </c>
    </row>
    <row r="180" spans="1:5" x14ac:dyDescent="0.2">
      <c r="A180" s="23" t="s">
        <v>415</v>
      </c>
      <c r="B180" s="1" t="s">
        <v>0</v>
      </c>
      <c r="C180" t="s">
        <v>2</v>
      </c>
      <c r="D180" s="2">
        <v>0.5</v>
      </c>
      <c r="E180" t="str">
        <f t="shared" si="2"/>
        <v>Apartments</v>
      </c>
    </row>
    <row r="181" spans="1:5" x14ac:dyDescent="0.2">
      <c r="A181" s="23" t="s">
        <v>416</v>
      </c>
      <c r="B181" s="1" t="s">
        <v>0</v>
      </c>
      <c r="C181" t="s">
        <v>2</v>
      </c>
      <c r="D181" s="2">
        <v>1</v>
      </c>
      <c r="E181" t="str">
        <f t="shared" si="2"/>
        <v>Communal</v>
      </c>
    </row>
    <row r="182" spans="1:5" x14ac:dyDescent="0.2">
      <c r="A182" s="23" t="s">
        <v>417</v>
      </c>
      <c r="B182" s="1" t="s">
        <v>0</v>
      </c>
      <c r="C182" t="s">
        <v>2</v>
      </c>
      <c r="D182" s="2">
        <v>1</v>
      </c>
      <c r="E182" t="str">
        <f t="shared" si="2"/>
        <v>Communal</v>
      </c>
    </row>
    <row r="183" spans="1:5" x14ac:dyDescent="0.2">
      <c r="A183" s="23" t="s">
        <v>418</v>
      </c>
      <c r="B183" s="1" t="s">
        <v>0</v>
      </c>
      <c r="C183" t="s">
        <v>2</v>
      </c>
      <c r="D183" s="2">
        <v>1</v>
      </c>
      <c r="E183" t="str">
        <f t="shared" si="2"/>
        <v>Communal</v>
      </c>
    </row>
    <row r="184" spans="1:5" x14ac:dyDescent="0.2">
      <c r="A184" s="23" t="s">
        <v>419</v>
      </c>
      <c r="B184" s="1" t="s">
        <v>0</v>
      </c>
      <c r="C184" t="s">
        <v>2</v>
      </c>
      <c r="D184" s="2">
        <v>1</v>
      </c>
      <c r="E184" t="str">
        <f t="shared" si="2"/>
        <v>Communal</v>
      </c>
    </row>
    <row r="185" spans="1:5" x14ac:dyDescent="0.2">
      <c r="A185" s="23" t="s">
        <v>420</v>
      </c>
      <c r="B185" s="1" t="s">
        <v>0</v>
      </c>
      <c r="C185" t="s">
        <v>2</v>
      </c>
      <c r="D185" s="2">
        <v>1</v>
      </c>
      <c r="E185" t="str">
        <f t="shared" si="2"/>
        <v>Communal</v>
      </c>
    </row>
    <row r="186" spans="1:5" x14ac:dyDescent="0.2">
      <c r="A186" s="23" t="s">
        <v>421</v>
      </c>
      <c r="B186" s="1" t="s">
        <v>0</v>
      </c>
      <c r="C186" t="s">
        <v>2</v>
      </c>
      <c r="D186" s="2">
        <v>1</v>
      </c>
      <c r="E186" t="str">
        <f t="shared" si="2"/>
        <v>Communal</v>
      </c>
    </row>
    <row r="187" spans="1:5" x14ac:dyDescent="0.2">
      <c r="A187" s="23" t="s">
        <v>422</v>
      </c>
      <c r="B187" s="1" t="s">
        <v>0</v>
      </c>
      <c r="C187" t="s">
        <v>2</v>
      </c>
      <c r="D187" s="2">
        <v>1</v>
      </c>
      <c r="E187" t="str">
        <f t="shared" si="2"/>
        <v>Individual</v>
      </c>
    </row>
    <row r="188" spans="1:5" x14ac:dyDescent="0.2">
      <c r="A188" s="23" t="s">
        <v>423</v>
      </c>
      <c r="B188" s="1" t="s">
        <v>0</v>
      </c>
      <c r="C188" t="s">
        <v>2</v>
      </c>
      <c r="D188" s="2">
        <v>1</v>
      </c>
      <c r="E188" t="str">
        <f t="shared" si="2"/>
        <v>Individual</v>
      </c>
    </row>
    <row r="189" spans="1:5" x14ac:dyDescent="0.2">
      <c r="A189" s="23" t="s">
        <v>424</v>
      </c>
      <c r="B189" s="1" t="s">
        <v>0</v>
      </c>
      <c r="C189" t="s">
        <v>2</v>
      </c>
      <c r="D189" s="2">
        <v>1</v>
      </c>
      <c r="E189" t="str">
        <f t="shared" si="2"/>
        <v>Individual</v>
      </c>
    </row>
    <row r="190" spans="1:5" x14ac:dyDescent="0.2">
      <c r="A190" s="23" t="s">
        <v>425</v>
      </c>
      <c r="B190" s="1" t="s">
        <v>0</v>
      </c>
      <c r="C190" t="s">
        <v>2</v>
      </c>
      <c r="D190" s="2">
        <v>1</v>
      </c>
      <c r="E190" t="str">
        <f t="shared" si="2"/>
        <v>Individual</v>
      </c>
    </row>
    <row r="191" spans="1:5" x14ac:dyDescent="0.2">
      <c r="A191" s="23" t="s">
        <v>426</v>
      </c>
      <c r="B191" s="1" t="s">
        <v>0</v>
      </c>
      <c r="C191" t="s">
        <v>2</v>
      </c>
      <c r="D191" s="2">
        <v>1</v>
      </c>
      <c r="E191" t="str">
        <f t="shared" si="2"/>
        <v>Individual</v>
      </c>
    </row>
    <row r="192" spans="1:5" x14ac:dyDescent="0.2">
      <c r="A192" s="23" t="s">
        <v>427</v>
      </c>
      <c r="B192" s="1" t="s">
        <v>0</v>
      </c>
      <c r="C192" t="s">
        <v>2</v>
      </c>
      <c r="D192" s="2">
        <v>1</v>
      </c>
      <c r="E192" t="str">
        <f t="shared" si="2"/>
        <v>Individual</v>
      </c>
    </row>
    <row r="193" spans="1:5" x14ac:dyDescent="0.2">
      <c r="A193" s="23" t="s">
        <v>428</v>
      </c>
      <c r="B193" s="1" t="s">
        <v>0</v>
      </c>
      <c r="C193" t="s">
        <v>39</v>
      </c>
      <c r="D193" s="2">
        <v>0.5</v>
      </c>
      <c r="E193" t="str">
        <f t="shared" si="2"/>
        <v>Unspecified</v>
      </c>
    </row>
    <row r="194" spans="1:5" x14ac:dyDescent="0.2">
      <c r="A194" s="23" t="s">
        <v>428</v>
      </c>
      <c r="B194" s="1" t="s">
        <v>0</v>
      </c>
      <c r="C194" t="s">
        <v>2</v>
      </c>
      <c r="D194" s="2">
        <v>0.5</v>
      </c>
      <c r="E194" t="str">
        <f t="shared" ref="E194:E257" si="3">LEFT(RIGHT(A194,LEN(A194)-FIND(":",A194)-1),FIND(":",RIGHT(A194,LEN(A194)-FIND(":",A194)-1))-1)</f>
        <v>Unspecified</v>
      </c>
    </row>
    <row r="195" spans="1:5" x14ac:dyDescent="0.2">
      <c r="A195" s="23" t="s">
        <v>334</v>
      </c>
      <c r="B195" s="1" t="s">
        <v>0</v>
      </c>
      <c r="C195" t="s">
        <v>442</v>
      </c>
      <c r="D195" s="2">
        <v>0.8</v>
      </c>
      <c r="E195" t="str">
        <f t="shared" si="3"/>
        <v>Apartments</v>
      </c>
    </row>
    <row r="196" spans="1:5" x14ac:dyDescent="0.2">
      <c r="A196" s="23" t="s">
        <v>334</v>
      </c>
      <c r="B196" s="1" t="s">
        <v>0</v>
      </c>
      <c r="C196" t="s">
        <v>27</v>
      </c>
      <c r="D196" s="2">
        <v>0.2</v>
      </c>
      <c r="E196" t="str">
        <f t="shared" si="3"/>
        <v>Apartments</v>
      </c>
    </row>
    <row r="197" spans="1:5" x14ac:dyDescent="0.2">
      <c r="A197" s="23" t="s">
        <v>335</v>
      </c>
      <c r="B197" s="1" t="s">
        <v>0</v>
      </c>
      <c r="C197" t="s">
        <v>442</v>
      </c>
      <c r="D197" s="2">
        <v>0.8</v>
      </c>
      <c r="E197" t="str">
        <f t="shared" si="3"/>
        <v>Apartments</v>
      </c>
    </row>
    <row r="198" spans="1:5" x14ac:dyDescent="0.2">
      <c r="A198" s="23" t="s">
        <v>335</v>
      </c>
      <c r="B198" s="1" t="s">
        <v>0</v>
      </c>
      <c r="C198" t="s">
        <v>27</v>
      </c>
      <c r="D198" s="2">
        <v>0.15</v>
      </c>
      <c r="E198" t="str">
        <f t="shared" si="3"/>
        <v>Apartments</v>
      </c>
    </row>
    <row r="199" spans="1:5" x14ac:dyDescent="0.2">
      <c r="A199" s="23" t="s">
        <v>335</v>
      </c>
      <c r="B199" s="1" t="s">
        <v>0</v>
      </c>
      <c r="C199" t="s">
        <v>443</v>
      </c>
      <c r="D199" s="2">
        <v>0.05</v>
      </c>
      <c r="E199" t="str">
        <f t="shared" si="3"/>
        <v>Apartments</v>
      </c>
    </row>
    <row r="200" spans="1:5" x14ac:dyDescent="0.2">
      <c r="A200" s="23" t="s">
        <v>336</v>
      </c>
      <c r="B200" s="1" t="s">
        <v>0</v>
      </c>
      <c r="C200" t="s">
        <v>442</v>
      </c>
      <c r="D200" s="2">
        <v>0.8</v>
      </c>
      <c r="E200" t="str">
        <f t="shared" si="3"/>
        <v>Apartments</v>
      </c>
    </row>
    <row r="201" spans="1:5" x14ac:dyDescent="0.2">
      <c r="A201" s="23" t="s">
        <v>336</v>
      </c>
      <c r="B201" s="1" t="s">
        <v>0</v>
      </c>
      <c r="C201" t="s">
        <v>27</v>
      </c>
      <c r="D201" s="2">
        <v>0.15</v>
      </c>
      <c r="E201" t="str">
        <f t="shared" si="3"/>
        <v>Apartments</v>
      </c>
    </row>
    <row r="202" spans="1:5" x14ac:dyDescent="0.2">
      <c r="A202" s="23" t="s">
        <v>336</v>
      </c>
      <c r="B202" s="1" t="s">
        <v>0</v>
      </c>
      <c r="C202" t="s">
        <v>443</v>
      </c>
      <c r="D202" s="2">
        <v>0.05</v>
      </c>
      <c r="E202" t="str">
        <f t="shared" si="3"/>
        <v>Apartments</v>
      </c>
    </row>
    <row r="203" spans="1:5" x14ac:dyDescent="0.2">
      <c r="A203" s="23" t="s">
        <v>337</v>
      </c>
      <c r="B203" s="1" t="s">
        <v>0</v>
      </c>
      <c r="C203" t="s">
        <v>442</v>
      </c>
      <c r="D203" s="2">
        <v>0.8</v>
      </c>
      <c r="E203" t="str">
        <f t="shared" si="3"/>
        <v>Apartments</v>
      </c>
    </row>
    <row r="204" spans="1:5" x14ac:dyDescent="0.2">
      <c r="A204" s="23" t="s">
        <v>337</v>
      </c>
      <c r="B204" s="1" t="s">
        <v>0</v>
      </c>
      <c r="C204" t="s">
        <v>27</v>
      </c>
      <c r="D204" s="2">
        <v>0.15</v>
      </c>
      <c r="E204" t="str">
        <f t="shared" si="3"/>
        <v>Apartments</v>
      </c>
    </row>
    <row r="205" spans="1:5" x14ac:dyDescent="0.2">
      <c r="A205" s="23" t="s">
        <v>337</v>
      </c>
      <c r="B205" s="1" t="s">
        <v>0</v>
      </c>
      <c r="C205" t="s">
        <v>443</v>
      </c>
      <c r="D205" s="2">
        <v>0.05</v>
      </c>
      <c r="E205" t="str">
        <f t="shared" si="3"/>
        <v>Apartments</v>
      </c>
    </row>
    <row r="206" spans="1:5" x14ac:dyDescent="0.2">
      <c r="A206" s="23" t="s">
        <v>338</v>
      </c>
      <c r="B206" s="1" t="s">
        <v>0</v>
      </c>
      <c r="C206" t="s">
        <v>27</v>
      </c>
      <c r="D206" s="2">
        <v>1</v>
      </c>
      <c r="E206" t="str">
        <f t="shared" si="3"/>
        <v>Apartments</v>
      </c>
    </row>
    <row r="207" spans="1:5" x14ac:dyDescent="0.2">
      <c r="A207" s="23" t="s">
        <v>339</v>
      </c>
      <c r="B207" s="1" t="s">
        <v>0</v>
      </c>
      <c r="C207" t="s">
        <v>442</v>
      </c>
      <c r="D207" s="2">
        <v>0.8</v>
      </c>
      <c r="E207" t="str">
        <f t="shared" si="3"/>
        <v>Apartments</v>
      </c>
    </row>
    <row r="208" spans="1:5" x14ac:dyDescent="0.2">
      <c r="A208" s="23" t="s">
        <v>339</v>
      </c>
      <c r="B208" s="1" t="s">
        <v>0</v>
      </c>
      <c r="C208" t="s">
        <v>27</v>
      </c>
      <c r="D208" s="2">
        <v>0.15</v>
      </c>
      <c r="E208" t="str">
        <f t="shared" si="3"/>
        <v>Apartments</v>
      </c>
    </row>
    <row r="209" spans="1:5" x14ac:dyDescent="0.2">
      <c r="A209" s="23" t="s">
        <v>339</v>
      </c>
      <c r="B209" s="1" t="s">
        <v>0</v>
      </c>
      <c r="C209" t="s">
        <v>443</v>
      </c>
      <c r="D209" s="2">
        <v>0.05</v>
      </c>
      <c r="E209" t="str">
        <f t="shared" si="3"/>
        <v>Apartments</v>
      </c>
    </row>
    <row r="210" spans="1:5" x14ac:dyDescent="0.2">
      <c r="A210" s="23" t="s">
        <v>340</v>
      </c>
      <c r="B210" s="1" t="s">
        <v>0</v>
      </c>
      <c r="C210" t="s">
        <v>27</v>
      </c>
      <c r="D210" s="2">
        <v>1</v>
      </c>
      <c r="E210" t="str">
        <f t="shared" si="3"/>
        <v>Communal</v>
      </c>
    </row>
    <row r="211" spans="1:5" x14ac:dyDescent="0.2">
      <c r="A211" s="23" t="s">
        <v>341</v>
      </c>
      <c r="B211" s="1" t="s">
        <v>0</v>
      </c>
      <c r="C211" t="s">
        <v>27</v>
      </c>
      <c r="D211" s="2">
        <v>0.9</v>
      </c>
      <c r="E211" t="str">
        <f t="shared" si="3"/>
        <v>Communal</v>
      </c>
    </row>
    <row r="212" spans="1:5" x14ac:dyDescent="0.2">
      <c r="A212" s="23" t="s">
        <v>341</v>
      </c>
      <c r="B212" s="1" t="s">
        <v>0</v>
      </c>
      <c r="C212" t="s">
        <v>37</v>
      </c>
      <c r="D212" s="2">
        <v>0.05</v>
      </c>
      <c r="E212" t="str">
        <f t="shared" si="3"/>
        <v>Communal</v>
      </c>
    </row>
    <row r="213" spans="1:5" x14ac:dyDescent="0.2">
      <c r="A213" s="23" t="s">
        <v>341</v>
      </c>
      <c r="B213" s="1" t="s">
        <v>0</v>
      </c>
      <c r="C213" t="s">
        <v>443</v>
      </c>
      <c r="D213" s="2">
        <v>0.05</v>
      </c>
      <c r="E213" t="str">
        <f t="shared" si="3"/>
        <v>Communal</v>
      </c>
    </row>
    <row r="214" spans="1:5" x14ac:dyDescent="0.2">
      <c r="A214" s="23" t="s">
        <v>342</v>
      </c>
      <c r="B214" s="1" t="s">
        <v>0</v>
      </c>
      <c r="C214" t="s">
        <v>27</v>
      </c>
      <c r="D214" s="2">
        <v>0.8</v>
      </c>
      <c r="E214" t="str">
        <f t="shared" si="3"/>
        <v>Communal</v>
      </c>
    </row>
    <row r="215" spans="1:5" x14ac:dyDescent="0.2">
      <c r="A215" s="23" t="s">
        <v>342</v>
      </c>
      <c r="B215" s="1" t="s">
        <v>0</v>
      </c>
      <c r="C215" t="s">
        <v>37</v>
      </c>
      <c r="D215" s="2">
        <v>0.1</v>
      </c>
      <c r="E215" t="str">
        <f t="shared" si="3"/>
        <v>Communal</v>
      </c>
    </row>
    <row r="216" spans="1:5" x14ac:dyDescent="0.2">
      <c r="A216" s="23" t="s">
        <v>342</v>
      </c>
      <c r="B216" s="1" t="s">
        <v>0</v>
      </c>
      <c r="C216" t="s">
        <v>443</v>
      </c>
      <c r="D216" s="2">
        <v>0.1</v>
      </c>
      <c r="E216" t="str">
        <f t="shared" si="3"/>
        <v>Communal</v>
      </c>
    </row>
    <row r="217" spans="1:5" x14ac:dyDescent="0.2">
      <c r="A217" s="23" t="s">
        <v>343</v>
      </c>
      <c r="B217" s="1" t="s">
        <v>0</v>
      </c>
      <c r="C217" t="s">
        <v>27</v>
      </c>
      <c r="D217" s="2">
        <v>0.6</v>
      </c>
      <c r="E217" t="str">
        <f t="shared" si="3"/>
        <v>Communal</v>
      </c>
    </row>
    <row r="218" spans="1:5" x14ac:dyDescent="0.2">
      <c r="A218" s="23" t="s">
        <v>343</v>
      </c>
      <c r="B218" s="1" t="s">
        <v>0</v>
      </c>
      <c r="C218" t="s">
        <v>37</v>
      </c>
      <c r="D218" s="2">
        <v>0.2</v>
      </c>
      <c r="E218" t="str">
        <f t="shared" si="3"/>
        <v>Communal</v>
      </c>
    </row>
    <row r="219" spans="1:5" x14ac:dyDescent="0.2">
      <c r="A219" s="23" t="s">
        <v>343</v>
      </c>
      <c r="B219" s="1" t="s">
        <v>0</v>
      </c>
      <c r="C219" t="s">
        <v>443</v>
      </c>
      <c r="D219" s="2">
        <v>0.2</v>
      </c>
      <c r="E219" t="str">
        <f t="shared" si="3"/>
        <v>Communal</v>
      </c>
    </row>
    <row r="220" spans="1:5" x14ac:dyDescent="0.2">
      <c r="A220" s="23" t="s">
        <v>344</v>
      </c>
      <c r="B220" s="1" t="s">
        <v>0</v>
      </c>
      <c r="C220" t="s">
        <v>27</v>
      </c>
      <c r="D220" s="2">
        <v>1</v>
      </c>
      <c r="E220" t="str">
        <f t="shared" si="3"/>
        <v>Communal</v>
      </c>
    </row>
    <row r="221" spans="1:5" x14ac:dyDescent="0.2">
      <c r="A221" s="23" t="s">
        <v>345</v>
      </c>
      <c r="B221" s="1" t="s">
        <v>0</v>
      </c>
      <c r="C221" t="s">
        <v>27</v>
      </c>
      <c r="D221" s="2">
        <v>0.6</v>
      </c>
      <c r="E221" t="str">
        <f t="shared" si="3"/>
        <v>Communal</v>
      </c>
    </row>
    <row r="222" spans="1:5" x14ac:dyDescent="0.2">
      <c r="A222" s="23" t="s">
        <v>345</v>
      </c>
      <c r="B222" s="1" t="s">
        <v>0</v>
      </c>
      <c r="C222" t="s">
        <v>37</v>
      </c>
      <c r="D222" s="2">
        <v>0.2</v>
      </c>
      <c r="E222" t="str">
        <f t="shared" si="3"/>
        <v>Communal</v>
      </c>
    </row>
    <row r="223" spans="1:5" x14ac:dyDescent="0.2">
      <c r="A223" s="23" t="s">
        <v>345</v>
      </c>
      <c r="B223" s="1" t="s">
        <v>0</v>
      </c>
      <c r="C223" t="s">
        <v>443</v>
      </c>
      <c r="D223" s="2">
        <v>0.2</v>
      </c>
      <c r="E223" t="str">
        <f t="shared" si="3"/>
        <v>Communal</v>
      </c>
    </row>
    <row r="224" spans="1:5" x14ac:dyDescent="0.2">
      <c r="A224" s="23" t="s">
        <v>346</v>
      </c>
      <c r="B224" s="1" t="s">
        <v>0</v>
      </c>
      <c r="C224" t="s">
        <v>27</v>
      </c>
      <c r="D224" s="2">
        <v>1</v>
      </c>
      <c r="E224" t="str">
        <f t="shared" si="3"/>
        <v>Individual</v>
      </c>
    </row>
    <row r="225" spans="1:5" x14ac:dyDescent="0.2">
      <c r="A225" s="23" t="s">
        <v>347</v>
      </c>
      <c r="B225" s="1" t="s">
        <v>0</v>
      </c>
      <c r="C225" t="s">
        <v>27</v>
      </c>
      <c r="D225" s="2">
        <v>0.9</v>
      </c>
      <c r="E225" t="str">
        <f t="shared" si="3"/>
        <v>Individual</v>
      </c>
    </row>
    <row r="226" spans="1:5" x14ac:dyDescent="0.2">
      <c r="A226" s="23" t="s">
        <v>347</v>
      </c>
      <c r="B226" s="1" t="s">
        <v>0</v>
      </c>
      <c r="C226" t="s">
        <v>37</v>
      </c>
      <c r="D226" s="2">
        <v>0.05</v>
      </c>
      <c r="E226" t="str">
        <f t="shared" si="3"/>
        <v>Individual</v>
      </c>
    </row>
    <row r="227" spans="1:5" x14ac:dyDescent="0.2">
      <c r="A227" s="23" t="s">
        <v>347</v>
      </c>
      <c r="B227" s="1" t="s">
        <v>0</v>
      </c>
      <c r="C227" t="s">
        <v>443</v>
      </c>
      <c r="D227" s="2">
        <v>0.05</v>
      </c>
      <c r="E227" t="str">
        <f t="shared" si="3"/>
        <v>Individual</v>
      </c>
    </row>
    <row r="228" spans="1:5" x14ac:dyDescent="0.2">
      <c r="A228" s="23" t="s">
        <v>348</v>
      </c>
      <c r="B228" s="1" t="s">
        <v>0</v>
      </c>
      <c r="C228" t="s">
        <v>27</v>
      </c>
      <c r="D228" s="2">
        <v>0.8</v>
      </c>
      <c r="E228" t="str">
        <f t="shared" si="3"/>
        <v>Individual</v>
      </c>
    </row>
    <row r="229" spans="1:5" x14ac:dyDescent="0.2">
      <c r="A229" s="23" t="s">
        <v>348</v>
      </c>
      <c r="B229" s="1" t="s">
        <v>0</v>
      </c>
      <c r="C229" t="s">
        <v>37</v>
      </c>
      <c r="D229" s="2">
        <v>0.1</v>
      </c>
      <c r="E229" t="str">
        <f t="shared" si="3"/>
        <v>Individual</v>
      </c>
    </row>
    <row r="230" spans="1:5" x14ac:dyDescent="0.2">
      <c r="A230" s="23" t="s">
        <v>348</v>
      </c>
      <c r="B230" s="1" t="s">
        <v>0</v>
      </c>
      <c r="C230" t="s">
        <v>443</v>
      </c>
      <c r="D230" s="2">
        <v>0.1</v>
      </c>
      <c r="E230" t="str">
        <f t="shared" si="3"/>
        <v>Individual</v>
      </c>
    </row>
    <row r="231" spans="1:5" x14ac:dyDescent="0.2">
      <c r="A231" s="23" t="s">
        <v>349</v>
      </c>
      <c r="B231" s="1" t="s">
        <v>0</v>
      </c>
      <c r="C231" t="s">
        <v>27</v>
      </c>
      <c r="D231" s="2">
        <v>0.6</v>
      </c>
      <c r="E231" t="str">
        <f t="shared" si="3"/>
        <v>Individual</v>
      </c>
    </row>
    <row r="232" spans="1:5" x14ac:dyDescent="0.2">
      <c r="A232" s="23" t="s">
        <v>349</v>
      </c>
      <c r="B232" s="1" t="s">
        <v>0</v>
      </c>
      <c r="C232" t="s">
        <v>37</v>
      </c>
      <c r="D232" s="2">
        <v>0.2</v>
      </c>
      <c r="E232" t="str">
        <f t="shared" si="3"/>
        <v>Individual</v>
      </c>
    </row>
    <row r="233" spans="1:5" x14ac:dyDescent="0.2">
      <c r="A233" s="23" t="s">
        <v>349</v>
      </c>
      <c r="B233" s="1" t="s">
        <v>0</v>
      </c>
      <c r="C233" t="s">
        <v>443</v>
      </c>
      <c r="D233" s="2">
        <v>0.2</v>
      </c>
      <c r="E233" t="str">
        <f t="shared" si="3"/>
        <v>Individual</v>
      </c>
    </row>
    <row r="234" spans="1:5" x14ac:dyDescent="0.2">
      <c r="A234" s="23" t="s">
        <v>350</v>
      </c>
      <c r="B234" s="1" t="s">
        <v>0</v>
      </c>
      <c r="C234" t="s">
        <v>27</v>
      </c>
      <c r="D234" s="2">
        <v>1</v>
      </c>
      <c r="E234" t="str">
        <f t="shared" si="3"/>
        <v>Individual</v>
      </c>
    </row>
    <row r="235" spans="1:5" x14ac:dyDescent="0.2">
      <c r="A235" s="23" t="s">
        <v>351</v>
      </c>
      <c r="B235" s="1" t="s">
        <v>0</v>
      </c>
      <c r="C235" t="s">
        <v>27</v>
      </c>
      <c r="D235" s="2">
        <v>0.6</v>
      </c>
      <c r="E235" t="str">
        <f t="shared" si="3"/>
        <v>Individual</v>
      </c>
    </row>
    <row r="236" spans="1:5" x14ac:dyDescent="0.2">
      <c r="A236" s="23" t="s">
        <v>351</v>
      </c>
      <c r="B236" s="1" t="s">
        <v>0</v>
      </c>
      <c r="C236" t="s">
        <v>37</v>
      </c>
      <c r="D236" s="2">
        <v>0.2</v>
      </c>
      <c r="E236" t="str">
        <f t="shared" si="3"/>
        <v>Individual</v>
      </c>
    </row>
    <row r="237" spans="1:5" x14ac:dyDescent="0.2">
      <c r="A237" s="23" t="s">
        <v>351</v>
      </c>
      <c r="B237" s="1" t="s">
        <v>0</v>
      </c>
      <c r="C237" t="s">
        <v>443</v>
      </c>
      <c r="D237" s="2">
        <v>0.2</v>
      </c>
      <c r="E237" t="str">
        <f t="shared" si="3"/>
        <v>Individual</v>
      </c>
    </row>
    <row r="238" spans="1:5" x14ac:dyDescent="0.2">
      <c r="A238" s="23" t="s">
        <v>352</v>
      </c>
      <c r="B238" s="1" t="s">
        <v>0</v>
      </c>
      <c r="C238" t="s">
        <v>442</v>
      </c>
      <c r="D238" s="2">
        <v>0.4</v>
      </c>
      <c r="E238" t="str">
        <f t="shared" si="3"/>
        <v>Unspecified</v>
      </c>
    </row>
    <row r="239" spans="1:5" x14ac:dyDescent="0.2">
      <c r="A239" s="23" t="s">
        <v>352</v>
      </c>
      <c r="B239" s="1" t="s">
        <v>0</v>
      </c>
      <c r="C239" t="s">
        <v>27</v>
      </c>
      <c r="D239" s="2">
        <v>0.5</v>
      </c>
      <c r="E239" t="str">
        <f t="shared" si="3"/>
        <v>Unspecified</v>
      </c>
    </row>
    <row r="240" spans="1:5" x14ac:dyDescent="0.2">
      <c r="A240" s="23" t="s">
        <v>352</v>
      </c>
      <c r="B240" s="1" t="s">
        <v>0</v>
      </c>
      <c r="C240" t="s">
        <v>37</v>
      </c>
      <c r="D240" s="2">
        <v>0.05</v>
      </c>
      <c r="E240" t="str">
        <f t="shared" si="3"/>
        <v>Unspecified</v>
      </c>
    </row>
    <row r="241" spans="1:5" x14ac:dyDescent="0.2">
      <c r="A241" s="23" t="s">
        <v>352</v>
      </c>
      <c r="B241" s="1" t="s">
        <v>0</v>
      </c>
      <c r="C241" t="s">
        <v>443</v>
      </c>
      <c r="D241" s="2">
        <v>0.05</v>
      </c>
      <c r="E241" t="str">
        <f t="shared" si="3"/>
        <v>Unspecified</v>
      </c>
    </row>
    <row r="242" spans="1:5" x14ac:dyDescent="0.2">
      <c r="A242" s="23" t="s">
        <v>353</v>
      </c>
      <c r="B242" s="1" t="s">
        <v>0</v>
      </c>
      <c r="C242" t="s">
        <v>442</v>
      </c>
      <c r="D242" s="2">
        <v>0.45</v>
      </c>
      <c r="E242" t="str">
        <f t="shared" si="3"/>
        <v>Apartments</v>
      </c>
    </row>
    <row r="243" spans="1:5" x14ac:dyDescent="0.2">
      <c r="A243" s="23" t="s">
        <v>353</v>
      </c>
      <c r="B243" s="1" t="s">
        <v>0</v>
      </c>
      <c r="C243" t="s">
        <v>27</v>
      </c>
      <c r="D243" s="2">
        <v>0.1</v>
      </c>
      <c r="E243" t="str">
        <f t="shared" si="3"/>
        <v>Apartments</v>
      </c>
    </row>
    <row r="244" spans="1:5" x14ac:dyDescent="0.2">
      <c r="A244" s="23" t="s">
        <v>353</v>
      </c>
      <c r="B244" s="1" t="s">
        <v>0</v>
      </c>
      <c r="C244" t="s">
        <v>26</v>
      </c>
      <c r="D244" s="2">
        <v>0.2</v>
      </c>
      <c r="E244" t="str">
        <f t="shared" si="3"/>
        <v>Apartments</v>
      </c>
    </row>
    <row r="245" spans="1:5" x14ac:dyDescent="0.2">
      <c r="A245" s="23" t="s">
        <v>353</v>
      </c>
      <c r="B245" s="1" t="s">
        <v>0</v>
      </c>
      <c r="C245" t="s">
        <v>3</v>
      </c>
      <c r="D245" s="2">
        <v>0.05</v>
      </c>
      <c r="E245" t="str">
        <f t="shared" si="3"/>
        <v>Apartments</v>
      </c>
    </row>
    <row r="246" spans="1:5" x14ac:dyDescent="0.2">
      <c r="A246" s="23" t="s">
        <v>353</v>
      </c>
      <c r="B246" s="1" t="s">
        <v>0</v>
      </c>
      <c r="C246" t="s">
        <v>433</v>
      </c>
      <c r="D246" s="2">
        <v>0.2</v>
      </c>
      <c r="E246" t="str">
        <f t="shared" si="3"/>
        <v>Apartments</v>
      </c>
    </row>
    <row r="247" spans="1:5" x14ac:dyDescent="0.2">
      <c r="A247" s="23" t="s">
        <v>354</v>
      </c>
      <c r="B247" s="1" t="s">
        <v>0</v>
      </c>
      <c r="C247" t="s">
        <v>442</v>
      </c>
      <c r="D247" s="2">
        <v>0.55000000000000004</v>
      </c>
      <c r="E247" t="str">
        <f t="shared" si="3"/>
        <v>Apartments</v>
      </c>
    </row>
    <row r="248" spans="1:5" x14ac:dyDescent="0.2">
      <c r="A248" s="23" t="s">
        <v>354</v>
      </c>
      <c r="B248" s="1" t="s">
        <v>0</v>
      </c>
      <c r="C248" t="s">
        <v>27</v>
      </c>
      <c r="D248" s="2">
        <v>0.1</v>
      </c>
      <c r="E248" t="str">
        <f t="shared" si="3"/>
        <v>Apartments</v>
      </c>
    </row>
    <row r="249" spans="1:5" x14ac:dyDescent="0.2">
      <c r="A249" s="23" t="s">
        <v>354</v>
      </c>
      <c r="B249" s="1" t="s">
        <v>0</v>
      </c>
      <c r="C249" t="s">
        <v>443</v>
      </c>
      <c r="D249" s="2">
        <v>0.05</v>
      </c>
      <c r="E249" t="str">
        <f t="shared" si="3"/>
        <v>Apartments</v>
      </c>
    </row>
    <row r="250" spans="1:5" x14ac:dyDescent="0.2">
      <c r="A250" s="23" t="s">
        <v>354</v>
      </c>
      <c r="B250" s="1" t="s">
        <v>0</v>
      </c>
      <c r="C250" t="s">
        <v>26</v>
      </c>
      <c r="D250" s="2">
        <v>0.05</v>
      </c>
      <c r="E250" t="str">
        <f t="shared" si="3"/>
        <v>Apartments</v>
      </c>
    </row>
    <row r="251" spans="1:5" x14ac:dyDescent="0.2">
      <c r="A251" s="23" t="s">
        <v>354</v>
      </c>
      <c r="B251" s="1" t="s">
        <v>0</v>
      </c>
      <c r="C251" t="s">
        <v>434</v>
      </c>
      <c r="D251" s="2">
        <v>0.05</v>
      </c>
      <c r="E251" t="str">
        <f t="shared" si="3"/>
        <v>Apartments</v>
      </c>
    </row>
    <row r="252" spans="1:5" x14ac:dyDescent="0.2">
      <c r="A252" s="23" t="s">
        <v>354</v>
      </c>
      <c r="B252" s="1" t="s">
        <v>0</v>
      </c>
      <c r="C252" t="s">
        <v>3</v>
      </c>
      <c r="D252" s="2">
        <v>0.1</v>
      </c>
      <c r="E252" t="str">
        <f t="shared" si="3"/>
        <v>Apartments</v>
      </c>
    </row>
    <row r="253" spans="1:5" x14ac:dyDescent="0.2">
      <c r="A253" s="23" t="s">
        <v>354</v>
      </c>
      <c r="B253" t="s">
        <v>0</v>
      </c>
      <c r="C253" t="s">
        <v>433</v>
      </c>
      <c r="D253" s="2">
        <v>0.1</v>
      </c>
      <c r="E253" t="str">
        <f t="shared" si="3"/>
        <v>Apartments</v>
      </c>
    </row>
    <row r="254" spans="1:5" x14ac:dyDescent="0.2">
      <c r="A254" s="23" t="s">
        <v>355</v>
      </c>
      <c r="B254" t="s">
        <v>0</v>
      </c>
      <c r="C254" t="s">
        <v>442</v>
      </c>
      <c r="D254" s="2">
        <v>0.25</v>
      </c>
      <c r="E254" t="str">
        <f t="shared" si="3"/>
        <v>Apartments</v>
      </c>
    </row>
    <row r="255" spans="1:5" x14ac:dyDescent="0.2">
      <c r="A255" s="23" t="s">
        <v>355</v>
      </c>
      <c r="B255" t="s">
        <v>0</v>
      </c>
      <c r="C255" t="s">
        <v>27</v>
      </c>
      <c r="D255" s="2">
        <v>0.1</v>
      </c>
      <c r="E255" t="str">
        <f t="shared" si="3"/>
        <v>Apartments</v>
      </c>
    </row>
    <row r="256" spans="1:5" x14ac:dyDescent="0.2">
      <c r="A256" s="23" t="s">
        <v>355</v>
      </c>
      <c r="B256" t="s">
        <v>0</v>
      </c>
      <c r="C256" t="s">
        <v>37</v>
      </c>
      <c r="D256" s="2">
        <v>0.1</v>
      </c>
      <c r="E256" t="str">
        <f t="shared" si="3"/>
        <v>Apartments</v>
      </c>
    </row>
    <row r="257" spans="1:5" x14ac:dyDescent="0.2">
      <c r="A257" s="23" t="s">
        <v>355</v>
      </c>
      <c r="B257" t="s">
        <v>0</v>
      </c>
      <c r="C257" t="s">
        <v>443</v>
      </c>
      <c r="D257" s="2">
        <v>0.05</v>
      </c>
      <c r="E257" t="str">
        <f t="shared" si="3"/>
        <v>Apartments</v>
      </c>
    </row>
    <row r="258" spans="1:5" x14ac:dyDescent="0.2">
      <c r="A258" s="23" t="s">
        <v>355</v>
      </c>
      <c r="B258" t="s">
        <v>0</v>
      </c>
      <c r="C258" t="s">
        <v>26</v>
      </c>
      <c r="D258" s="2">
        <v>0.25</v>
      </c>
      <c r="E258" t="str">
        <f t="shared" ref="E258:E321" si="4">LEFT(RIGHT(A258,LEN(A258)-FIND(":",A258)-1),FIND(":",RIGHT(A258,LEN(A258)-FIND(":",A258)-1))-1)</f>
        <v>Apartments</v>
      </c>
    </row>
    <row r="259" spans="1:5" x14ac:dyDescent="0.2">
      <c r="A259" s="23" t="s">
        <v>355</v>
      </c>
      <c r="B259" t="s">
        <v>0</v>
      </c>
      <c r="C259" t="s">
        <v>433</v>
      </c>
      <c r="D259" s="2">
        <v>0.25</v>
      </c>
      <c r="E259" t="str">
        <f t="shared" si="4"/>
        <v>Apartments</v>
      </c>
    </row>
    <row r="260" spans="1:5" x14ac:dyDescent="0.2">
      <c r="A260" s="23" t="s">
        <v>356</v>
      </c>
      <c r="B260" t="s">
        <v>0</v>
      </c>
      <c r="C260" t="s">
        <v>442</v>
      </c>
      <c r="D260" s="2">
        <v>0.2</v>
      </c>
      <c r="E260" t="str">
        <f t="shared" si="4"/>
        <v>Apartments</v>
      </c>
    </row>
    <row r="261" spans="1:5" x14ac:dyDescent="0.2">
      <c r="A261" s="23" t="s">
        <v>356</v>
      </c>
      <c r="B261" t="s">
        <v>0</v>
      </c>
      <c r="C261" t="s">
        <v>37</v>
      </c>
      <c r="D261" s="2">
        <v>0.2</v>
      </c>
      <c r="E261" t="str">
        <f t="shared" si="4"/>
        <v>Apartments</v>
      </c>
    </row>
    <row r="262" spans="1:5" x14ac:dyDescent="0.2">
      <c r="A262" s="23" t="s">
        <v>356</v>
      </c>
      <c r="B262" t="s">
        <v>0</v>
      </c>
      <c r="C262" t="s">
        <v>443</v>
      </c>
      <c r="D262" s="2">
        <v>0.2</v>
      </c>
      <c r="E262" t="str">
        <f t="shared" si="4"/>
        <v>Apartments</v>
      </c>
    </row>
    <row r="263" spans="1:5" x14ac:dyDescent="0.2">
      <c r="A263" s="23" t="s">
        <v>356</v>
      </c>
      <c r="B263" t="s">
        <v>0</v>
      </c>
      <c r="C263" t="s">
        <v>26</v>
      </c>
      <c r="D263" s="2">
        <v>0.2</v>
      </c>
      <c r="E263" t="str">
        <f t="shared" si="4"/>
        <v>Apartments</v>
      </c>
    </row>
    <row r="264" spans="1:5" x14ac:dyDescent="0.2">
      <c r="A264" s="23" t="s">
        <v>356</v>
      </c>
      <c r="B264" t="s">
        <v>0</v>
      </c>
      <c r="C264" t="s">
        <v>433</v>
      </c>
      <c r="D264" s="2">
        <v>0.2</v>
      </c>
      <c r="E264" t="str">
        <f t="shared" si="4"/>
        <v>Apartments</v>
      </c>
    </row>
    <row r="265" spans="1:5" x14ac:dyDescent="0.2">
      <c r="A265" s="23" t="s">
        <v>357</v>
      </c>
      <c r="B265" t="s">
        <v>0</v>
      </c>
      <c r="C265" t="s">
        <v>27</v>
      </c>
      <c r="D265" s="2">
        <v>0.1</v>
      </c>
      <c r="E265" t="str">
        <f t="shared" si="4"/>
        <v>Apartments</v>
      </c>
    </row>
    <row r="266" spans="1:5" x14ac:dyDescent="0.2">
      <c r="A266" s="23" t="s">
        <v>357</v>
      </c>
      <c r="B266" t="s">
        <v>0</v>
      </c>
      <c r="C266" t="s">
        <v>26</v>
      </c>
      <c r="D266" s="2">
        <v>0.4</v>
      </c>
      <c r="E266" t="str">
        <f t="shared" si="4"/>
        <v>Apartments</v>
      </c>
    </row>
    <row r="267" spans="1:5" x14ac:dyDescent="0.2">
      <c r="A267" s="23" t="s">
        <v>357</v>
      </c>
      <c r="B267" t="s">
        <v>0</v>
      </c>
      <c r="C267" t="s">
        <v>3</v>
      </c>
      <c r="D267" s="2">
        <v>0.1</v>
      </c>
      <c r="E267" t="str">
        <f t="shared" si="4"/>
        <v>Apartments</v>
      </c>
    </row>
    <row r="268" spans="1:5" x14ac:dyDescent="0.2">
      <c r="A268" s="23" t="s">
        <v>357</v>
      </c>
      <c r="B268" t="s">
        <v>0</v>
      </c>
      <c r="C268" t="s">
        <v>433</v>
      </c>
      <c r="D268" s="2">
        <v>0.4</v>
      </c>
      <c r="E268" t="str">
        <f t="shared" si="4"/>
        <v>Apartments</v>
      </c>
    </row>
    <row r="269" spans="1:5" x14ac:dyDescent="0.2">
      <c r="A269" s="23" t="s">
        <v>358</v>
      </c>
      <c r="B269" t="s">
        <v>0</v>
      </c>
      <c r="C269" t="s">
        <v>442</v>
      </c>
      <c r="D269" s="2">
        <v>0.4</v>
      </c>
      <c r="E269" t="str">
        <f t="shared" si="4"/>
        <v>Apartments</v>
      </c>
    </row>
    <row r="270" spans="1:5" x14ac:dyDescent="0.2">
      <c r="A270" s="23" t="s">
        <v>358</v>
      </c>
      <c r="B270" t="s">
        <v>0</v>
      </c>
      <c r="C270" t="s">
        <v>27</v>
      </c>
      <c r="D270" s="2">
        <v>0.15</v>
      </c>
      <c r="E270" t="str">
        <f t="shared" si="4"/>
        <v>Apartments</v>
      </c>
    </row>
    <row r="271" spans="1:5" x14ac:dyDescent="0.2">
      <c r="A271" s="23" t="s">
        <v>358</v>
      </c>
      <c r="B271" t="s">
        <v>0</v>
      </c>
      <c r="C271" t="s">
        <v>37</v>
      </c>
      <c r="D271" s="2">
        <v>0.05</v>
      </c>
      <c r="E271" t="str">
        <f t="shared" si="4"/>
        <v>Apartments</v>
      </c>
    </row>
    <row r="272" spans="1:5" x14ac:dyDescent="0.2">
      <c r="A272" s="23" t="s">
        <v>358</v>
      </c>
      <c r="B272" t="s">
        <v>0</v>
      </c>
      <c r="C272" t="s">
        <v>443</v>
      </c>
      <c r="D272" s="2">
        <v>0.05</v>
      </c>
      <c r="E272" t="str">
        <f t="shared" si="4"/>
        <v>Apartments</v>
      </c>
    </row>
    <row r="273" spans="1:5" x14ac:dyDescent="0.2">
      <c r="A273" s="23" t="s">
        <v>358</v>
      </c>
      <c r="B273" t="s">
        <v>0</v>
      </c>
      <c r="C273" t="s">
        <v>26</v>
      </c>
      <c r="D273" s="2">
        <v>0.15</v>
      </c>
      <c r="E273" t="str">
        <f t="shared" si="4"/>
        <v>Apartments</v>
      </c>
    </row>
    <row r="274" spans="1:5" x14ac:dyDescent="0.2">
      <c r="A274" s="23" t="s">
        <v>358</v>
      </c>
      <c r="B274" t="s">
        <v>0</v>
      </c>
      <c r="C274" t="s">
        <v>433</v>
      </c>
      <c r="D274" s="2">
        <v>0.15</v>
      </c>
      <c r="E274" t="str">
        <f t="shared" si="4"/>
        <v>Apartments</v>
      </c>
    </row>
    <row r="275" spans="1:5" x14ac:dyDescent="0.2">
      <c r="A275" s="23" t="s">
        <v>358</v>
      </c>
      <c r="B275" t="s">
        <v>0</v>
      </c>
      <c r="C275" t="s">
        <v>3</v>
      </c>
      <c r="D275" s="2">
        <v>0.05</v>
      </c>
      <c r="E275" t="str">
        <f t="shared" si="4"/>
        <v>Apartments</v>
      </c>
    </row>
    <row r="276" spans="1:5" x14ac:dyDescent="0.2">
      <c r="A276" s="23" t="s">
        <v>359</v>
      </c>
      <c r="B276" t="s">
        <v>0</v>
      </c>
      <c r="C276" t="s">
        <v>442</v>
      </c>
      <c r="D276" s="2">
        <v>0.45</v>
      </c>
      <c r="E276" t="str">
        <f t="shared" si="4"/>
        <v>Communal</v>
      </c>
    </row>
    <row r="277" spans="1:5" x14ac:dyDescent="0.2">
      <c r="A277" s="23" t="s">
        <v>359</v>
      </c>
      <c r="B277" t="s">
        <v>0</v>
      </c>
      <c r="C277" t="s">
        <v>27</v>
      </c>
      <c r="D277" s="2">
        <v>0.1</v>
      </c>
      <c r="E277" t="str">
        <f t="shared" si="4"/>
        <v>Communal</v>
      </c>
    </row>
    <row r="278" spans="1:5" x14ac:dyDescent="0.2">
      <c r="A278" s="23" t="s">
        <v>359</v>
      </c>
      <c r="B278" t="s">
        <v>0</v>
      </c>
      <c r="C278" t="s">
        <v>26</v>
      </c>
      <c r="D278" s="2">
        <v>0.2</v>
      </c>
      <c r="E278" t="str">
        <f t="shared" si="4"/>
        <v>Communal</v>
      </c>
    </row>
    <row r="279" spans="1:5" x14ac:dyDescent="0.2">
      <c r="A279" s="23" t="s">
        <v>359</v>
      </c>
      <c r="B279" t="s">
        <v>0</v>
      </c>
      <c r="C279" t="s">
        <v>3</v>
      </c>
      <c r="D279" s="2">
        <v>0.05</v>
      </c>
      <c r="E279" t="str">
        <f t="shared" si="4"/>
        <v>Communal</v>
      </c>
    </row>
    <row r="280" spans="1:5" x14ac:dyDescent="0.2">
      <c r="A280" s="23" t="s">
        <v>359</v>
      </c>
      <c r="B280" t="s">
        <v>0</v>
      </c>
      <c r="C280" t="s">
        <v>433</v>
      </c>
      <c r="D280" s="2">
        <v>0.2</v>
      </c>
      <c r="E280" t="str">
        <f t="shared" si="4"/>
        <v>Communal</v>
      </c>
    </row>
    <row r="281" spans="1:5" x14ac:dyDescent="0.2">
      <c r="A281" s="23" t="s">
        <v>360</v>
      </c>
      <c r="B281" t="s">
        <v>0</v>
      </c>
      <c r="C281" t="s">
        <v>442</v>
      </c>
      <c r="D281" s="2">
        <v>0.55000000000000004</v>
      </c>
      <c r="E281" t="str">
        <f t="shared" si="4"/>
        <v>Communal</v>
      </c>
    </row>
    <row r="282" spans="1:5" x14ac:dyDescent="0.2">
      <c r="A282" s="23" t="s">
        <v>360</v>
      </c>
      <c r="B282" t="s">
        <v>0</v>
      </c>
      <c r="C282" t="s">
        <v>27</v>
      </c>
      <c r="D282" s="2">
        <v>0.1</v>
      </c>
      <c r="E282" t="str">
        <f t="shared" si="4"/>
        <v>Communal</v>
      </c>
    </row>
    <row r="283" spans="1:5" x14ac:dyDescent="0.2">
      <c r="A283" s="23" t="s">
        <v>360</v>
      </c>
      <c r="B283" t="s">
        <v>0</v>
      </c>
      <c r="C283" t="s">
        <v>443</v>
      </c>
      <c r="D283" s="2">
        <v>0.05</v>
      </c>
      <c r="E283" t="str">
        <f t="shared" si="4"/>
        <v>Communal</v>
      </c>
    </row>
    <row r="284" spans="1:5" x14ac:dyDescent="0.2">
      <c r="A284" s="23" t="s">
        <v>360</v>
      </c>
      <c r="B284" t="s">
        <v>0</v>
      </c>
      <c r="C284" t="s">
        <v>26</v>
      </c>
      <c r="D284" s="2">
        <v>0.05</v>
      </c>
      <c r="E284" t="str">
        <f t="shared" si="4"/>
        <v>Communal</v>
      </c>
    </row>
    <row r="285" spans="1:5" x14ac:dyDescent="0.2">
      <c r="A285" s="23" t="s">
        <v>360</v>
      </c>
      <c r="B285" t="s">
        <v>0</v>
      </c>
      <c r="C285" t="s">
        <v>434</v>
      </c>
      <c r="D285" s="2">
        <v>0.05</v>
      </c>
      <c r="E285" t="str">
        <f t="shared" si="4"/>
        <v>Communal</v>
      </c>
    </row>
    <row r="286" spans="1:5" x14ac:dyDescent="0.2">
      <c r="A286" s="23" t="s">
        <v>360</v>
      </c>
      <c r="B286" t="s">
        <v>0</v>
      </c>
      <c r="C286" t="s">
        <v>3</v>
      </c>
      <c r="D286" s="2">
        <v>0.1</v>
      </c>
      <c r="E286" t="str">
        <f t="shared" si="4"/>
        <v>Communal</v>
      </c>
    </row>
    <row r="287" spans="1:5" x14ac:dyDescent="0.2">
      <c r="A287" s="23" t="s">
        <v>360</v>
      </c>
      <c r="B287" t="s">
        <v>0</v>
      </c>
      <c r="C287" t="s">
        <v>433</v>
      </c>
      <c r="D287" s="2">
        <v>0.1</v>
      </c>
      <c r="E287" t="str">
        <f t="shared" si="4"/>
        <v>Communal</v>
      </c>
    </row>
    <row r="288" spans="1:5" x14ac:dyDescent="0.2">
      <c r="A288" s="23" t="s">
        <v>361</v>
      </c>
      <c r="B288" t="s">
        <v>0</v>
      </c>
      <c r="C288" t="s">
        <v>442</v>
      </c>
      <c r="D288" s="2">
        <v>0.25</v>
      </c>
      <c r="E288" t="str">
        <f t="shared" si="4"/>
        <v>Communal</v>
      </c>
    </row>
    <row r="289" spans="1:5" x14ac:dyDescent="0.2">
      <c r="A289" s="23" t="s">
        <v>361</v>
      </c>
      <c r="B289" t="s">
        <v>0</v>
      </c>
      <c r="C289" t="s">
        <v>27</v>
      </c>
      <c r="D289" s="2">
        <v>0.1</v>
      </c>
      <c r="E289" t="str">
        <f t="shared" si="4"/>
        <v>Communal</v>
      </c>
    </row>
    <row r="290" spans="1:5" x14ac:dyDescent="0.2">
      <c r="A290" s="23" t="s">
        <v>361</v>
      </c>
      <c r="B290" t="s">
        <v>0</v>
      </c>
      <c r="C290" t="s">
        <v>37</v>
      </c>
      <c r="D290" s="2">
        <v>0.1</v>
      </c>
      <c r="E290" t="str">
        <f t="shared" si="4"/>
        <v>Communal</v>
      </c>
    </row>
    <row r="291" spans="1:5" x14ac:dyDescent="0.2">
      <c r="A291" s="23" t="s">
        <v>361</v>
      </c>
      <c r="B291" t="s">
        <v>0</v>
      </c>
      <c r="C291" t="s">
        <v>443</v>
      </c>
      <c r="D291" s="2">
        <v>0.05</v>
      </c>
      <c r="E291" t="str">
        <f t="shared" si="4"/>
        <v>Communal</v>
      </c>
    </row>
    <row r="292" spans="1:5" x14ac:dyDescent="0.2">
      <c r="A292" s="23" t="s">
        <v>361</v>
      </c>
      <c r="B292" t="s">
        <v>0</v>
      </c>
      <c r="C292" t="s">
        <v>26</v>
      </c>
      <c r="D292" s="2">
        <v>0.25</v>
      </c>
      <c r="E292" t="str">
        <f t="shared" si="4"/>
        <v>Communal</v>
      </c>
    </row>
    <row r="293" spans="1:5" x14ac:dyDescent="0.2">
      <c r="A293" s="23" t="s">
        <v>361</v>
      </c>
      <c r="B293" t="s">
        <v>0</v>
      </c>
      <c r="C293" t="s">
        <v>433</v>
      </c>
      <c r="D293" s="2">
        <v>0.25</v>
      </c>
      <c r="E293" t="str">
        <f t="shared" si="4"/>
        <v>Communal</v>
      </c>
    </row>
    <row r="294" spans="1:5" x14ac:dyDescent="0.2">
      <c r="A294" s="23" t="s">
        <v>362</v>
      </c>
      <c r="B294" t="s">
        <v>0</v>
      </c>
      <c r="C294" t="s">
        <v>442</v>
      </c>
      <c r="D294" s="2">
        <v>0.2</v>
      </c>
      <c r="E294" t="str">
        <f t="shared" si="4"/>
        <v>Communal</v>
      </c>
    </row>
    <row r="295" spans="1:5" x14ac:dyDescent="0.2">
      <c r="A295" s="23" t="s">
        <v>362</v>
      </c>
      <c r="B295" t="s">
        <v>0</v>
      </c>
      <c r="C295" t="s">
        <v>37</v>
      </c>
      <c r="D295" s="2">
        <v>0.2</v>
      </c>
      <c r="E295" t="str">
        <f t="shared" si="4"/>
        <v>Communal</v>
      </c>
    </row>
    <row r="296" spans="1:5" x14ac:dyDescent="0.2">
      <c r="A296" s="23" t="s">
        <v>362</v>
      </c>
      <c r="B296" t="s">
        <v>0</v>
      </c>
      <c r="C296" t="s">
        <v>443</v>
      </c>
      <c r="D296" s="2">
        <v>0.2</v>
      </c>
      <c r="E296" t="str">
        <f t="shared" si="4"/>
        <v>Communal</v>
      </c>
    </row>
    <row r="297" spans="1:5" x14ac:dyDescent="0.2">
      <c r="A297" s="23" t="s">
        <v>362</v>
      </c>
      <c r="B297" t="s">
        <v>0</v>
      </c>
      <c r="C297" t="s">
        <v>26</v>
      </c>
      <c r="D297" s="2">
        <v>0.2</v>
      </c>
      <c r="E297" t="str">
        <f t="shared" si="4"/>
        <v>Communal</v>
      </c>
    </row>
    <row r="298" spans="1:5" x14ac:dyDescent="0.2">
      <c r="A298" s="23" t="s">
        <v>362</v>
      </c>
      <c r="B298" t="s">
        <v>0</v>
      </c>
      <c r="C298" t="s">
        <v>433</v>
      </c>
      <c r="D298" s="2">
        <v>0.2</v>
      </c>
      <c r="E298" t="str">
        <f t="shared" si="4"/>
        <v>Communal</v>
      </c>
    </row>
    <row r="299" spans="1:5" x14ac:dyDescent="0.2">
      <c r="A299" s="23" t="s">
        <v>363</v>
      </c>
      <c r="B299" t="s">
        <v>0</v>
      </c>
      <c r="C299" t="s">
        <v>27</v>
      </c>
      <c r="D299" s="2">
        <v>0.1</v>
      </c>
      <c r="E299" t="str">
        <f t="shared" si="4"/>
        <v>Communal</v>
      </c>
    </row>
    <row r="300" spans="1:5" x14ac:dyDescent="0.2">
      <c r="A300" s="23" t="s">
        <v>363</v>
      </c>
      <c r="B300" t="s">
        <v>0</v>
      </c>
      <c r="C300" t="s">
        <v>26</v>
      </c>
      <c r="D300" s="2">
        <v>0.4</v>
      </c>
      <c r="E300" t="str">
        <f t="shared" si="4"/>
        <v>Communal</v>
      </c>
    </row>
    <row r="301" spans="1:5" x14ac:dyDescent="0.2">
      <c r="A301" s="23" t="s">
        <v>363</v>
      </c>
      <c r="B301" t="s">
        <v>0</v>
      </c>
      <c r="C301" t="s">
        <v>3</v>
      </c>
      <c r="D301" s="2">
        <v>0.1</v>
      </c>
      <c r="E301" t="str">
        <f t="shared" si="4"/>
        <v>Communal</v>
      </c>
    </row>
    <row r="302" spans="1:5" x14ac:dyDescent="0.2">
      <c r="A302" s="23" t="s">
        <v>363</v>
      </c>
      <c r="B302" t="s">
        <v>0</v>
      </c>
      <c r="C302" t="s">
        <v>433</v>
      </c>
      <c r="D302" s="2">
        <v>0.4</v>
      </c>
      <c r="E302" t="str">
        <f t="shared" si="4"/>
        <v>Communal</v>
      </c>
    </row>
    <row r="303" spans="1:5" x14ac:dyDescent="0.2">
      <c r="A303" s="23" t="s">
        <v>364</v>
      </c>
      <c r="B303" t="s">
        <v>0</v>
      </c>
      <c r="C303" t="s">
        <v>442</v>
      </c>
      <c r="D303" s="2">
        <v>0.4</v>
      </c>
      <c r="E303" t="str">
        <f t="shared" si="4"/>
        <v>Communal</v>
      </c>
    </row>
    <row r="304" spans="1:5" x14ac:dyDescent="0.2">
      <c r="A304" s="23" t="s">
        <v>364</v>
      </c>
      <c r="B304" t="s">
        <v>0</v>
      </c>
      <c r="C304" t="s">
        <v>27</v>
      </c>
      <c r="D304" s="2">
        <v>0.15</v>
      </c>
      <c r="E304" t="str">
        <f t="shared" si="4"/>
        <v>Communal</v>
      </c>
    </row>
    <row r="305" spans="1:5" x14ac:dyDescent="0.2">
      <c r="A305" s="23" t="s">
        <v>364</v>
      </c>
      <c r="B305" t="s">
        <v>0</v>
      </c>
      <c r="C305" t="s">
        <v>37</v>
      </c>
      <c r="D305" s="2">
        <v>0.05</v>
      </c>
      <c r="E305" t="str">
        <f t="shared" si="4"/>
        <v>Communal</v>
      </c>
    </row>
    <row r="306" spans="1:5" x14ac:dyDescent="0.2">
      <c r="A306" s="23" t="s">
        <v>364</v>
      </c>
      <c r="B306" t="s">
        <v>0</v>
      </c>
      <c r="C306" t="s">
        <v>443</v>
      </c>
      <c r="D306" s="2">
        <v>0.05</v>
      </c>
      <c r="E306" t="str">
        <f t="shared" si="4"/>
        <v>Communal</v>
      </c>
    </row>
    <row r="307" spans="1:5" x14ac:dyDescent="0.2">
      <c r="A307" s="23" t="s">
        <v>364</v>
      </c>
      <c r="B307" t="s">
        <v>0</v>
      </c>
      <c r="C307" t="s">
        <v>26</v>
      </c>
      <c r="D307" s="2">
        <v>0.15</v>
      </c>
      <c r="E307" t="str">
        <f t="shared" si="4"/>
        <v>Communal</v>
      </c>
    </row>
    <row r="308" spans="1:5" x14ac:dyDescent="0.2">
      <c r="A308" s="23" t="s">
        <v>364</v>
      </c>
      <c r="B308" t="s">
        <v>0</v>
      </c>
      <c r="C308" t="s">
        <v>433</v>
      </c>
      <c r="D308" s="2">
        <v>0.15</v>
      </c>
      <c r="E308" t="str">
        <f t="shared" si="4"/>
        <v>Communal</v>
      </c>
    </row>
    <row r="309" spans="1:5" x14ac:dyDescent="0.2">
      <c r="A309" s="23" t="s">
        <v>364</v>
      </c>
      <c r="B309" t="s">
        <v>0</v>
      </c>
      <c r="C309" t="s">
        <v>3</v>
      </c>
      <c r="D309" s="2">
        <v>0.05</v>
      </c>
      <c r="E309" t="str">
        <f t="shared" si="4"/>
        <v>Communal</v>
      </c>
    </row>
    <row r="310" spans="1:5" x14ac:dyDescent="0.2">
      <c r="A310" s="23" t="s">
        <v>365</v>
      </c>
      <c r="B310" t="s">
        <v>0</v>
      </c>
      <c r="C310" t="s">
        <v>444</v>
      </c>
      <c r="D310" s="2">
        <v>0.25</v>
      </c>
      <c r="E310" t="str">
        <f t="shared" si="4"/>
        <v>Individual</v>
      </c>
    </row>
    <row r="311" spans="1:5" x14ac:dyDescent="0.2">
      <c r="A311" s="23" t="s">
        <v>365</v>
      </c>
      <c r="B311" t="s">
        <v>0</v>
      </c>
      <c r="C311" t="s">
        <v>8</v>
      </c>
      <c r="D311" s="2">
        <v>0.25</v>
      </c>
      <c r="E311" t="str">
        <f t="shared" si="4"/>
        <v>Individual</v>
      </c>
    </row>
    <row r="312" spans="1:5" x14ac:dyDescent="0.2">
      <c r="A312" s="23" t="s">
        <v>365</v>
      </c>
      <c r="B312" t="s">
        <v>0</v>
      </c>
      <c r="C312" t="s">
        <v>445</v>
      </c>
      <c r="D312" s="2">
        <v>0.05</v>
      </c>
      <c r="E312" t="str">
        <f t="shared" si="4"/>
        <v>Individual</v>
      </c>
    </row>
    <row r="313" spans="1:5" x14ac:dyDescent="0.2">
      <c r="A313" s="23" t="s">
        <v>365</v>
      </c>
      <c r="B313" t="s">
        <v>0</v>
      </c>
      <c r="C313" t="s">
        <v>27</v>
      </c>
      <c r="D313" s="2">
        <v>0.15</v>
      </c>
      <c r="E313" t="str">
        <f t="shared" si="4"/>
        <v>Individual</v>
      </c>
    </row>
    <row r="314" spans="1:5" x14ac:dyDescent="0.2">
      <c r="A314" s="23" t="s">
        <v>365</v>
      </c>
      <c r="B314" t="s">
        <v>0</v>
      </c>
      <c r="C314" t="s">
        <v>26</v>
      </c>
      <c r="D314" s="2">
        <v>0.15</v>
      </c>
      <c r="E314" t="str">
        <f t="shared" si="4"/>
        <v>Individual</v>
      </c>
    </row>
    <row r="315" spans="1:5" x14ac:dyDescent="0.2">
      <c r="A315" s="23" t="s">
        <v>365</v>
      </c>
      <c r="B315" t="s">
        <v>0</v>
      </c>
      <c r="C315" t="s">
        <v>433</v>
      </c>
      <c r="D315" s="2">
        <v>0.15</v>
      </c>
      <c r="E315" t="str">
        <f t="shared" si="4"/>
        <v>Individual</v>
      </c>
    </row>
    <row r="316" spans="1:5" x14ac:dyDescent="0.2">
      <c r="A316" s="23" t="s">
        <v>366</v>
      </c>
      <c r="B316" t="s">
        <v>0</v>
      </c>
      <c r="C316" t="s">
        <v>444</v>
      </c>
      <c r="D316" s="2">
        <v>0.25</v>
      </c>
      <c r="E316" t="str">
        <f t="shared" si="4"/>
        <v>Individual</v>
      </c>
    </row>
    <row r="317" spans="1:5" x14ac:dyDescent="0.2">
      <c r="A317" s="23" t="s">
        <v>366</v>
      </c>
      <c r="B317" t="s">
        <v>0</v>
      </c>
      <c r="C317" t="s">
        <v>8</v>
      </c>
      <c r="D317" s="2">
        <v>0.25</v>
      </c>
      <c r="E317" t="str">
        <f t="shared" si="4"/>
        <v>Individual</v>
      </c>
    </row>
    <row r="318" spans="1:5" x14ac:dyDescent="0.2">
      <c r="A318" s="23" t="s">
        <v>366</v>
      </c>
      <c r="B318" t="s">
        <v>0</v>
      </c>
      <c r="C318" t="s">
        <v>445</v>
      </c>
      <c r="D318" s="2">
        <v>0.05</v>
      </c>
      <c r="E318" t="str">
        <f t="shared" si="4"/>
        <v>Individual</v>
      </c>
    </row>
    <row r="319" spans="1:5" x14ac:dyDescent="0.2">
      <c r="A319" s="23" t="s">
        <v>366</v>
      </c>
      <c r="B319" t="s">
        <v>0</v>
      </c>
      <c r="C319" t="s">
        <v>27</v>
      </c>
      <c r="D319" s="2">
        <v>0.15</v>
      </c>
      <c r="E319" t="str">
        <f t="shared" si="4"/>
        <v>Individual</v>
      </c>
    </row>
    <row r="320" spans="1:5" x14ac:dyDescent="0.2">
      <c r="A320" s="23" t="s">
        <v>366</v>
      </c>
      <c r="B320" t="s">
        <v>0</v>
      </c>
      <c r="C320" t="s">
        <v>26</v>
      </c>
      <c r="D320" s="2">
        <v>0.15</v>
      </c>
      <c r="E320" t="str">
        <f t="shared" si="4"/>
        <v>Individual</v>
      </c>
    </row>
    <row r="321" spans="1:5" x14ac:dyDescent="0.2">
      <c r="A321" s="23" t="s">
        <v>366</v>
      </c>
      <c r="B321" t="s">
        <v>0</v>
      </c>
      <c r="C321" t="s">
        <v>433</v>
      </c>
      <c r="D321" s="2">
        <v>0.15</v>
      </c>
      <c r="E321" t="str">
        <f t="shared" si="4"/>
        <v>Individual</v>
      </c>
    </row>
    <row r="322" spans="1:5" x14ac:dyDescent="0.2">
      <c r="A322" s="23" t="s">
        <v>367</v>
      </c>
      <c r="B322" t="s">
        <v>0</v>
      </c>
      <c r="C322" t="s">
        <v>444</v>
      </c>
      <c r="D322" s="2">
        <v>0.25</v>
      </c>
      <c r="E322" t="str">
        <f t="shared" ref="E322:E385" si="5">LEFT(RIGHT(A322,LEN(A322)-FIND(":",A322)-1),FIND(":",RIGHT(A322,LEN(A322)-FIND(":",A322)-1))-1)</f>
        <v>Individual</v>
      </c>
    </row>
    <row r="323" spans="1:5" x14ac:dyDescent="0.2">
      <c r="A323" s="23" t="s">
        <v>367</v>
      </c>
      <c r="B323" t="s">
        <v>0</v>
      </c>
      <c r="C323" t="s">
        <v>8</v>
      </c>
      <c r="D323" s="2">
        <v>0.25</v>
      </c>
      <c r="E323" t="str">
        <f t="shared" si="5"/>
        <v>Individual</v>
      </c>
    </row>
    <row r="324" spans="1:5" x14ac:dyDescent="0.2">
      <c r="A324" s="23" t="s">
        <v>367</v>
      </c>
      <c r="B324" t="s">
        <v>0</v>
      </c>
      <c r="C324" t="s">
        <v>445</v>
      </c>
      <c r="D324" s="2">
        <v>0.05</v>
      </c>
      <c r="E324" t="str">
        <f t="shared" si="5"/>
        <v>Individual</v>
      </c>
    </row>
    <row r="325" spans="1:5" x14ac:dyDescent="0.2">
      <c r="A325" s="23" t="s">
        <v>367</v>
      </c>
      <c r="B325" t="s">
        <v>0</v>
      </c>
      <c r="C325" t="s">
        <v>27</v>
      </c>
      <c r="D325" s="2">
        <v>0.15</v>
      </c>
      <c r="E325" t="str">
        <f t="shared" si="5"/>
        <v>Individual</v>
      </c>
    </row>
    <row r="326" spans="1:5" x14ac:dyDescent="0.2">
      <c r="A326" s="23" t="s">
        <v>367</v>
      </c>
      <c r="B326" t="s">
        <v>0</v>
      </c>
      <c r="C326" t="s">
        <v>26</v>
      </c>
      <c r="D326" s="2">
        <v>0.15</v>
      </c>
      <c r="E326" t="str">
        <f t="shared" si="5"/>
        <v>Individual</v>
      </c>
    </row>
    <row r="327" spans="1:5" x14ac:dyDescent="0.2">
      <c r="A327" s="23" t="s">
        <v>367</v>
      </c>
      <c r="B327" t="s">
        <v>0</v>
      </c>
      <c r="C327" t="s">
        <v>433</v>
      </c>
      <c r="D327" s="2">
        <v>0.15</v>
      </c>
      <c r="E327" t="str">
        <f t="shared" si="5"/>
        <v>Individual</v>
      </c>
    </row>
    <row r="328" spans="1:5" x14ac:dyDescent="0.2">
      <c r="A328" s="23" t="s">
        <v>368</v>
      </c>
      <c r="B328" t="s">
        <v>0</v>
      </c>
      <c r="C328" t="s">
        <v>444</v>
      </c>
      <c r="D328" s="2">
        <v>0.25</v>
      </c>
      <c r="E328" t="str">
        <f t="shared" si="5"/>
        <v>Individual</v>
      </c>
    </row>
    <row r="329" spans="1:5" x14ac:dyDescent="0.2">
      <c r="A329" s="23" t="s">
        <v>368</v>
      </c>
      <c r="B329" t="s">
        <v>0</v>
      </c>
      <c r="C329" t="s">
        <v>8</v>
      </c>
      <c r="D329" s="2">
        <v>0.25</v>
      </c>
      <c r="E329" t="str">
        <f t="shared" si="5"/>
        <v>Individual</v>
      </c>
    </row>
    <row r="330" spans="1:5" x14ac:dyDescent="0.2">
      <c r="A330" s="23" t="s">
        <v>368</v>
      </c>
      <c r="B330" t="s">
        <v>0</v>
      </c>
      <c r="C330" t="s">
        <v>445</v>
      </c>
      <c r="D330" s="2">
        <v>0.05</v>
      </c>
      <c r="E330" t="str">
        <f t="shared" si="5"/>
        <v>Individual</v>
      </c>
    </row>
    <row r="331" spans="1:5" x14ac:dyDescent="0.2">
      <c r="A331" s="23" t="s">
        <v>368</v>
      </c>
      <c r="B331" t="s">
        <v>0</v>
      </c>
      <c r="C331" t="s">
        <v>27</v>
      </c>
      <c r="D331" s="2">
        <v>0.15</v>
      </c>
      <c r="E331" t="str">
        <f t="shared" si="5"/>
        <v>Individual</v>
      </c>
    </row>
    <row r="332" spans="1:5" x14ac:dyDescent="0.2">
      <c r="A332" s="23" t="s">
        <v>368</v>
      </c>
      <c r="B332" t="s">
        <v>0</v>
      </c>
      <c r="C332" t="s">
        <v>26</v>
      </c>
      <c r="D332" s="2">
        <v>0.15</v>
      </c>
      <c r="E332" t="str">
        <f t="shared" si="5"/>
        <v>Individual</v>
      </c>
    </row>
    <row r="333" spans="1:5" x14ac:dyDescent="0.2">
      <c r="A333" s="23" t="s">
        <v>368</v>
      </c>
      <c r="B333" t="s">
        <v>0</v>
      </c>
      <c r="C333" t="s">
        <v>433</v>
      </c>
      <c r="D333" s="2">
        <v>0.15</v>
      </c>
      <c r="E333" t="str">
        <f t="shared" si="5"/>
        <v>Individual</v>
      </c>
    </row>
    <row r="334" spans="1:5" x14ac:dyDescent="0.2">
      <c r="A334" s="23" t="s">
        <v>369</v>
      </c>
      <c r="B334" t="s">
        <v>0</v>
      </c>
      <c r="C334" t="s">
        <v>444</v>
      </c>
      <c r="D334" s="2">
        <v>0.25</v>
      </c>
      <c r="E334" t="str">
        <f t="shared" si="5"/>
        <v>Individual</v>
      </c>
    </row>
    <row r="335" spans="1:5" x14ac:dyDescent="0.2">
      <c r="A335" s="23" t="s">
        <v>369</v>
      </c>
      <c r="B335" t="s">
        <v>0</v>
      </c>
      <c r="C335" t="s">
        <v>8</v>
      </c>
      <c r="D335" s="2">
        <v>0.25</v>
      </c>
      <c r="E335" t="str">
        <f t="shared" si="5"/>
        <v>Individual</v>
      </c>
    </row>
    <row r="336" spans="1:5" x14ac:dyDescent="0.2">
      <c r="A336" s="23" t="s">
        <v>369</v>
      </c>
      <c r="B336" t="s">
        <v>0</v>
      </c>
      <c r="C336" t="s">
        <v>445</v>
      </c>
      <c r="D336" s="2">
        <v>0.05</v>
      </c>
      <c r="E336" t="str">
        <f t="shared" si="5"/>
        <v>Individual</v>
      </c>
    </row>
    <row r="337" spans="1:5" x14ac:dyDescent="0.2">
      <c r="A337" s="23" t="s">
        <v>369</v>
      </c>
      <c r="B337" t="s">
        <v>0</v>
      </c>
      <c r="C337" t="s">
        <v>27</v>
      </c>
      <c r="D337" s="2">
        <v>0.15</v>
      </c>
      <c r="E337" t="str">
        <f t="shared" si="5"/>
        <v>Individual</v>
      </c>
    </row>
    <row r="338" spans="1:5" x14ac:dyDescent="0.2">
      <c r="A338" s="23" t="s">
        <v>369</v>
      </c>
      <c r="B338" t="s">
        <v>0</v>
      </c>
      <c r="C338" t="s">
        <v>26</v>
      </c>
      <c r="D338" s="2">
        <v>0.15</v>
      </c>
      <c r="E338" t="str">
        <f t="shared" si="5"/>
        <v>Individual</v>
      </c>
    </row>
    <row r="339" spans="1:5" x14ac:dyDescent="0.2">
      <c r="A339" s="23" t="s">
        <v>369</v>
      </c>
      <c r="B339" t="s">
        <v>0</v>
      </c>
      <c r="C339" t="s">
        <v>433</v>
      </c>
      <c r="D339" s="2">
        <v>0.15</v>
      </c>
      <c r="E339" t="str">
        <f t="shared" si="5"/>
        <v>Individual</v>
      </c>
    </row>
    <row r="340" spans="1:5" x14ac:dyDescent="0.2">
      <c r="A340" s="23" t="s">
        <v>370</v>
      </c>
      <c r="B340" t="s">
        <v>0</v>
      </c>
      <c r="C340" t="s">
        <v>444</v>
      </c>
      <c r="D340" s="2">
        <v>0.25</v>
      </c>
      <c r="E340" t="str">
        <f t="shared" si="5"/>
        <v>Individual</v>
      </c>
    </row>
    <row r="341" spans="1:5" x14ac:dyDescent="0.2">
      <c r="A341" s="23" t="s">
        <v>370</v>
      </c>
      <c r="B341" t="s">
        <v>0</v>
      </c>
      <c r="C341" t="s">
        <v>8</v>
      </c>
      <c r="D341" s="2">
        <v>0.25</v>
      </c>
      <c r="E341" t="str">
        <f t="shared" si="5"/>
        <v>Individual</v>
      </c>
    </row>
    <row r="342" spans="1:5" x14ac:dyDescent="0.2">
      <c r="A342" s="23" t="s">
        <v>370</v>
      </c>
      <c r="B342" t="s">
        <v>0</v>
      </c>
      <c r="C342" t="s">
        <v>445</v>
      </c>
      <c r="D342" s="2">
        <v>0.05</v>
      </c>
      <c r="E342" t="str">
        <f t="shared" si="5"/>
        <v>Individual</v>
      </c>
    </row>
    <row r="343" spans="1:5" x14ac:dyDescent="0.2">
      <c r="A343" s="23" t="s">
        <v>370</v>
      </c>
      <c r="B343" t="s">
        <v>0</v>
      </c>
      <c r="C343" t="s">
        <v>27</v>
      </c>
      <c r="D343" s="2">
        <v>0.15</v>
      </c>
      <c r="E343" t="str">
        <f t="shared" si="5"/>
        <v>Individual</v>
      </c>
    </row>
    <row r="344" spans="1:5" x14ac:dyDescent="0.2">
      <c r="A344" s="23" t="s">
        <v>370</v>
      </c>
      <c r="B344" t="s">
        <v>0</v>
      </c>
      <c r="C344" t="s">
        <v>26</v>
      </c>
      <c r="D344" s="2">
        <v>0.15</v>
      </c>
      <c r="E344" t="str">
        <f t="shared" si="5"/>
        <v>Individual</v>
      </c>
    </row>
    <row r="345" spans="1:5" x14ac:dyDescent="0.2">
      <c r="A345" s="23" t="s">
        <v>370</v>
      </c>
      <c r="B345" t="s">
        <v>0</v>
      </c>
      <c r="C345" t="s">
        <v>433</v>
      </c>
      <c r="D345" s="2">
        <v>0.15</v>
      </c>
      <c r="E345" t="str">
        <f t="shared" si="5"/>
        <v>Individual</v>
      </c>
    </row>
    <row r="346" spans="1:5" x14ac:dyDescent="0.2">
      <c r="A346" s="23" t="s">
        <v>371</v>
      </c>
      <c r="B346" t="s">
        <v>0</v>
      </c>
      <c r="C346" t="s">
        <v>444</v>
      </c>
      <c r="D346" s="2">
        <v>0.15</v>
      </c>
      <c r="E346" t="str">
        <f t="shared" si="5"/>
        <v>Unspecified</v>
      </c>
    </row>
    <row r="347" spans="1:5" x14ac:dyDescent="0.2">
      <c r="A347" s="23" t="s">
        <v>371</v>
      </c>
      <c r="B347" t="s">
        <v>0</v>
      </c>
      <c r="C347" t="s">
        <v>8</v>
      </c>
      <c r="D347" s="2">
        <v>0.15</v>
      </c>
      <c r="E347" t="str">
        <f t="shared" si="5"/>
        <v>Unspecified</v>
      </c>
    </row>
    <row r="348" spans="1:5" x14ac:dyDescent="0.2">
      <c r="A348" s="23" t="s">
        <v>371</v>
      </c>
      <c r="B348" t="s">
        <v>0</v>
      </c>
      <c r="C348" t="s">
        <v>445</v>
      </c>
      <c r="D348" s="2">
        <v>0.05</v>
      </c>
      <c r="E348" t="str">
        <f t="shared" si="5"/>
        <v>Unspecified</v>
      </c>
    </row>
    <row r="349" spans="1:5" x14ac:dyDescent="0.2">
      <c r="A349" s="23" t="s">
        <v>371</v>
      </c>
      <c r="B349" t="s">
        <v>0</v>
      </c>
      <c r="C349" t="s">
        <v>442</v>
      </c>
      <c r="D349" s="2">
        <v>0.15</v>
      </c>
      <c r="E349" t="str">
        <f t="shared" si="5"/>
        <v>Unspecified</v>
      </c>
    </row>
    <row r="350" spans="1:5" x14ac:dyDescent="0.2">
      <c r="A350" s="23" t="s">
        <v>371</v>
      </c>
      <c r="B350" t="s">
        <v>0</v>
      </c>
      <c r="C350" t="s">
        <v>27</v>
      </c>
      <c r="D350" s="2">
        <v>0.1</v>
      </c>
      <c r="E350" t="str">
        <f t="shared" si="5"/>
        <v>Unspecified</v>
      </c>
    </row>
    <row r="351" spans="1:5" x14ac:dyDescent="0.2">
      <c r="A351" s="23" t="s">
        <v>371</v>
      </c>
      <c r="B351" t="s">
        <v>0</v>
      </c>
      <c r="C351" t="s">
        <v>26</v>
      </c>
      <c r="D351" s="2">
        <v>0.2</v>
      </c>
      <c r="E351" t="str">
        <f t="shared" si="5"/>
        <v>Unspecified</v>
      </c>
    </row>
    <row r="352" spans="1:5" x14ac:dyDescent="0.2">
      <c r="A352" s="23" t="s">
        <v>371</v>
      </c>
      <c r="B352" t="s">
        <v>0</v>
      </c>
      <c r="C352" t="s">
        <v>433</v>
      </c>
      <c r="D352" s="2">
        <v>0.2</v>
      </c>
      <c r="E352" t="str">
        <f t="shared" si="5"/>
        <v>Unspecified</v>
      </c>
    </row>
    <row r="353" spans="1:5" x14ac:dyDescent="0.2">
      <c r="A353" s="23" t="s">
        <v>372</v>
      </c>
      <c r="B353" t="s">
        <v>0</v>
      </c>
      <c r="C353" t="s">
        <v>444</v>
      </c>
      <c r="D353" s="2">
        <v>0.25</v>
      </c>
      <c r="E353" t="str">
        <f t="shared" si="5"/>
        <v>Apartments</v>
      </c>
    </row>
    <row r="354" spans="1:5" x14ac:dyDescent="0.2">
      <c r="A354" s="23" t="s">
        <v>372</v>
      </c>
      <c r="B354" t="s">
        <v>0</v>
      </c>
      <c r="C354" t="s">
        <v>8</v>
      </c>
      <c r="D354" s="2">
        <v>0.55000000000000004</v>
      </c>
      <c r="E354" t="str">
        <f t="shared" si="5"/>
        <v>Apartments</v>
      </c>
    </row>
    <row r="355" spans="1:5" x14ac:dyDescent="0.2">
      <c r="A355" s="23" t="s">
        <v>372</v>
      </c>
      <c r="B355" t="s">
        <v>0</v>
      </c>
      <c r="C355" t="s">
        <v>445</v>
      </c>
      <c r="D355" s="2">
        <v>0.2</v>
      </c>
      <c r="E355" t="str">
        <f t="shared" si="5"/>
        <v>Apartments</v>
      </c>
    </row>
    <row r="356" spans="1:5" x14ac:dyDescent="0.2">
      <c r="A356" s="23" t="s">
        <v>373</v>
      </c>
      <c r="B356" t="s">
        <v>0</v>
      </c>
      <c r="C356" t="s">
        <v>444</v>
      </c>
      <c r="D356" s="2">
        <v>0.2</v>
      </c>
      <c r="E356" t="str">
        <f t="shared" si="5"/>
        <v>Apartments</v>
      </c>
    </row>
    <row r="357" spans="1:5" x14ac:dyDescent="0.2">
      <c r="A357" s="23" t="s">
        <v>373</v>
      </c>
      <c r="B357" t="s">
        <v>0</v>
      </c>
      <c r="C357" t="s">
        <v>8</v>
      </c>
      <c r="D357" s="2">
        <v>0.6</v>
      </c>
      <c r="E357" t="str">
        <f t="shared" si="5"/>
        <v>Apartments</v>
      </c>
    </row>
    <row r="358" spans="1:5" x14ac:dyDescent="0.2">
      <c r="A358" s="23" t="s">
        <v>373</v>
      </c>
      <c r="B358" t="s">
        <v>0</v>
      </c>
      <c r="C358" t="s">
        <v>445</v>
      </c>
      <c r="D358" s="2">
        <v>0.2</v>
      </c>
      <c r="E358" t="str">
        <f t="shared" si="5"/>
        <v>Apartments</v>
      </c>
    </row>
    <row r="359" spans="1:5" x14ac:dyDescent="0.2">
      <c r="A359" s="23" t="s">
        <v>374</v>
      </c>
      <c r="B359" t="s">
        <v>0</v>
      </c>
      <c r="C359" t="s">
        <v>444</v>
      </c>
      <c r="D359" s="2">
        <v>0.15</v>
      </c>
      <c r="E359" t="str">
        <f t="shared" si="5"/>
        <v>Apartments</v>
      </c>
    </row>
    <row r="360" spans="1:5" x14ac:dyDescent="0.2">
      <c r="A360" s="23" t="s">
        <v>374</v>
      </c>
      <c r="B360" t="s">
        <v>0</v>
      </c>
      <c r="C360" t="s">
        <v>8</v>
      </c>
      <c r="D360" s="2">
        <v>0.65</v>
      </c>
      <c r="E360" t="str">
        <f t="shared" si="5"/>
        <v>Apartments</v>
      </c>
    </row>
    <row r="361" spans="1:5" x14ac:dyDescent="0.2">
      <c r="A361" s="23" t="s">
        <v>374</v>
      </c>
      <c r="B361" t="s">
        <v>0</v>
      </c>
      <c r="C361" t="s">
        <v>445</v>
      </c>
      <c r="D361" s="2">
        <v>0.2</v>
      </c>
      <c r="E361" t="str">
        <f t="shared" si="5"/>
        <v>Apartments</v>
      </c>
    </row>
    <row r="362" spans="1:5" x14ac:dyDescent="0.2">
      <c r="A362" s="23" t="s">
        <v>375</v>
      </c>
      <c r="B362" t="s">
        <v>0</v>
      </c>
      <c r="C362" t="s">
        <v>444</v>
      </c>
      <c r="D362" s="2">
        <v>0.1</v>
      </c>
      <c r="E362" t="str">
        <f t="shared" si="5"/>
        <v>Apartments</v>
      </c>
    </row>
    <row r="363" spans="1:5" x14ac:dyDescent="0.2">
      <c r="A363" s="23" t="s">
        <v>375</v>
      </c>
      <c r="B363" t="s">
        <v>0</v>
      </c>
      <c r="C363" t="s">
        <v>8</v>
      </c>
      <c r="D363" s="2">
        <v>0.7</v>
      </c>
      <c r="E363" t="str">
        <f t="shared" si="5"/>
        <v>Apartments</v>
      </c>
    </row>
    <row r="364" spans="1:5" x14ac:dyDescent="0.2">
      <c r="A364" s="23" t="s">
        <v>375</v>
      </c>
      <c r="B364" t="s">
        <v>0</v>
      </c>
      <c r="C364" t="s">
        <v>445</v>
      </c>
      <c r="D364" s="2">
        <v>0.2</v>
      </c>
      <c r="E364" t="str">
        <f t="shared" si="5"/>
        <v>Apartments</v>
      </c>
    </row>
    <row r="365" spans="1:5" x14ac:dyDescent="0.2">
      <c r="A365" s="23" t="s">
        <v>376</v>
      </c>
      <c r="B365" t="s">
        <v>0</v>
      </c>
      <c r="C365" t="s">
        <v>444</v>
      </c>
      <c r="D365" s="2">
        <v>0.3</v>
      </c>
      <c r="E365" t="str">
        <f t="shared" si="5"/>
        <v>Apartments</v>
      </c>
    </row>
    <row r="366" spans="1:5" x14ac:dyDescent="0.2">
      <c r="A366" s="23" t="s">
        <v>376</v>
      </c>
      <c r="B366" t="s">
        <v>0</v>
      </c>
      <c r="C366" t="s">
        <v>8</v>
      </c>
      <c r="D366" s="2">
        <v>0.5</v>
      </c>
      <c r="E366" t="str">
        <f t="shared" si="5"/>
        <v>Apartments</v>
      </c>
    </row>
    <row r="367" spans="1:5" x14ac:dyDescent="0.2">
      <c r="A367" s="23" t="s">
        <v>376</v>
      </c>
      <c r="B367" t="s">
        <v>0</v>
      </c>
      <c r="C367" t="s">
        <v>445</v>
      </c>
      <c r="D367" s="2">
        <v>0.2</v>
      </c>
      <c r="E367" t="str">
        <f t="shared" si="5"/>
        <v>Apartments</v>
      </c>
    </row>
    <row r="368" spans="1:5" x14ac:dyDescent="0.2">
      <c r="A368" s="23" t="s">
        <v>377</v>
      </c>
      <c r="B368" t="s">
        <v>0</v>
      </c>
      <c r="C368" t="s">
        <v>444</v>
      </c>
      <c r="D368" s="2">
        <v>0.15</v>
      </c>
      <c r="E368" t="str">
        <f t="shared" si="5"/>
        <v>Apartments</v>
      </c>
    </row>
    <row r="369" spans="1:5" x14ac:dyDescent="0.2">
      <c r="A369" s="23" t="s">
        <v>377</v>
      </c>
      <c r="B369" t="s">
        <v>0</v>
      </c>
      <c r="C369" t="s">
        <v>8</v>
      </c>
      <c r="D369" s="2">
        <v>0.65</v>
      </c>
      <c r="E369" t="str">
        <f t="shared" si="5"/>
        <v>Apartments</v>
      </c>
    </row>
    <row r="370" spans="1:5" x14ac:dyDescent="0.2">
      <c r="A370" s="23" t="s">
        <v>377</v>
      </c>
      <c r="B370" t="s">
        <v>0</v>
      </c>
      <c r="C370" t="s">
        <v>445</v>
      </c>
      <c r="D370" s="2">
        <v>0.2</v>
      </c>
      <c r="E370" t="str">
        <f t="shared" si="5"/>
        <v>Apartments</v>
      </c>
    </row>
    <row r="371" spans="1:5" x14ac:dyDescent="0.2">
      <c r="A371" s="23" t="s">
        <v>378</v>
      </c>
      <c r="B371" t="s">
        <v>0</v>
      </c>
      <c r="C371" t="s">
        <v>444</v>
      </c>
      <c r="D371" s="2">
        <v>0.25</v>
      </c>
      <c r="E371" t="str">
        <f t="shared" si="5"/>
        <v>Communal</v>
      </c>
    </row>
    <row r="372" spans="1:5" x14ac:dyDescent="0.2">
      <c r="A372" s="23" t="s">
        <v>378</v>
      </c>
      <c r="B372" t="s">
        <v>0</v>
      </c>
      <c r="C372" t="s">
        <v>8</v>
      </c>
      <c r="D372" s="2">
        <v>0.55000000000000004</v>
      </c>
      <c r="E372" t="str">
        <f t="shared" si="5"/>
        <v>Communal</v>
      </c>
    </row>
    <row r="373" spans="1:5" x14ac:dyDescent="0.2">
      <c r="A373" s="23" t="s">
        <v>378</v>
      </c>
      <c r="B373" t="s">
        <v>0</v>
      </c>
      <c r="C373" t="s">
        <v>445</v>
      </c>
      <c r="D373" s="2">
        <v>0.2</v>
      </c>
      <c r="E373" t="str">
        <f t="shared" si="5"/>
        <v>Communal</v>
      </c>
    </row>
    <row r="374" spans="1:5" x14ac:dyDescent="0.2">
      <c r="A374" s="23" t="s">
        <v>379</v>
      </c>
      <c r="B374" t="s">
        <v>0</v>
      </c>
      <c r="C374" t="s">
        <v>444</v>
      </c>
      <c r="D374" s="2">
        <v>0.2</v>
      </c>
      <c r="E374" t="str">
        <f t="shared" si="5"/>
        <v>Communal</v>
      </c>
    </row>
    <row r="375" spans="1:5" x14ac:dyDescent="0.2">
      <c r="A375" s="23" t="s">
        <v>379</v>
      </c>
      <c r="B375" t="s">
        <v>0</v>
      </c>
      <c r="C375" t="s">
        <v>8</v>
      </c>
      <c r="D375" s="2">
        <v>0.6</v>
      </c>
      <c r="E375" t="str">
        <f t="shared" si="5"/>
        <v>Communal</v>
      </c>
    </row>
    <row r="376" spans="1:5" x14ac:dyDescent="0.2">
      <c r="A376" s="23" t="s">
        <v>379</v>
      </c>
      <c r="B376" t="s">
        <v>0</v>
      </c>
      <c r="C376" t="s">
        <v>445</v>
      </c>
      <c r="D376" s="2">
        <v>0.2</v>
      </c>
      <c r="E376" t="str">
        <f t="shared" si="5"/>
        <v>Communal</v>
      </c>
    </row>
    <row r="377" spans="1:5" x14ac:dyDescent="0.2">
      <c r="A377" s="23" t="s">
        <v>380</v>
      </c>
      <c r="B377" t="s">
        <v>0</v>
      </c>
      <c r="C377" t="s">
        <v>444</v>
      </c>
      <c r="D377" s="2">
        <v>0.15</v>
      </c>
      <c r="E377" t="str">
        <f t="shared" si="5"/>
        <v>Communal</v>
      </c>
    </row>
    <row r="378" spans="1:5" x14ac:dyDescent="0.2">
      <c r="A378" s="23" t="s">
        <v>380</v>
      </c>
      <c r="B378" t="s">
        <v>0</v>
      </c>
      <c r="C378" t="s">
        <v>8</v>
      </c>
      <c r="D378" s="2">
        <v>0.65</v>
      </c>
      <c r="E378" t="str">
        <f t="shared" si="5"/>
        <v>Communal</v>
      </c>
    </row>
    <row r="379" spans="1:5" x14ac:dyDescent="0.2">
      <c r="A379" s="23" t="s">
        <v>380</v>
      </c>
      <c r="B379" t="s">
        <v>0</v>
      </c>
      <c r="C379" t="s">
        <v>445</v>
      </c>
      <c r="D379" s="2">
        <v>0.2</v>
      </c>
      <c r="E379" t="str">
        <f t="shared" si="5"/>
        <v>Communal</v>
      </c>
    </row>
    <row r="380" spans="1:5" x14ac:dyDescent="0.2">
      <c r="A380" s="23" t="s">
        <v>381</v>
      </c>
      <c r="B380" t="s">
        <v>0</v>
      </c>
      <c r="C380" t="s">
        <v>444</v>
      </c>
      <c r="D380" s="2">
        <v>0.1</v>
      </c>
      <c r="E380" t="str">
        <f t="shared" si="5"/>
        <v>Communal</v>
      </c>
    </row>
    <row r="381" spans="1:5" x14ac:dyDescent="0.2">
      <c r="A381" s="23" t="s">
        <v>381</v>
      </c>
      <c r="B381" t="s">
        <v>0</v>
      </c>
      <c r="C381" t="s">
        <v>8</v>
      </c>
      <c r="D381" s="2">
        <v>0.7</v>
      </c>
      <c r="E381" t="str">
        <f t="shared" si="5"/>
        <v>Communal</v>
      </c>
    </row>
    <row r="382" spans="1:5" x14ac:dyDescent="0.2">
      <c r="A382" s="23" t="s">
        <v>381</v>
      </c>
      <c r="B382" t="s">
        <v>0</v>
      </c>
      <c r="C382" t="s">
        <v>445</v>
      </c>
      <c r="D382" s="2">
        <v>0.2</v>
      </c>
      <c r="E382" t="str">
        <f t="shared" si="5"/>
        <v>Communal</v>
      </c>
    </row>
    <row r="383" spans="1:5" x14ac:dyDescent="0.2">
      <c r="A383" s="23" t="s">
        <v>382</v>
      </c>
      <c r="B383" t="s">
        <v>0</v>
      </c>
      <c r="C383" t="s">
        <v>444</v>
      </c>
      <c r="D383" s="2">
        <v>0.3</v>
      </c>
      <c r="E383" t="str">
        <f t="shared" si="5"/>
        <v>Communal</v>
      </c>
    </row>
    <row r="384" spans="1:5" x14ac:dyDescent="0.2">
      <c r="A384" s="23" t="s">
        <v>382</v>
      </c>
      <c r="B384" t="s">
        <v>0</v>
      </c>
      <c r="C384" t="s">
        <v>8</v>
      </c>
      <c r="D384" s="2">
        <v>0.5</v>
      </c>
      <c r="E384" t="str">
        <f t="shared" si="5"/>
        <v>Communal</v>
      </c>
    </row>
    <row r="385" spans="1:5" x14ac:dyDescent="0.2">
      <c r="A385" s="23" t="s">
        <v>382</v>
      </c>
      <c r="B385" t="s">
        <v>0</v>
      </c>
      <c r="C385" t="s">
        <v>445</v>
      </c>
      <c r="D385" s="2">
        <v>0.2</v>
      </c>
      <c r="E385" t="str">
        <f t="shared" si="5"/>
        <v>Communal</v>
      </c>
    </row>
    <row r="386" spans="1:5" x14ac:dyDescent="0.2">
      <c r="A386" s="23" t="s">
        <v>383</v>
      </c>
      <c r="B386" t="s">
        <v>0</v>
      </c>
      <c r="C386" t="s">
        <v>444</v>
      </c>
      <c r="D386" s="2">
        <v>0.15</v>
      </c>
      <c r="E386" t="str">
        <f t="shared" ref="E386:E449" si="6">LEFT(RIGHT(A386,LEN(A386)-FIND(":",A386)-1),FIND(":",RIGHT(A386,LEN(A386)-FIND(":",A386)-1))-1)</f>
        <v>Communal</v>
      </c>
    </row>
    <row r="387" spans="1:5" x14ac:dyDescent="0.2">
      <c r="A387" s="23" t="s">
        <v>383</v>
      </c>
      <c r="B387" t="s">
        <v>0</v>
      </c>
      <c r="C387" t="s">
        <v>8</v>
      </c>
      <c r="D387" s="2">
        <v>0.65</v>
      </c>
      <c r="E387" t="str">
        <f t="shared" si="6"/>
        <v>Communal</v>
      </c>
    </row>
    <row r="388" spans="1:5" x14ac:dyDescent="0.2">
      <c r="A388" s="23" t="s">
        <v>383</v>
      </c>
      <c r="B388" t="s">
        <v>0</v>
      </c>
      <c r="C388" t="s">
        <v>445</v>
      </c>
      <c r="D388" s="2">
        <v>0.2</v>
      </c>
      <c r="E388" t="str">
        <f t="shared" si="6"/>
        <v>Communal</v>
      </c>
    </row>
    <row r="389" spans="1:5" x14ac:dyDescent="0.2">
      <c r="A389" s="23" t="s">
        <v>384</v>
      </c>
      <c r="B389" t="s">
        <v>0</v>
      </c>
      <c r="C389" t="s">
        <v>444</v>
      </c>
      <c r="D389" s="2">
        <v>0.45</v>
      </c>
      <c r="E389" t="str">
        <f t="shared" si="6"/>
        <v>Individual</v>
      </c>
    </row>
    <row r="390" spans="1:5" x14ac:dyDescent="0.2">
      <c r="A390" s="23" t="s">
        <v>384</v>
      </c>
      <c r="B390" t="s">
        <v>0</v>
      </c>
      <c r="C390" t="s">
        <v>8</v>
      </c>
      <c r="D390" s="2">
        <v>0.35</v>
      </c>
      <c r="E390" t="str">
        <f t="shared" si="6"/>
        <v>Individual</v>
      </c>
    </row>
    <row r="391" spans="1:5" x14ac:dyDescent="0.2">
      <c r="A391" s="23" t="s">
        <v>384</v>
      </c>
      <c r="B391" t="s">
        <v>0</v>
      </c>
      <c r="C391" t="s">
        <v>445</v>
      </c>
      <c r="D391" s="2">
        <v>0.2</v>
      </c>
      <c r="E391" t="str">
        <f t="shared" si="6"/>
        <v>Individual</v>
      </c>
    </row>
    <row r="392" spans="1:5" x14ac:dyDescent="0.2">
      <c r="A392" s="23" t="s">
        <v>385</v>
      </c>
      <c r="B392" t="s">
        <v>0</v>
      </c>
      <c r="C392" t="s">
        <v>444</v>
      </c>
      <c r="D392" s="2">
        <v>0.4</v>
      </c>
      <c r="E392" t="str">
        <f t="shared" si="6"/>
        <v>Individual</v>
      </c>
    </row>
    <row r="393" spans="1:5" x14ac:dyDescent="0.2">
      <c r="A393" s="23" t="s">
        <v>385</v>
      </c>
      <c r="B393" t="s">
        <v>0</v>
      </c>
      <c r="C393" t="s">
        <v>8</v>
      </c>
      <c r="D393" s="2">
        <v>0.4</v>
      </c>
      <c r="E393" t="str">
        <f t="shared" si="6"/>
        <v>Individual</v>
      </c>
    </row>
    <row r="394" spans="1:5" x14ac:dyDescent="0.2">
      <c r="A394" s="23" t="s">
        <v>385</v>
      </c>
      <c r="B394" t="s">
        <v>0</v>
      </c>
      <c r="C394" t="s">
        <v>445</v>
      </c>
      <c r="D394" s="2">
        <v>0.2</v>
      </c>
      <c r="E394" t="str">
        <f t="shared" si="6"/>
        <v>Individual</v>
      </c>
    </row>
    <row r="395" spans="1:5" x14ac:dyDescent="0.2">
      <c r="A395" s="23" t="s">
        <v>386</v>
      </c>
      <c r="B395" t="s">
        <v>0</v>
      </c>
      <c r="C395" t="s">
        <v>444</v>
      </c>
      <c r="D395" s="2">
        <v>0.35</v>
      </c>
      <c r="E395" t="str">
        <f t="shared" si="6"/>
        <v>Individual</v>
      </c>
    </row>
    <row r="396" spans="1:5" x14ac:dyDescent="0.2">
      <c r="A396" s="23" t="s">
        <v>386</v>
      </c>
      <c r="B396" t="s">
        <v>0</v>
      </c>
      <c r="C396" t="s">
        <v>8</v>
      </c>
      <c r="D396" s="2">
        <v>0.45</v>
      </c>
      <c r="E396" t="str">
        <f t="shared" si="6"/>
        <v>Individual</v>
      </c>
    </row>
    <row r="397" spans="1:5" x14ac:dyDescent="0.2">
      <c r="A397" s="23" t="s">
        <v>386</v>
      </c>
      <c r="B397" t="s">
        <v>0</v>
      </c>
      <c r="C397" t="s">
        <v>445</v>
      </c>
      <c r="D397" s="2">
        <v>0.2</v>
      </c>
      <c r="E397" t="str">
        <f t="shared" si="6"/>
        <v>Individual</v>
      </c>
    </row>
    <row r="398" spans="1:5" x14ac:dyDescent="0.2">
      <c r="A398" s="23" t="s">
        <v>387</v>
      </c>
      <c r="B398" t="s">
        <v>0</v>
      </c>
      <c r="C398" t="s">
        <v>444</v>
      </c>
      <c r="D398" s="2">
        <v>0.3</v>
      </c>
      <c r="E398" t="str">
        <f t="shared" si="6"/>
        <v>Individual</v>
      </c>
    </row>
    <row r="399" spans="1:5" x14ac:dyDescent="0.2">
      <c r="A399" s="23" t="s">
        <v>387</v>
      </c>
      <c r="B399" t="s">
        <v>0</v>
      </c>
      <c r="C399" t="s">
        <v>8</v>
      </c>
      <c r="D399" s="2">
        <v>0.5</v>
      </c>
      <c r="E399" t="str">
        <f t="shared" si="6"/>
        <v>Individual</v>
      </c>
    </row>
    <row r="400" spans="1:5" x14ac:dyDescent="0.2">
      <c r="A400" s="23" t="s">
        <v>387</v>
      </c>
      <c r="B400" t="s">
        <v>0</v>
      </c>
      <c r="C400" t="s">
        <v>445</v>
      </c>
      <c r="D400" s="2">
        <v>0.2</v>
      </c>
      <c r="E400" t="str">
        <f t="shared" si="6"/>
        <v>Individual</v>
      </c>
    </row>
    <row r="401" spans="1:5" x14ac:dyDescent="0.2">
      <c r="A401" s="23" t="s">
        <v>388</v>
      </c>
      <c r="B401" t="s">
        <v>0</v>
      </c>
      <c r="C401" t="s">
        <v>444</v>
      </c>
      <c r="D401" s="2">
        <v>0.5</v>
      </c>
      <c r="E401" t="str">
        <f t="shared" si="6"/>
        <v>Individual</v>
      </c>
    </row>
    <row r="402" spans="1:5" x14ac:dyDescent="0.2">
      <c r="A402" s="23" t="s">
        <v>388</v>
      </c>
      <c r="B402" t="s">
        <v>0</v>
      </c>
      <c r="C402" t="s">
        <v>8</v>
      </c>
      <c r="D402" s="2">
        <v>0.3</v>
      </c>
      <c r="E402" t="str">
        <f t="shared" si="6"/>
        <v>Individual</v>
      </c>
    </row>
    <row r="403" spans="1:5" x14ac:dyDescent="0.2">
      <c r="A403" s="23" t="s">
        <v>388</v>
      </c>
      <c r="B403" t="s">
        <v>0</v>
      </c>
      <c r="C403" t="s">
        <v>445</v>
      </c>
      <c r="D403" s="2">
        <v>0.2</v>
      </c>
      <c r="E403" t="str">
        <f t="shared" si="6"/>
        <v>Individual</v>
      </c>
    </row>
    <row r="404" spans="1:5" x14ac:dyDescent="0.2">
      <c r="A404" s="23" t="s">
        <v>389</v>
      </c>
      <c r="B404" t="s">
        <v>0</v>
      </c>
      <c r="C404" t="s">
        <v>444</v>
      </c>
      <c r="D404" s="2">
        <v>0.35</v>
      </c>
      <c r="E404" t="str">
        <f t="shared" si="6"/>
        <v>Individual</v>
      </c>
    </row>
    <row r="405" spans="1:5" x14ac:dyDescent="0.2">
      <c r="A405" s="23" t="s">
        <v>389</v>
      </c>
      <c r="B405" t="s">
        <v>0</v>
      </c>
      <c r="C405" t="s">
        <v>8</v>
      </c>
      <c r="D405" s="2">
        <v>0.45</v>
      </c>
      <c r="E405" t="str">
        <f t="shared" si="6"/>
        <v>Individual</v>
      </c>
    </row>
    <row r="406" spans="1:5" x14ac:dyDescent="0.2">
      <c r="A406" s="23" t="s">
        <v>389</v>
      </c>
      <c r="B406" t="s">
        <v>0</v>
      </c>
      <c r="C406" t="s">
        <v>445</v>
      </c>
      <c r="D406" s="2">
        <v>0.2</v>
      </c>
      <c r="E406" t="str">
        <f t="shared" si="6"/>
        <v>Individual</v>
      </c>
    </row>
    <row r="407" spans="1:5" x14ac:dyDescent="0.2">
      <c r="A407" s="23" t="s">
        <v>390</v>
      </c>
      <c r="B407" t="s">
        <v>0</v>
      </c>
      <c r="C407" t="s">
        <v>444</v>
      </c>
      <c r="D407" s="2">
        <v>0.35</v>
      </c>
      <c r="E407" t="str">
        <f t="shared" si="6"/>
        <v>Unspecified</v>
      </c>
    </row>
    <row r="408" spans="1:5" x14ac:dyDescent="0.2">
      <c r="A408" s="23" t="s">
        <v>390</v>
      </c>
      <c r="B408" t="s">
        <v>0</v>
      </c>
      <c r="C408" t="s">
        <v>8</v>
      </c>
      <c r="D408" s="2">
        <v>0.45</v>
      </c>
      <c r="E408" t="str">
        <f t="shared" si="6"/>
        <v>Unspecified</v>
      </c>
    </row>
    <row r="409" spans="1:5" x14ac:dyDescent="0.2">
      <c r="A409" s="23" t="s">
        <v>390</v>
      </c>
      <c r="B409" t="s">
        <v>0</v>
      </c>
      <c r="C409" t="s">
        <v>445</v>
      </c>
      <c r="D409" s="2">
        <v>0.2</v>
      </c>
      <c r="E409" t="str">
        <f t="shared" si="6"/>
        <v>Unspecified</v>
      </c>
    </row>
    <row r="410" spans="1:5" x14ac:dyDescent="0.2">
      <c r="A410" s="23" t="s">
        <v>296</v>
      </c>
      <c r="B410" t="s">
        <v>1</v>
      </c>
      <c r="C410" t="s">
        <v>26</v>
      </c>
      <c r="D410" s="2">
        <v>0.4</v>
      </c>
      <c r="E410" t="str">
        <f t="shared" si="6"/>
        <v>Apartments</v>
      </c>
    </row>
    <row r="411" spans="1:5" x14ac:dyDescent="0.2">
      <c r="A411" s="23" t="s">
        <v>296</v>
      </c>
      <c r="B411" t="s">
        <v>1</v>
      </c>
      <c r="C411" t="s">
        <v>433</v>
      </c>
      <c r="D411" s="2">
        <v>0.4</v>
      </c>
      <c r="E411" t="str">
        <f t="shared" si="6"/>
        <v>Apartments</v>
      </c>
    </row>
    <row r="412" spans="1:5" x14ac:dyDescent="0.2">
      <c r="A412" s="23" t="s">
        <v>296</v>
      </c>
      <c r="B412" t="s">
        <v>1</v>
      </c>
      <c r="C412" t="s">
        <v>9</v>
      </c>
      <c r="D412" s="2">
        <v>0.2</v>
      </c>
      <c r="E412" t="str">
        <f t="shared" si="6"/>
        <v>Apartments</v>
      </c>
    </row>
    <row r="413" spans="1:5" x14ac:dyDescent="0.2">
      <c r="A413" s="23" t="s">
        <v>297</v>
      </c>
      <c r="B413" t="s">
        <v>1</v>
      </c>
      <c r="C413" t="s">
        <v>26</v>
      </c>
      <c r="D413" s="2">
        <v>0.45</v>
      </c>
      <c r="E413" t="str">
        <f t="shared" si="6"/>
        <v>Apartments</v>
      </c>
    </row>
    <row r="414" spans="1:5" x14ac:dyDescent="0.2">
      <c r="A414" s="23" t="s">
        <v>297</v>
      </c>
      <c r="B414" t="s">
        <v>1</v>
      </c>
      <c r="C414" t="s">
        <v>434</v>
      </c>
      <c r="D414" s="2">
        <v>0.05</v>
      </c>
      <c r="E414" t="str">
        <f t="shared" si="6"/>
        <v>Apartments</v>
      </c>
    </row>
    <row r="415" spans="1:5" x14ac:dyDescent="0.2">
      <c r="A415" s="23" t="s">
        <v>297</v>
      </c>
      <c r="B415" t="s">
        <v>1</v>
      </c>
      <c r="C415" t="s">
        <v>433</v>
      </c>
      <c r="D415" s="2">
        <v>0.3</v>
      </c>
      <c r="E415" t="str">
        <f t="shared" si="6"/>
        <v>Apartments</v>
      </c>
    </row>
    <row r="416" spans="1:5" x14ac:dyDescent="0.2">
      <c r="A416" s="23" t="s">
        <v>297</v>
      </c>
      <c r="B416" t="s">
        <v>1</v>
      </c>
      <c r="C416" t="s">
        <v>9</v>
      </c>
      <c r="D416" s="2">
        <v>0.2</v>
      </c>
      <c r="E416" t="str">
        <f t="shared" si="6"/>
        <v>Apartments</v>
      </c>
    </row>
    <row r="417" spans="1:5" x14ac:dyDescent="0.2">
      <c r="A417" s="23" t="s">
        <v>298</v>
      </c>
      <c r="B417" t="s">
        <v>1</v>
      </c>
      <c r="C417" t="s">
        <v>26</v>
      </c>
      <c r="D417" s="2">
        <v>0.55000000000000004</v>
      </c>
      <c r="E417" t="str">
        <f t="shared" si="6"/>
        <v>Apartments</v>
      </c>
    </row>
    <row r="418" spans="1:5" x14ac:dyDescent="0.2">
      <c r="A418" s="23" t="s">
        <v>298</v>
      </c>
      <c r="B418" t="s">
        <v>1</v>
      </c>
      <c r="C418" t="s">
        <v>434</v>
      </c>
      <c r="D418" s="2">
        <v>0.05</v>
      </c>
      <c r="E418" t="str">
        <f t="shared" si="6"/>
        <v>Apartments</v>
      </c>
    </row>
    <row r="419" spans="1:5" x14ac:dyDescent="0.2">
      <c r="A419" s="23" t="s">
        <v>298</v>
      </c>
      <c r="B419" t="s">
        <v>1</v>
      </c>
      <c r="C419" t="s">
        <v>433</v>
      </c>
      <c r="D419" s="2">
        <v>0.4</v>
      </c>
      <c r="E419" t="str">
        <f t="shared" si="6"/>
        <v>Apartments</v>
      </c>
    </row>
    <row r="420" spans="1:5" x14ac:dyDescent="0.2">
      <c r="A420" s="23" t="s">
        <v>299</v>
      </c>
      <c r="B420" t="s">
        <v>1</v>
      </c>
      <c r="C420" t="s">
        <v>26</v>
      </c>
      <c r="D420" s="2">
        <v>0.5</v>
      </c>
      <c r="E420" t="str">
        <f t="shared" si="6"/>
        <v>Apartments</v>
      </c>
    </row>
    <row r="421" spans="1:5" x14ac:dyDescent="0.2">
      <c r="A421" s="23" t="s">
        <v>299</v>
      </c>
      <c r="B421" t="s">
        <v>1</v>
      </c>
      <c r="C421" t="s">
        <v>434</v>
      </c>
      <c r="D421" s="2">
        <v>0.15</v>
      </c>
      <c r="E421" t="str">
        <f t="shared" si="6"/>
        <v>Apartments</v>
      </c>
    </row>
    <row r="422" spans="1:5" x14ac:dyDescent="0.2">
      <c r="A422" s="23" t="s">
        <v>299</v>
      </c>
      <c r="B422" t="s">
        <v>1</v>
      </c>
      <c r="C422" t="s">
        <v>433</v>
      </c>
      <c r="D422" s="2">
        <v>0.35</v>
      </c>
      <c r="E422" t="str">
        <f t="shared" si="6"/>
        <v>Apartments</v>
      </c>
    </row>
    <row r="423" spans="1:5" x14ac:dyDescent="0.2">
      <c r="A423" s="23" t="s">
        <v>300</v>
      </c>
      <c r="B423" t="s">
        <v>1</v>
      </c>
      <c r="C423" t="s">
        <v>26</v>
      </c>
      <c r="D423" s="2">
        <v>0.4</v>
      </c>
      <c r="E423" t="str">
        <f t="shared" si="6"/>
        <v>Apartments</v>
      </c>
    </row>
    <row r="424" spans="1:5" x14ac:dyDescent="0.2">
      <c r="A424" s="23" t="s">
        <v>300</v>
      </c>
      <c r="B424" t="s">
        <v>1</v>
      </c>
      <c r="C424" t="s">
        <v>433</v>
      </c>
      <c r="D424" s="2">
        <v>0.4</v>
      </c>
      <c r="E424" t="str">
        <f t="shared" si="6"/>
        <v>Apartments</v>
      </c>
    </row>
    <row r="425" spans="1:5" x14ac:dyDescent="0.2">
      <c r="A425" s="23" t="s">
        <v>300</v>
      </c>
      <c r="B425" t="s">
        <v>1</v>
      </c>
      <c r="C425" t="s">
        <v>9</v>
      </c>
      <c r="D425" s="2">
        <v>0.2</v>
      </c>
      <c r="E425" t="str">
        <f t="shared" si="6"/>
        <v>Apartments</v>
      </c>
    </row>
    <row r="426" spans="1:5" x14ac:dyDescent="0.2">
      <c r="A426" s="23" t="s">
        <v>301</v>
      </c>
      <c r="B426" t="s">
        <v>1</v>
      </c>
      <c r="C426" t="s">
        <v>26</v>
      </c>
      <c r="D426" s="2">
        <v>0.5</v>
      </c>
      <c r="E426" t="str">
        <f t="shared" si="6"/>
        <v>Apartments</v>
      </c>
    </row>
    <row r="427" spans="1:5" x14ac:dyDescent="0.2">
      <c r="A427" s="23" t="s">
        <v>301</v>
      </c>
      <c r="B427" t="s">
        <v>1</v>
      </c>
      <c r="C427" t="s">
        <v>434</v>
      </c>
      <c r="D427" s="2">
        <v>0.05</v>
      </c>
      <c r="E427" t="str">
        <f t="shared" si="6"/>
        <v>Apartments</v>
      </c>
    </row>
    <row r="428" spans="1:5" x14ac:dyDescent="0.2">
      <c r="A428" s="23" t="s">
        <v>301</v>
      </c>
      <c r="B428" t="s">
        <v>1</v>
      </c>
      <c r="C428" t="s">
        <v>433</v>
      </c>
      <c r="D428" s="2">
        <v>0.35</v>
      </c>
      <c r="E428" t="str">
        <f t="shared" si="6"/>
        <v>Apartments</v>
      </c>
    </row>
    <row r="429" spans="1:5" x14ac:dyDescent="0.2">
      <c r="A429" s="23" t="s">
        <v>301</v>
      </c>
      <c r="B429" t="s">
        <v>1</v>
      </c>
      <c r="C429" t="s">
        <v>9</v>
      </c>
      <c r="D429" s="2">
        <v>0.1</v>
      </c>
      <c r="E429" t="str">
        <f t="shared" si="6"/>
        <v>Apartments</v>
      </c>
    </row>
    <row r="430" spans="1:5" x14ac:dyDescent="0.2">
      <c r="A430" s="23" t="s">
        <v>302</v>
      </c>
      <c r="B430" t="s">
        <v>1</v>
      </c>
      <c r="C430" t="s">
        <v>26</v>
      </c>
      <c r="D430" s="2">
        <v>0.45</v>
      </c>
      <c r="E430" t="str">
        <f t="shared" si="6"/>
        <v>Communal</v>
      </c>
    </row>
    <row r="431" spans="1:5" x14ac:dyDescent="0.2">
      <c r="A431" s="23" t="s">
        <v>302</v>
      </c>
      <c r="B431" t="s">
        <v>1</v>
      </c>
      <c r="C431" t="s">
        <v>433</v>
      </c>
      <c r="D431" s="2">
        <v>0.55000000000000004</v>
      </c>
      <c r="E431" t="str">
        <f t="shared" si="6"/>
        <v>Communal</v>
      </c>
    </row>
    <row r="432" spans="1:5" x14ac:dyDescent="0.2">
      <c r="A432" s="23" t="s">
        <v>303</v>
      </c>
      <c r="B432" t="s">
        <v>1</v>
      </c>
      <c r="C432" t="s">
        <v>26</v>
      </c>
      <c r="D432" s="2">
        <v>0.45</v>
      </c>
      <c r="E432" t="str">
        <f t="shared" si="6"/>
        <v>Communal</v>
      </c>
    </row>
    <row r="433" spans="1:5" x14ac:dyDescent="0.2">
      <c r="A433" s="23" t="s">
        <v>303</v>
      </c>
      <c r="B433" t="s">
        <v>1</v>
      </c>
      <c r="C433" t="s">
        <v>434</v>
      </c>
      <c r="D433" s="2">
        <v>0.05</v>
      </c>
      <c r="E433" t="str">
        <f t="shared" si="6"/>
        <v>Communal</v>
      </c>
    </row>
    <row r="434" spans="1:5" x14ac:dyDescent="0.2">
      <c r="A434" s="23" t="s">
        <v>303</v>
      </c>
      <c r="B434" t="s">
        <v>1</v>
      </c>
      <c r="C434" t="s">
        <v>433</v>
      </c>
      <c r="D434" s="2">
        <v>0.5</v>
      </c>
      <c r="E434" t="str">
        <f t="shared" si="6"/>
        <v>Communal</v>
      </c>
    </row>
    <row r="435" spans="1:5" x14ac:dyDescent="0.2">
      <c r="A435" s="23" t="s">
        <v>304</v>
      </c>
      <c r="B435" t="s">
        <v>1</v>
      </c>
      <c r="C435" t="s">
        <v>26</v>
      </c>
      <c r="D435" s="2">
        <v>0.4</v>
      </c>
      <c r="E435" t="str">
        <f t="shared" si="6"/>
        <v>Communal</v>
      </c>
    </row>
    <row r="436" spans="1:5" x14ac:dyDescent="0.2">
      <c r="A436" s="23" t="s">
        <v>304</v>
      </c>
      <c r="B436" t="s">
        <v>1</v>
      </c>
      <c r="C436" t="s">
        <v>434</v>
      </c>
      <c r="D436" s="2">
        <v>0.1</v>
      </c>
      <c r="E436" t="str">
        <f t="shared" si="6"/>
        <v>Communal</v>
      </c>
    </row>
    <row r="437" spans="1:5" x14ac:dyDescent="0.2">
      <c r="A437" s="23" t="s">
        <v>304</v>
      </c>
      <c r="B437" t="s">
        <v>1</v>
      </c>
      <c r="C437" t="s">
        <v>433</v>
      </c>
      <c r="D437" s="2">
        <v>0.5</v>
      </c>
      <c r="E437" t="str">
        <f t="shared" si="6"/>
        <v>Communal</v>
      </c>
    </row>
    <row r="438" spans="1:5" x14ac:dyDescent="0.2">
      <c r="A438" s="23" t="s">
        <v>305</v>
      </c>
      <c r="B438" t="s">
        <v>1</v>
      </c>
      <c r="C438" t="s">
        <v>26</v>
      </c>
      <c r="D438" s="2">
        <v>0.4</v>
      </c>
      <c r="E438" t="str">
        <f t="shared" si="6"/>
        <v>Communal</v>
      </c>
    </row>
    <row r="439" spans="1:5" x14ac:dyDescent="0.2">
      <c r="A439" s="23" t="s">
        <v>305</v>
      </c>
      <c r="B439" t="s">
        <v>1</v>
      </c>
      <c r="C439" t="s">
        <v>434</v>
      </c>
      <c r="D439" s="2">
        <v>0.2</v>
      </c>
      <c r="E439" t="str">
        <f t="shared" si="6"/>
        <v>Communal</v>
      </c>
    </row>
    <row r="440" spans="1:5" x14ac:dyDescent="0.2">
      <c r="A440" s="23" t="s">
        <v>305</v>
      </c>
      <c r="B440" t="s">
        <v>1</v>
      </c>
      <c r="C440" t="s">
        <v>433</v>
      </c>
      <c r="D440" s="2">
        <v>0.4</v>
      </c>
      <c r="E440" t="str">
        <f t="shared" si="6"/>
        <v>Communal</v>
      </c>
    </row>
    <row r="441" spans="1:5" x14ac:dyDescent="0.2">
      <c r="A441" s="23" t="s">
        <v>306</v>
      </c>
      <c r="B441" t="s">
        <v>1</v>
      </c>
      <c r="C441" t="s">
        <v>26</v>
      </c>
      <c r="D441" s="2">
        <v>0.4</v>
      </c>
      <c r="E441" t="str">
        <f t="shared" si="6"/>
        <v>Communal</v>
      </c>
    </row>
    <row r="442" spans="1:5" x14ac:dyDescent="0.2">
      <c r="A442" s="23" t="s">
        <v>306</v>
      </c>
      <c r="B442" t="s">
        <v>1</v>
      </c>
      <c r="C442" t="s">
        <v>433</v>
      </c>
      <c r="D442" s="2">
        <v>0.6</v>
      </c>
      <c r="E442" t="str">
        <f t="shared" si="6"/>
        <v>Communal</v>
      </c>
    </row>
    <row r="443" spans="1:5" x14ac:dyDescent="0.2">
      <c r="A443" s="23" t="s">
        <v>307</v>
      </c>
      <c r="B443" t="s">
        <v>1</v>
      </c>
      <c r="C443" t="s">
        <v>26</v>
      </c>
      <c r="D443" s="2">
        <v>0.4</v>
      </c>
      <c r="E443" t="str">
        <f t="shared" si="6"/>
        <v>Communal</v>
      </c>
    </row>
    <row r="444" spans="1:5" x14ac:dyDescent="0.2">
      <c r="A444" s="23" t="s">
        <v>307</v>
      </c>
      <c r="B444" t="s">
        <v>1</v>
      </c>
      <c r="C444" t="s">
        <v>434</v>
      </c>
      <c r="D444" s="2">
        <v>0.05</v>
      </c>
      <c r="E444" t="str">
        <f t="shared" si="6"/>
        <v>Communal</v>
      </c>
    </row>
    <row r="445" spans="1:5" x14ac:dyDescent="0.2">
      <c r="A445" s="23" t="s">
        <v>307</v>
      </c>
      <c r="B445" t="s">
        <v>1</v>
      </c>
      <c r="C445" t="s">
        <v>36</v>
      </c>
      <c r="D445" s="2">
        <v>0.05</v>
      </c>
      <c r="E445" t="str">
        <f t="shared" si="6"/>
        <v>Communal</v>
      </c>
    </row>
    <row r="446" spans="1:5" x14ac:dyDescent="0.2">
      <c r="A446" s="23" t="s">
        <v>307</v>
      </c>
      <c r="B446" t="s">
        <v>1</v>
      </c>
      <c r="C446" t="s">
        <v>433</v>
      </c>
      <c r="D446" s="2">
        <v>0.5</v>
      </c>
      <c r="E446" t="str">
        <f t="shared" si="6"/>
        <v>Communal</v>
      </c>
    </row>
    <row r="447" spans="1:5" x14ac:dyDescent="0.2">
      <c r="A447" s="23" t="s">
        <v>308</v>
      </c>
      <c r="B447" t="s">
        <v>1</v>
      </c>
      <c r="C447" t="s">
        <v>26</v>
      </c>
      <c r="D447" s="2">
        <v>0.45</v>
      </c>
      <c r="E447" t="str">
        <f t="shared" si="6"/>
        <v>Individual</v>
      </c>
    </row>
    <row r="448" spans="1:5" x14ac:dyDescent="0.2">
      <c r="A448" s="23" t="s">
        <v>308</v>
      </c>
      <c r="B448" t="s">
        <v>1</v>
      </c>
      <c r="C448" t="s">
        <v>433</v>
      </c>
      <c r="D448" s="2">
        <v>0.45</v>
      </c>
      <c r="E448" t="str">
        <f t="shared" si="6"/>
        <v>Individual</v>
      </c>
    </row>
    <row r="449" spans="1:5" x14ac:dyDescent="0.2">
      <c r="A449" s="23" t="s">
        <v>308</v>
      </c>
      <c r="B449" t="s">
        <v>1</v>
      </c>
      <c r="C449" t="s">
        <v>9</v>
      </c>
      <c r="D449" s="2">
        <v>0.1</v>
      </c>
      <c r="E449" t="str">
        <f t="shared" si="6"/>
        <v>Individual</v>
      </c>
    </row>
    <row r="450" spans="1:5" x14ac:dyDescent="0.2">
      <c r="A450" s="23" t="s">
        <v>309</v>
      </c>
      <c r="B450" t="s">
        <v>1</v>
      </c>
      <c r="C450" t="s">
        <v>26</v>
      </c>
      <c r="D450" s="2">
        <v>0.5</v>
      </c>
      <c r="E450" t="str">
        <f t="shared" ref="E450:E513" si="7">LEFT(RIGHT(A450,LEN(A450)-FIND(":",A450)-1),FIND(":",RIGHT(A450,LEN(A450)-FIND(":",A450)-1))-1)</f>
        <v>Individual</v>
      </c>
    </row>
    <row r="451" spans="1:5" x14ac:dyDescent="0.2">
      <c r="A451" s="23" t="s">
        <v>309</v>
      </c>
      <c r="B451" t="s">
        <v>1</v>
      </c>
      <c r="C451" t="s">
        <v>433</v>
      </c>
      <c r="D451" s="2">
        <v>0.5</v>
      </c>
      <c r="E451" t="str">
        <f t="shared" si="7"/>
        <v>Individual</v>
      </c>
    </row>
    <row r="452" spans="1:5" x14ac:dyDescent="0.2">
      <c r="A452" s="23" t="s">
        <v>310</v>
      </c>
      <c r="B452" t="s">
        <v>1</v>
      </c>
      <c r="C452" t="s">
        <v>26</v>
      </c>
      <c r="D452" s="2">
        <v>0.5</v>
      </c>
      <c r="E452" t="str">
        <f t="shared" si="7"/>
        <v>Individual</v>
      </c>
    </row>
    <row r="453" spans="1:5" x14ac:dyDescent="0.2">
      <c r="A453" s="23" t="s">
        <v>310</v>
      </c>
      <c r="B453" t="s">
        <v>1</v>
      </c>
      <c r="C453" t="s">
        <v>433</v>
      </c>
      <c r="D453" s="2">
        <v>0.5</v>
      </c>
      <c r="E453" t="str">
        <f t="shared" si="7"/>
        <v>Individual</v>
      </c>
    </row>
    <row r="454" spans="1:5" x14ac:dyDescent="0.2">
      <c r="A454" s="23" t="s">
        <v>311</v>
      </c>
      <c r="B454" t="s">
        <v>1</v>
      </c>
      <c r="C454" t="s">
        <v>26</v>
      </c>
      <c r="D454" s="2">
        <v>0.5</v>
      </c>
      <c r="E454" t="str">
        <f t="shared" si="7"/>
        <v>Individual</v>
      </c>
    </row>
    <row r="455" spans="1:5" x14ac:dyDescent="0.2">
      <c r="A455" s="23" t="s">
        <v>311</v>
      </c>
      <c r="B455" t="s">
        <v>1</v>
      </c>
      <c r="C455" t="s">
        <v>433</v>
      </c>
      <c r="D455" s="2">
        <v>0.5</v>
      </c>
      <c r="E455" t="str">
        <f t="shared" si="7"/>
        <v>Individual</v>
      </c>
    </row>
    <row r="456" spans="1:5" x14ac:dyDescent="0.2">
      <c r="A456" s="23" t="s">
        <v>312</v>
      </c>
      <c r="B456" t="s">
        <v>1</v>
      </c>
      <c r="C456" t="s">
        <v>26</v>
      </c>
      <c r="D456" s="2">
        <v>0.45</v>
      </c>
      <c r="E456" t="str">
        <f t="shared" si="7"/>
        <v>Individual</v>
      </c>
    </row>
    <row r="457" spans="1:5" x14ac:dyDescent="0.2">
      <c r="A457" s="23" t="s">
        <v>312</v>
      </c>
      <c r="B457" t="s">
        <v>1</v>
      </c>
      <c r="C457" t="s">
        <v>433</v>
      </c>
      <c r="D457" s="2">
        <v>0.45</v>
      </c>
      <c r="E457" t="str">
        <f t="shared" si="7"/>
        <v>Individual</v>
      </c>
    </row>
    <row r="458" spans="1:5" x14ac:dyDescent="0.2">
      <c r="A458" s="23" t="s">
        <v>312</v>
      </c>
      <c r="B458" t="s">
        <v>1</v>
      </c>
      <c r="C458" t="s">
        <v>9</v>
      </c>
      <c r="D458" s="2">
        <v>0.1</v>
      </c>
      <c r="E458" t="str">
        <f t="shared" si="7"/>
        <v>Individual</v>
      </c>
    </row>
    <row r="459" spans="1:5" x14ac:dyDescent="0.2">
      <c r="A459" s="23" t="s">
        <v>313</v>
      </c>
      <c r="B459" t="s">
        <v>1</v>
      </c>
      <c r="C459" t="s">
        <v>26</v>
      </c>
      <c r="D459" s="2">
        <v>0.45</v>
      </c>
      <c r="E459" t="str">
        <f t="shared" si="7"/>
        <v>Individual</v>
      </c>
    </row>
    <row r="460" spans="1:5" x14ac:dyDescent="0.2">
      <c r="A460" s="23" t="s">
        <v>313</v>
      </c>
      <c r="B460" t="s">
        <v>1</v>
      </c>
      <c r="C460" t="s">
        <v>433</v>
      </c>
      <c r="D460" s="2">
        <v>0.45</v>
      </c>
      <c r="E460" t="str">
        <f t="shared" si="7"/>
        <v>Individual</v>
      </c>
    </row>
    <row r="461" spans="1:5" x14ac:dyDescent="0.2">
      <c r="A461" s="23" t="s">
        <v>313</v>
      </c>
      <c r="B461" t="s">
        <v>1</v>
      </c>
      <c r="C461" t="s">
        <v>9</v>
      </c>
      <c r="D461" s="2">
        <v>0.1</v>
      </c>
      <c r="E461" t="str">
        <f t="shared" si="7"/>
        <v>Individual</v>
      </c>
    </row>
    <row r="462" spans="1:5" x14ac:dyDescent="0.2">
      <c r="A462" s="23" t="s">
        <v>314</v>
      </c>
      <c r="B462" t="s">
        <v>1</v>
      </c>
      <c r="C462" t="s">
        <v>26</v>
      </c>
      <c r="D462" s="2">
        <v>0.45</v>
      </c>
      <c r="E462" t="str">
        <f t="shared" si="7"/>
        <v>Unspecified</v>
      </c>
    </row>
    <row r="463" spans="1:5" x14ac:dyDescent="0.2">
      <c r="A463" s="23" t="s">
        <v>314</v>
      </c>
      <c r="B463" t="s">
        <v>1</v>
      </c>
      <c r="C463" t="s">
        <v>434</v>
      </c>
      <c r="D463" s="2">
        <v>0.05</v>
      </c>
      <c r="E463" t="str">
        <f t="shared" si="7"/>
        <v>Unspecified</v>
      </c>
    </row>
    <row r="464" spans="1:5" x14ac:dyDescent="0.2">
      <c r="A464" s="23" t="s">
        <v>314</v>
      </c>
      <c r="B464" t="s">
        <v>1</v>
      </c>
      <c r="C464" t="s">
        <v>433</v>
      </c>
      <c r="D464" s="2">
        <v>0.3</v>
      </c>
      <c r="E464" t="str">
        <f t="shared" si="7"/>
        <v>Unspecified</v>
      </c>
    </row>
    <row r="465" spans="1:5" x14ac:dyDescent="0.2">
      <c r="A465" s="23" t="s">
        <v>314</v>
      </c>
      <c r="B465" t="s">
        <v>1</v>
      </c>
      <c r="C465" t="s">
        <v>9</v>
      </c>
      <c r="D465" s="2">
        <v>0.2</v>
      </c>
      <c r="E465" t="str">
        <f t="shared" si="7"/>
        <v>Unspecified</v>
      </c>
    </row>
    <row r="466" spans="1:5" x14ac:dyDescent="0.2">
      <c r="A466" s="23" t="s">
        <v>315</v>
      </c>
      <c r="B466" t="s">
        <v>1</v>
      </c>
      <c r="C466" t="s">
        <v>435</v>
      </c>
      <c r="D466" s="2">
        <v>0.6</v>
      </c>
      <c r="E466" t="str">
        <f t="shared" si="7"/>
        <v>Apartments</v>
      </c>
    </row>
    <row r="467" spans="1:5" x14ac:dyDescent="0.2">
      <c r="A467" s="23" t="s">
        <v>315</v>
      </c>
      <c r="B467" t="s">
        <v>1</v>
      </c>
      <c r="C467" t="s">
        <v>436</v>
      </c>
      <c r="D467" s="2">
        <v>0.3</v>
      </c>
      <c r="E467" t="str">
        <f t="shared" si="7"/>
        <v>Apartments</v>
      </c>
    </row>
    <row r="468" spans="1:5" x14ac:dyDescent="0.2">
      <c r="A468" s="23" t="s">
        <v>315</v>
      </c>
      <c r="B468" t="s">
        <v>1</v>
      </c>
      <c r="C468" t="s">
        <v>437</v>
      </c>
      <c r="D468" s="2">
        <v>0.1</v>
      </c>
      <c r="E468" t="str">
        <f t="shared" si="7"/>
        <v>Apartments</v>
      </c>
    </row>
    <row r="469" spans="1:5" x14ac:dyDescent="0.2">
      <c r="A469" s="23" t="s">
        <v>316</v>
      </c>
      <c r="B469" t="s">
        <v>1</v>
      </c>
      <c r="C469" t="s">
        <v>435</v>
      </c>
      <c r="D469" s="2">
        <v>0.6</v>
      </c>
      <c r="E469" t="str">
        <f t="shared" si="7"/>
        <v>Apartments</v>
      </c>
    </row>
    <row r="470" spans="1:5" x14ac:dyDescent="0.2">
      <c r="A470" s="23" t="s">
        <v>316</v>
      </c>
      <c r="B470" t="s">
        <v>1</v>
      </c>
      <c r="C470" t="s">
        <v>436</v>
      </c>
      <c r="D470" s="2">
        <v>0.3</v>
      </c>
      <c r="E470" t="str">
        <f t="shared" si="7"/>
        <v>Apartments</v>
      </c>
    </row>
    <row r="471" spans="1:5" x14ac:dyDescent="0.2">
      <c r="A471" s="23" t="s">
        <v>316</v>
      </c>
      <c r="B471" t="s">
        <v>1</v>
      </c>
      <c r="C471" t="s">
        <v>437</v>
      </c>
      <c r="D471" s="2">
        <v>0.1</v>
      </c>
      <c r="E471" t="str">
        <f t="shared" si="7"/>
        <v>Apartments</v>
      </c>
    </row>
    <row r="472" spans="1:5" x14ac:dyDescent="0.2">
      <c r="A472" s="23" t="s">
        <v>317</v>
      </c>
      <c r="B472" t="s">
        <v>1</v>
      </c>
      <c r="C472" t="s">
        <v>435</v>
      </c>
      <c r="D472" s="2">
        <v>0.5</v>
      </c>
      <c r="E472" t="str">
        <f t="shared" si="7"/>
        <v>Apartments</v>
      </c>
    </row>
    <row r="473" spans="1:5" x14ac:dyDescent="0.2">
      <c r="A473" s="23" t="s">
        <v>317</v>
      </c>
      <c r="B473" t="s">
        <v>1</v>
      </c>
      <c r="C473" t="s">
        <v>436</v>
      </c>
      <c r="D473" s="2">
        <v>0.25</v>
      </c>
      <c r="E473" t="str">
        <f t="shared" si="7"/>
        <v>Apartments</v>
      </c>
    </row>
    <row r="474" spans="1:5" x14ac:dyDescent="0.2">
      <c r="A474" s="23" t="s">
        <v>317</v>
      </c>
      <c r="B474" t="s">
        <v>1</v>
      </c>
      <c r="C474" t="s">
        <v>437</v>
      </c>
      <c r="D474" s="2">
        <v>0.05</v>
      </c>
      <c r="E474" t="str">
        <f t="shared" si="7"/>
        <v>Apartments</v>
      </c>
    </row>
    <row r="475" spans="1:5" x14ac:dyDescent="0.2">
      <c r="A475" s="23" t="s">
        <v>317</v>
      </c>
      <c r="B475" t="s">
        <v>1</v>
      </c>
      <c r="C475" t="s">
        <v>438</v>
      </c>
      <c r="D475" s="2">
        <v>0.2</v>
      </c>
      <c r="E475" t="str">
        <f t="shared" si="7"/>
        <v>Apartments</v>
      </c>
    </row>
    <row r="476" spans="1:5" x14ac:dyDescent="0.2">
      <c r="A476" s="23" t="s">
        <v>318</v>
      </c>
      <c r="B476" t="s">
        <v>1</v>
      </c>
      <c r="C476" t="s">
        <v>435</v>
      </c>
      <c r="D476" s="2">
        <v>0.35</v>
      </c>
      <c r="E476" t="str">
        <f t="shared" si="7"/>
        <v>Apartments</v>
      </c>
    </row>
    <row r="477" spans="1:5" x14ac:dyDescent="0.2">
      <c r="A477" s="23" t="s">
        <v>318</v>
      </c>
      <c r="B477" t="s">
        <v>1</v>
      </c>
      <c r="C477" t="s">
        <v>436</v>
      </c>
      <c r="D477" s="2">
        <v>0.35</v>
      </c>
      <c r="E477" t="str">
        <f t="shared" si="7"/>
        <v>Apartments</v>
      </c>
    </row>
    <row r="478" spans="1:5" x14ac:dyDescent="0.2">
      <c r="A478" s="23" t="s">
        <v>318</v>
      </c>
      <c r="B478" t="s">
        <v>1</v>
      </c>
      <c r="C478" t="s">
        <v>437</v>
      </c>
      <c r="D478" s="2">
        <v>0.05</v>
      </c>
      <c r="E478" t="str">
        <f t="shared" si="7"/>
        <v>Apartments</v>
      </c>
    </row>
    <row r="479" spans="1:5" x14ac:dyDescent="0.2">
      <c r="A479" s="23" t="s">
        <v>318</v>
      </c>
      <c r="B479" t="s">
        <v>1</v>
      </c>
      <c r="C479" t="s">
        <v>438</v>
      </c>
      <c r="D479" s="2">
        <v>0.25</v>
      </c>
      <c r="E479" t="str">
        <f t="shared" si="7"/>
        <v>Apartments</v>
      </c>
    </row>
    <row r="480" spans="1:5" x14ac:dyDescent="0.2">
      <c r="A480" s="23" t="s">
        <v>319</v>
      </c>
      <c r="B480" t="s">
        <v>1</v>
      </c>
      <c r="C480" t="s">
        <v>435</v>
      </c>
      <c r="D480" s="2">
        <v>0.6</v>
      </c>
      <c r="E480" t="str">
        <f t="shared" si="7"/>
        <v>Apartments</v>
      </c>
    </row>
    <row r="481" spans="1:5" x14ac:dyDescent="0.2">
      <c r="A481" s="23" t="s">
        <v>319</v>
      </c>
      <c r="B481" t="s">
        <v>1</v>
      </c>
      <c r="C481" t="s">
        <v>436</v>
      </c>
      <c r="D481" s="2">
        <v>0.3</v>
      </c>
      <c r="E481" t="str">
        <f t="shared" si="7"/>
        <v>Apartments</v>
      </c>
    </row>
    <row r="482" spans="1:5" x14ac:dyDescent="0.2">
      <c r="A482" s="23" t="s">
        <v>319</v>
      </c>
      <c r="B482" t="s">
        <v>1</v>
      </c>
      <c r="C482" t="s">
        <v>437</v>
      </c>
      <c r="D482" s="2">
        <v>0.1</v>
      </c>
      <c r="E482" t="str">
        <f t="shared" si="7"/>
        <v>Apartments</v>
      </c>
    </row>
    <row r="483" spans="1:5" x14ac:dyDescent="0.2">
      <c r="A483" s="23" t="s">
        <v>320</v>
      </c>
      <c r="B483" t="s">
        <v>1</v>
      </c>
      <c r="C483" t="s">
        <v>435</v>
      </c>
      <c r="D483" s="2">
        <v>0.5</v>
      </c>
      <c r="E483" t="str">
        <f t="shared" si="7"/>
        <v>Apartments</v>
      </c>
    </row>
    <row r="484" spans="1:5" x14ac:dyDescent="0.2">
      <c r="A484" s="23" t="s">
        <v>320</v>
      </c>
      <c r="B484" t="s">
        <v>1</v>
      </c>
      <c r="C484" t="s">
        <v>436</v>
      </c>
      <c r="D484" s="2">
        <v>0.25</v>
      </c>
      <c r="E484" t="str">
        <f t="shared" si="7"/>
        <v>Apartments</v>
      </c>
    </row>
    <row r="485" spans="1:5" x14ac:dyDescent="0.2">
      <c r="A485" s="23" t="s">
        <v>320</v>
      </c>
      <c r="B485" t="s">
        <v>1</v>
      </c>
      <c r="C485" t="s">
        <v>437</v>
      </c>
      <c r="D485" s="2">
        <v>0.05</v>
      </c>
      <c r="E485" t="str">
        <f t="shared" si="7"/>
        <v>Apartments</v>
      </c>
    </row>
    <row r="486" spans="1:5" x14ac:dyDescent="0.2">
      <c r="A486" s="23" t="s">
        <v>320</v>
      </c>
      <c r="B486" t="s">
        <v>1</v>
      </c>
      <c r="C486" t="s">
        <v>438</v>
      </c>
      <c r="D486" s="2">
        <v>0.2</v>
      </c>
      <c r="E486" t="str">
        <f t="shared" si="7"/>
        <v>Apartments</v>
      </c>
    </row>
    <row r="487" spans="1:5" x14ac:dyDescent="0.2">
      <c r="A487" s="23" t="s">
        <v>321</v>
      </c>
      <c r="B487" t="s">
        <v>1</v>
      </c>
      <c r="C487" t="s">
        <v>435</v>
      </c>
      <c r="D487" s="2">
        <v>0.6</v>
      </c>
      <c r="E487" t="str">
        <f t="shared" si="7"/>
        <v>Communal</v>
      </c>
    </row>
    <row r="488" spans="1:5" x14ac:dyDescent="0.2">
      <c r="A488" s="23" t="s">
        <v>321</v>
      </c>
      <c r="B488" t="s">
        <v>1</v>
      </c>
      <c r="C488" t="s">
        <v>436</v>
      </c>
      <c r="D488" s="2">
        <v>0.3</v>
      </c>
      <c r="E488" t="str">
        <f t="shared" si="7"/>
        <v>Communal</v>
      </c>
    </row>
    <row r="489" spans="1:5" x14ac:dyDescent="0.2">
      <c r="A489" s="23" t="s">
        <v>321</v>
      </c>
      <c r="B489" t="s">
        <v>1</v>
      </c>
      <c r="C489" t="s">
        <v>437</v>
      </c>
      <c r="D489" s="2">
        <v>0.1</v>
      </c>
      <c r="E489" t="str">
        <f t="shared" si="7"/>
        <v>Communal</v>
      </c>
    </row>
    <row r="490" spans="1:5" x14ac:dyDescent="0.2">
      <c r="A490" s="23" t="s">
        <v>322</v>
      </c>
      <c r="B490" t="s">
        <v>1</v>
      </c>
      <c r="C490" t="s">
        <v>435</v>
      </c>
      <c r="D490" s="2">
        <v>0.6</v>
      </c>
      <c r="E490" t="str">
        <f t="shared" si="7"/>
        <v>Communal</v>
      </c>
    </row>
    <row r="491" spans="1:5" x14ac:dyDescent="0.2">
      <c r="A491" s="23" t="s">
        <v>322</v>
      </c>
      <c r="B491" t="s">
        <v>1</v>
      </c>
      <c r="C491" t="s">
        <v>436</v>
      </c>
      <c r="D491" s="2">
        <v>0.3</v>
      </c>
      <c r="E491" t="str">
        <f t="shared" si="7"/>
        <v>Communal</v>
      </c>
    </row>
    <row r="492" spans="1:5" x14ac:dyDescent="0.2">
      <c r="A492" s="23" t="s">
        <v>322</v>
      </c>
      <c r="B492" t="s">
        <v>1</v>
      </c>
      <c r="C492" t="s">
        <v>437</v>
      </c>
      <c r="D492" s="2">
        <v>0.1</v>
      </c>
      <c r="E492" t="str">
        <f t="shared" si="7"/>
        <v>Communal</v>
      </c>
    </row>
    <row r="493" spans="1:5" x14ac:dyDescent="0.2">
      <c r="A493" s="23" t="s">
        <v>323</v>
      </c>
      <c r="B493" t="s">
        <v>1</v>
      </c>
      <c r="C493" t="s">
        <v>435</v>
      </c>
      <c r="D493" s="2">
        <v>0.6</v>
      </c>
      <c r="E493" t="str">
        <f t="shared" si="7"/>
        <v>Communal</v>
      </c>
    </row>
    <row r="494" spans="1:5" x14ac:dyDescent="0.2">
      <c r="A494" s="23" t="s">
        <v>323</v>
      </c>
      <c r="B494" t="s">
        <v>1</v>
      </c>
      <c r="C494" t="s">
        <v>436</v>
      </c>
      <c r="D494" s="2">
        <v>0.3</v>
      </c>
      <c r="E494" t="str">
        <f t="shared" si="7"/>
        <v>Communal</v>
      </c>
    </row>
    <row r="495" spans="1:5" x14ac:dyDescent="0.2">
      <c r="A495" s="23" t="s">
        <v>323</v>
      </c>
      <c r="B495" t="s">
        <v>1</v>
      </c>
      <c r="C495" t="s">
        <v>437</v>
      </c>
      <c r="D495" s="2">
        <v>0.1</v>
      </c>
      <c r="E495" t="str">
        <f t="shared" si="7"/>
        <v>Communal</v>
      </c>
    </row>
    <row r="496" spans="1:5" x14ac:dyDescent="0.2">
      <c r="A496" s="23" t="s">
        <v>324</v>
      </c>
      <c r="B496" t="s">
        <v>1</v>
      </c>
      <c r="C496" t="s">
        <v>435</v>
      </c>
      <c r="D496" s="2">
        <v>0.6</v>
      </c>
      <c r="E496" t="str">
        <f t="shared" si="7"/>
        <v>Communal</v>
      </c>
    </row>
    <row r="497" spans="1:5" x14ac:dyDescent="0.2">
      <c r="A497" s="23" t="s">
        <v>324</v>
      </c>
      <c r="B497" t="s">
        <v>1</v>
      </c>
      <c r="C497" t="s">
        <v>436</v>
      </c>
      <c r="D497" s="2">
        <v>0.3</v>
      </c>
      <c r="E497" t="str">
        <f t="shared" si="7"/>
        <v>Communal</v>
      </c>
    </row>
    <row r="498" spans="1:5" x14ac:dyDescent="0.2">
      <c r="A498" s="23" t="s">
        <v>324</v>
      </c>
      <c r="B498" t="s">
        <v>1</v>
      </c>
      <c r="C498" t="s">
        <v>437</v>
      </c>
      <c r="D498" s="2">
        <v>0.1</v>
      </c>
      <c r="E498" t="str">
        <f t="shared" si="7"/>
        <v>Communal</v>
      </c>
    </row>
    <row r="499" spans="1:5" x14ac:dyDescent="0.2">
      <c r="A499" s="23" t="s">
        <v>325</v>
      </c>
      <c r="B499" t="s">
        <v>1</v>
      </c>
      <c r="C499" t="s">
        <v>435</v>
      </c>
      <c r="D499" s="2">
        <v>0.6</v>
      </c>
      <c r="E499" t="str">
        <f t="shared" si="7"/>
        <v>Communal</v>
      </c>
    </row>
    <row r="500" spans="1:5" x14ac:dyDescent="0.2">
      <c r="A500" s="23" t="s">
        <v>325</v>
      </c>
      <c r="B500" t="s">
        <v>1</v>
      </c>
      <c r="C500" t="s">
        <v>436</v>
      </c>
      <c r="D500" s="2">
        <v>0.3</v>
      </c>
      <c r="E500" t="str">
        <f t="shared" si="7"/>
        <v>Communal</v>
      </c>
    </row>
    <row r="501" spans="1:5" x14ac:dyDescent="0.2">
      <c r="A501" s="23" t="s">
        <v>325</v>
      </c>
      <c r="B501" t="s">
        <v>1</v>
      </c>
      <c r="C501" t="s">
        <v>437</v>
      </c>
      <c r="D501" s="2">
        <v>0.1</v>
      </c>
      <c r="E501" t="str">
        <f t="shared" si="7"/>
        <v>Communal</v>
      </c>
    </row>
    <row r="502" spans="1:5" x14ac:dyDescent="0.2">
      <c r="A502" s="23" t="s">
        <v>326</v>
      </c>
      <c r="B502" t="s">
        <v>1</v>
      </c>
      <c r="C502" t="s">
        <v>435</v>
      </c>
      <c r="D502" s="2">
        <v>0.6</v>
      </c>
      <c r="E502" t="str">
        <f t="shared" si="7"/>
        <v>Communal</v>
      </c>
    </row>
    <row r="503" spans="1:5" x14ac:dyDescent="0.2">
      <c r="A503" s="23" t="s">
        <v>326</v>
      </c>
      <c r="B503" t="s">
        <v>1</v>
      </c>
      <c r="C503" t="s">
        <v>436</v>
      </c>
      <c r="D503" s="2">
        <v>0.3</v>
      </c>
      <c r="E503" t="str">
        <f t="shared" si="7"/>
        <v>Communal</v>
      </c>
    </row>
    <row r="504" spans="1:5" x14ac:dyDescent="0.2">
      <c r="A504" s="23" t="s">
        <v>326</v>
      </c>
      <c r="B504" t="s">
        <v>1</v>
      </c>
      <c r="C504" t="s">
        <v>437</v>
      </c>
      <c r="D504" s="2">
        <v>0.1</v>
      </c>
      <c r="E504" t="str">
        <f t="shared" si="7"/>
        <v>Communal</v>
      </c>
    </row>
    <row r="505" spans="1:5" x14ac:dyDescent="0.2">
      <c r="A505" s="23" t="s">
        <v>327</v>
      </c>
      <c r="B505" t="s">
        <v>1</v>
      </c>
      <c r="C505" t="s">
        <v>435</v>
      </c>
      <c r="D505" s="2">
        <v>0.8</v>
      </c>
      <c r="E505" t="str">
        <f t="shared" si="7"/>
        <v>Individual</v>
      </c>
    </row>
    <row r="506" spans="1:5" x14ac:dyDescent="0.2">
      <c r="A506" s="23" t="s">
        <v>327</v>
      </c>
      <c r="B506" t="s">
        <v>1</v>
      </c>
      <c r="C506" t="s">
        <v>437</v>
      </c>
      <c r="D506" s="2">
        <v>0.2</v>
      </c>
      <c r="E506" t="str">
        <f t="shared" si="7"/>
        <v>Individual</v>
      </c>
    </row>
    <row r="507" spans="1:5" x14ac:dyDescent="0.2">
      <c r="A507" s="23" t="s">
        <v>328</v>
      </c>
      <c r="B507" t="s">
        <v>1</v>
      </c>
      <c r="C507" t="s">
        <v>435</v>
      </c>
      <c r="D507" s="2">
        <v>0.8</v>
      </c>
      <c r="E507" t="str">
        <f t="shared" si="7"/>
        <v>Individual</v>
      </c>
    </row>
    <row r="508" spans="1:5" x14ac:dyDescent="0.2">
      <c r="A508" s="23" t="s">
        <v>328</v>
      </c>
      <c r="B508" t="s">
        <v>1</v>
      </c>
      <c r="C508" t="s">
        <v>437</v>
      </c>
      <c r="D508" s="2">
        <v>0.2</v>
      </c>
      <c r="E508" t="str">
        <f t="shared" si="7"/>
        <v>Individual</v>
      </c>
    </row>
    <row r="509" spans="1:5" x14ac:dyDescent="0.2">
      <c r="A509" s="23" t="s">
        <v>329</v>
      </c>
      <c r="B509" t="s">
        <v>1</v>
      </c>
      <c r="C509" t="s">
        <v>435</v>
      </c>
      <c r="D509" s="2">
        <v>0.8</v>
      </c>
      <c r="E509" t="str">
        <f t="shared" si="7"/>
        <v>Individual</v>
      </c>
    </row>
    <row r="510" spans="1:5" x14ac:dyDescent="0.2">
      <c r="A510" s="23" t="s">
        <v>329</v>
      </c>
      <c r="B510" t="s">
        <v>1</v>
      </c>
      <c r="C510" t="s">
        <v>437</v>
      </c>
      <c r="D510" s="2">
        <v>0.2</v>
      </c>
      <c r="E510" t="str">
        <f t="shared" si="7"/>
        <v>Individual</v>
      </c>
    </row>
    <row r="511" spans="1:5" x14ac:dyDescent="0.2">
      <c r="A511" s="23" t="s">
        <v>330</v>
      </c>
      <c r="B511" t="s">
        <v>1</v>
      </c>
      <c r="C511" t="s">
        <v>435</v>
      </c>
      <c r="D511" s="2">
        <v>0.8</v>
      </c>
      <c r="E511" t="str">
        <f t="shared" si="7"/>
        <v>Individual</v>
      </c>
    </row>
    <row r="512" spans="1:5" x14ac:dyDescent="0.2">
      <c r="A512" s="23" t="s">
        <v>330</v>
      </c>
      <c r="B512" t="s">
        <v>1</v>
      </c>
      <c r="C512" t="s">
        <v>437</v>
      </c>
      <c r="D512" s="2">
        <v>0.2</v>
      </c>
      <c r="E512" t="str">
        <f t="shared" si="7"/>
        <v>Individual</v>
      </c>
    </row>
    <row r="513" spans="1:5" x14ac:dyDescent="0.2">
      <c r="A513" s="23" t="s">
        <v>331</v>
      </c>
      <c r="B513" t="s">
        <v>1</v>
      </c>
      <c r="C513" t="s">
        <v>435</v>
      </c>
      <c r="D513" s="2">
        <v>0.8</v>
      </c>
      <c r="E513" t="str">
        <f t="shared" si="7"/>
        <v>Individual</v>
      </c>
    </row>
    <row r="514" spans="1:5" x14ac:dyDescent="0.2">
      <c r="A514" s="23" t="s">
        <v>331</v>
      </c>
      <c r="B514" t="s">
        <v>1</v>
      </c>
      <c r="C514" t="s">
        <v>437</v>
      </c>
      <c r="D514" s="2">
        <v>0.2</v>
      </c>
      <c r="E514" t="str">
        <f t="shared" ref="E514:E577" si="8">LEFT(RIGHT(A514,LEN(A514)-FIND(":",A514)-1),FIND(":",RIGHT(A514,LEN(A514)-FIND(":",A514)-1))-1)</f>
        <v>Individual</v>
      </c>
    </row>
    <row r="515" spans="1:5" x14ac:dyDescent="0.2">
      <c r="A515" s="23" t="s">
        <v>332</v>
      </c>
      <c r="B515" t="s">
        <v>1</v>
      </c>
      <c r="C515" t="s">
        <v>435</v>
      </c>
      <c r="D515" s="2">
        <v>0.8</v>
      </c>
      <c r="E515" t="str">
        <f t="shared" si="8"/>
        <v>Individual</v>
      </c>
    </row>
    <row r="516" spans="1:5" x14ac:dyDescent="0.2">
      <c r="A516" s="23" t="s">
        <v>332</v>
      </c>
      <c r="B516" t="s">
        <v>1</v>
      </c>
      <c r="C516" t="s">
        <v>437</v>
      </c>
      <c r="D516" s="2">
        <v>0.2</v>
      </c>
      <c r="E516" t="str">
        <f t="shared" si="8"/>
        <v>Individual</v>
      </c>
    </row>
    <row r="517" spans="1:5" x14ac:dyDescent="0.2">
      <c r="A517" s="23" t="s">
        <v>333</v>
      </c>
      <c r="B517" t="s">
        <v>1</v>
      </c>
      <c r="C517" t="s">
        <v>435</v>
      </c>
      <c r="D517" s="2">
        <v>0.5</v>
      </c>
      <c r="E517" t="str">
        <f t="shared" si="8"/>
        <v>Unspecified</v>
      </c>
    </row>
    <row r="518" spans="1:5" x14ac:dyDescent="0.2">
      <c r="A518" s="23" t="s">
        <v>333</v>
      </c>
      <c r="B518" t="s">
        <v>1</v>
      </c>
      <c r="C518" t="s">
        <v>436</v>
      </c>
      <c r="D518" s="2">
        <v>0.25</v>
      </c>
      <c r="E518" t="str">
        <f t="shared" si="8"/>
        <v>Unspecified</v>
      </c>
    </row>
    <row r="519" spans="1:5" x14ac:dyDescent="0.2">
      <c r="A519" s="23" t="s">
        <v>333</v>
      </c>
      <c r="B519" t="s">
        <v>1</v>
      </c>
      <c r="C519" t="s">
        <v>437</v>
      </c>
      <c r="D519" s="2">
        <v>0.05</v>
      </c>
      <c r="E519" t="str">
        <f t="shared" si="8"/>
        <v>Unspecified</v>
      </c>
    </row>
    <row r="520" spans="1:5" x14ac:dyDescent="0.2">
      <c r="A520" s="23" t="s">
        <v>333</v>
      </c>
      <c r="B520" t="s">
        <v>1</v>
      </c>
      <c r="C520" t="s">
        <v>438</v>
      </c>
      <c r="D520" s="2">
        <v>0.2</v>
      </c>
      <c r="E520" t="str">
        <f t="shared" si="8"/>
        <v>Unspecified</v>
      </c>
    </row>
    <row r="521" spans="1:5" x14ac:dyDescent="0.2">
      <c r="A521" s="23" t="s">
        <v>391</v>
      </c>
      <c r="B521" t="s">
        <v>1</v>
      </c>
      <c r="C521" t="s">
        <v>439</v>
      </c>
      <c r="D521" s="2">
        <v>0.8</v>
      </c>
      <c r="E521" t="str">
        <f t="shared" si="8"/>
        <v>Apartments</v>
      </c>
    </row>
    <row r="522" spans="1:5" x14ac:dyDescent="0.2">
      <c r="A522" s="23" t="s">
        <v>391</v>
      </c>
      <c r="B522" t="s">
        <v>1</v>
      </c>
      <c r="C522" t="s">
        <v>446</v>
      </c>
      <c r="D522" s="2">
        <v>0.2</v>
      </c>
      <c r="E522" t="str">
        <f t="shared" si="8"/>
        <v>Apartments</v>
      </c>
    </row>
    <row r="523" spans="1:5" x14ac:dyDescent="0.2">
      <c r="A523" s="23" t="s">
        <v>392</v>
      </c>
      <c r="B523" t="s">
        <v>1</v>
      </c>
      <c r="C523" t="s">
        <v>439</v>
      </c>
      <c r="D523" s="2">
        <v>0.8</v>
      </c>
      <c r="E523" t="str">
        <f t="shared" si="8"/>
        <v>Apartments</v>
      </c>
    </row>
    <row r="524" spans="1:5" x14ac:dyDescent="0.2">
      <c r="A524" s="23" t="s">
        <v>392</v>
      </c>
      <c r="B524" t="s">
        <v>1</v>
      </c>
      <c r="C524" t="s">
        <v>446</v>
      </c>
      <c r="D524" s="2">
        <v>0.2</v>
      </c>
      <c r="E524" t="str">
        <f t="shared" si="8"/>
        <v>Apartments</v>
      </c>
    </row>
    <row r="525" spans="1:5" x14ac:dyDescent="0.2">
      <c r="A525" s="23" t="s">
        <v>393</v>
      </c>
      <c r="B525" t="s">
        <v>1</v>
      </c>
      <c r="C525" t="s">
        <v>441</v>
      </c>
      <c r="D525" s="2">
        <v>0.05</v>
      </c>
      <c r="E525" t="str">
        <f t="shared" si="8"/>
        <v>Apartments</v>
      </c>
    </row>
    <row r="526" spans="1:5" x14ac:dyDescent="0.2">
      <c r="A526" s="23" t="s">
        <v>393</v>
      </c>
      <c r="B526" t="s">
        <v>1</v>
      </c>
      <c r="C526" t="s">
        <v>439</v>
      </c>
      <c r="D526" s="2">
        <v>0.95</v>
      </c>
      <c r="E526" t="str">
        <f t="shared" si="8"/>
        <v>Apartments</v>
      </c>
    </row>
    <row r="527" spans="1:5" x14ac:dyDescent="0.2">
      <c r="A527" s="23" t="s">
        <v>394</v>
      </c>
      <c r="B527" t="s">
        <v>1</v>
      </c>
      <c r="C527" t="s">
        <v>441</v>
      </c>
      <c r="D527" s="2">
        <v>0.1</v>
      </c>
      <c r="E527" t="str">
        <f t="shared" si="8"/>
        <v>Apartments</v>
      </c>
    </row>
    <row r="528" spans="1:5" x14ac:dyDescent="0.2">
      <c r="A528" s="23" t="s">
        <v>394</v>
      </c>
      <c r="B528" t="s">
        <v>1</v>
      </c>
      <c r="C528" t="s">
        <v>439</v>
      </c>
      <c r="D528" s="2">
        <v>0.9</v>
      </c>
      <c r="E528" t="str">
        <f t="shared" si="8"/>
        <v>Apartments</v>
      </c>
    </row>
    <row r="529" spans="1:5" x14ac:dyDescent="0.2">
      <c r="A529" s="23" t="s">
        <v>395</v>
      </c>
      <c r="B529" t="s">
        <v>1</v>
      </c>
      <c r="C529" t="s">
        <v>439</v>
      </c>
      <c r="D529" s="2">
        <v>0.8</v>
      </c>
      <c r="E529" t="str">
        <f t="shared" si="8"/>
        <v>Apartments</v>
      </c>
    </row>
    <row r="530" spans="1:5" x14ac:dyDescent="0.2">
      <c r="A530" s="23" t="s">
        <v>395</v>
      </c>
      <c r="B530" t="s">
        <v>1</v>
      </c>
      <c r="C530" t="s">
        <v>446</v>
      </c>
      <c r="D530" s="2">
        <v>0.2</v>
      </c>
      <c r="E530" t="str">
        <f t="shared" si="8"/>
        <v>Apartments</v>
      </c>
    </row>
    <row r="531" spans="1:5" x14ac:dyDescent="0.2">
      <c r="A531" s="23" t="s">
        <v>396</v>
      </c>
      <c r="B531" t="s">
        <v>1</v>
      </c>
      <c r="C531" t="s">
        <v>441</v>
      </c>
      <c r="D531" s="2">
        <v>0.05</v>
      </c>
      <c r="E531" t="str">
        <f t="shared" si="8"/>
        <v>Apartments</v>
      </c>
    </row>
    <row r="532" spans="1:5" x14ac:dyDescent="0.2">
      <c r="A532" s="23" t="s">
        <v>396</v>
      </c>
      <c r="B532" t="s">
        <v>1</v>
      </c>
      <c r="C532" t="s">
        <v>439</v>
      </c>
      <c r="D532" s="2">
        <v>0.8</v>
      </c>
      <c r="E532" t="str">
        <f t="shared" si="8"/>
        <v>Apartments</v>
      </c>
    </row>
    <row r="533" spans="1:5" x14ac:dyDescent="0.2">
      <c r="A533" s="23" t="s">
        <v>396</v>
      </c>
      <c r="B533" t="s">
        <v>1</v>
      </c>
      <c r="C533" t="s">
        <v>446</v>
      </c>
      <c r="D533" s="2">
        <v>0.15</v>
      </c>
      <c r="E533" t="str">
        <f t="shared" si="8"/>
        <v>Apartments</v>
      </c>
    </row>
    <row r="534" spans="1:5" x14ac:dyDescent="0.2">
      <c r="A534" s="23" t="s">
        <v>397</v>
      </c>
      <c r="B534" t="s">
        <v>1</v>
      </c>
      <c r="C534" t="s">
        <v>439</v>
      </c>
      <c r="D534" s="2">
        <v>0.8</v>
      </c>
      <c r="E534" t="str">
        <f t="shared" si="8"/>
        <v>Communal</v>
      </c>
    </row>
    <row r="535" spans="1:5" x14ac:dyDescent="0.2">
      <c r="A535" s="23" t="s">
        <v>397</v>
      </c>
      <c r="B535" t="s">
        <v>1</v>
      </c>
      <c r="C535" t="s">
        <v>446</v>
      </c>
      <c r="D535" s="2">
        <v>0.2</v>
      </c>
      <c r="E535" t="str">
        <f t="shared" si="8"/>
        <v>Communal</v>
      </c>
    </row>
    <row r="536" spans="1:5" x14ac:dyDescent="0.2">
      <c r="A536" s="23" t="s">
        <v>398</v>
      </c>
      <c r="B536" t="s">
        <v>1</v>
      </c>
      <c r="C536" t="s">
        <v>439</v>
      </c>
      <c r="D536" s="2">
        <v>0.8</v>
      </c>
      <c r="E536" t="str">
        <f t="shared" si="8"/>
        <v>Communal</v>
      </c>
    </row>
    <row r="537" spans="1:5" x14ac:dyDescent="0.2">
      <c r="A537" s="23" t="s">
        <v>398</v>
      </c>
      <c r="B537" t="s">
        <v>1</v>
      </c>
      <c r="C537" t="s">
        <v>446</v>
      </c>
      <c r="D537" s="2">
        <v>0.2</v>
      </c>
      <c r="E537" t="str">
        <f t="shared" si="8"/>
        <v>Communal</v>
      </c>
    </row>
    <row r="538" spans="1:5" x14ac:dyDescent="0.2">
      <c r="A538" s="23" t="s">
        <v>399</v>
      </c>
      <c r="B538" t="s">
        <v>1</v>
      </c>
      <c r="C538" t="s">
        <v>441</v>
      </c>
      <c r="D538" s="2">
        <v>0.05</v>
      </c>
      <c r="E538" t="str">
        <f t="shared" si="8"/>
        <v>Communal</v>
      </c>
    </row>
    <row r="539" spans="1:5" x14ac:dyDescent="0.2">
      <c r="A539" s="23" t="s">
        <v>399</v>
      </c>
      <c r="B539" t="s">
        <v>1</v>
      </c>
      <c r="C539" t="s">
        <v>439</v>
      </c>
      <c r="D539" s="2">
        <v>0.95</v>
      </c>
      <c r="E539" t="str">
        <f t="shared" si="8"/>
        <v>Communal</v>
      </c>
    </row>
    <row r="540" spans="1:5" x14ac:dyDescent="0.2">
      <c r="A540" s="23" t="s">
        <v>400</v>
      </c>
      <c r="B540" t="s">
        <v>1</v>
      </c>
      <c r="C540" t="s">
        <v>441</v>
      </c>
      <c r="D540" s="2">
        <v>0.1</v>
      </c>
      <c r="E540" t="str">
        <f t="shared" si="8"/>
        <v>Communal</v>
      </c>
    </row>
    <row r="541" spans="1:5" x14ac:dyDescent="0.2">
      <c r="A541" s="23" t="s">
        <v>400</v>
      </c>
      <c r="B541" t="s">
        <v>1</v>
      </c>
      <c r="C541" t="s">
        <v>439</v>
      </c>
      <c r="D541" s="2">
        <v>0.9</v>
      </c>
      <c r="E541" t="str">
        <f t="shared" si="8"/>
        <v>Communal</v>
      </c>
    </row>
    <row r="542" spans="1:5" x14ac:dyDescent="0.2">
      <c r="A542" s="23" t="s">
        <v>401</v>
      </c>
      <c r="B542" t="s">
        <v>1</v>
      </c>
      <c r="C542" t="s">
        <v>439</v>
      </c>
      <c r="D542" s="2">
        <v>0.8</v>
      </c>
      <c r="E542" t="str">
        <f t="shared" si="8"/>
        <v>Communal</v>
      </c>
    </row>
    <row r="543" spans="1:5" x14ac:dyDescent="0.2">
      <c r="A543" s="23" t="s">
        <v>401</v>
      </c>
      <c r="B543" t="s">
        <v>1</v>
      </c>
      <c r="C543" t="s">
        <v>446</v>
      </c>
      <c r="D543" s="2">
        <v>0.2</v>
      </c>
      <c r="E543" t="str">
        <f t="shared" si="8"/>
        <v>Communal</v>
      </c>
    </row>
    <row r="544" spans="1:5" x14ac:dyDescent="0.2">
      <c r="A544" s="23" t="s">
        <v>402</v>
      </c>
      <c r="B544" t="s">
        <v>1</v>
      </c>
      <c r="C544" t="s">
        <v>441</v>
      </c>
      <c r="D544" s="2">
        <v>0.05</v>
      </c>
      <c r="E544" t="str">
        <f t="shared" si="8"/>
        <v>Communal</v>
      </c>
    </row>
    <row r="545" spans="1:5" x14ac:dyDescent="0.2">
      <c r="A545" s="23" t="s">
        <v>402</v>
      </c>
      <c r="B545" t="s">
        <v>1</v>
      </c>
      <c r="C545" t="s">
        <v>439</v>
      </c>
      <c r="D545" s="2">
        <v>0.8</v>
      </c>
      <c r="E545" t="str">
        <f t="shared" si="8"/>
        <v>Communal</v>
      </c>
    </row>
    <row r="546" spans="1:5" x14ac:dyDescent="0.2">
      <c r="A546" s="23" t="s">
        <v>402</v>
      </c>
      <c r="B546" t="s">
        <v>1</v>
      </c>
      <c r="C546" t="s">
        <v>446</v>
      </c>
      <c r="D546" s="2">
        <v>0.15</v>
      </c>
      <c r="E546" t="str">
        <f t="shared" si="8"/>
        <v>Communal</v>
      </c>
    </row>
    <row r="547" spans="1:5" x14ac:dyDescent="0.2">
      <c r="A547" s="23" t="s">
        <v>403</v>
      </c>
      <c r="B547" t="s">
        <v>1</v>
      </c>
      <c r="C547" t="s">
        <v>439</v>
      </c>
      <c r="D547" s="2">
        <v>0.8</v>
      </c>
      <c r="E547" t="str">
        <f t="shared" si="8"/>
        <v>Individual</v>
      </c>
    </row>
    <row r="548" spans="1:5" x14ac:dyDescent="0.2">
      <c r="A548" s="23" t="s">
        <v>403</v>
      </c>
      <c r="B548" t="s">
        <v>1</v>
      </c>
      <c r="C548" t="s">
        <v>446</v>
      </c>
      <c r="D548" s="2">
        <v>0.2</v>
      </c>
      <c r="E548" t="str">
        <f t="shared" si="8"/>
        <v>Individual</v>
      </c>
    </row>
    <row r="549" spans="1:5" x14ac:dyDescent="0.2">
      <c r="A549" s="23" t="s">
        <v>404</v>
      </c>
      <c r="B549" t="s">
        <v>1</v>
      </c>
      <c r="C549" t="s">
        <v>439</v>
      </c>
      <c r="D549" s="2">
        <v>0.8</v>
      </c>
      <c r="E549" t="str">
        <f t="shared" si="8"/>
        <v>Individual</v>
      </c>
    </row>
    <row r="550" spans="1:5" x14ac:dyDescent="0.2">
      <c r="A550" s="23" t="s">
        <v>404</v>
      </c>
      <c r="B550" t="s">
        <v>1</v>
      </c>
      <c r="C550" t="s">
        <v>446</v>
      </c>
      <c r="D550" s="2">
        <v>0.2</v>
      </c>
      <c r="E550" t="str">
        <f t="shared" si="8"/>
        <v>Individual</v>
      </c>
    </row>
    <row r="551" spans="1:5" x14ac:dyDescent="0.2">
      <c r="A551" s="23" t="s">
        <v>405</v>
      </c>
      <c r="B551" t="s">
        <v>1</v>
      </c>
      <c r="C551" t="s">
        <v>441</v>
      </c>
      <c r="D551" s="2">
        <v>0.05</v>
      </c>
      <c r="E551" t="str">
        <f t="shared" si="8"/>
        <v>Individual</v>
      </c>
    </row>
    <row r="552" spans="1:5" x14ac:dyDescent="0.2">
      <c r="A552" s="23" t="s">
        <v>405</v>
      </c>
      <c r="B552" t="s">
        <v>1</v>
      </c>
      <c r="C552" t="s">
        <v>439</v>
      </c>
      <c r="D552" s="2">
        <v>0.95</v>
      </c>
      <c r="E552" t="str">
        <f t="shared" si="8"/>
        <v>Individual</v>
      </c>
    </row>
    <row r="553" spans="1:5" x14ac:dyDescent="0.2">
      <c r="A553" s="23" t="s">
        <v>406</v>
      </c>
      <c r="B553" t="s">
        <v>1</v>
      </c>
      <c r="C553" t="s">
        <v>441</v>
      </c>
      <c r="D553" s="2">
        <v>0.1</v>
      </c>
      <c r="E553" t="str">
        <f t="shared" si="8"/>
        <v>Individual</v>
      </c>
    </row>
    <row r="554" spans="1:5" x14ac:dyDescent="0.2">
      <c r="A554" s="23" t="s">
        <v>406</v>
      </c>
      <c r="B554" t="s">
        <v>1</v>
      </c>
      <c r="C554" t="s">
        <v>439</v>
      </c>
      <c r="D554" s="2">
        <v>0.9</v>
      </c>
      <c r="E554" t="str">
        <f t="shared" si="8"/>
        <v>Individual</v>
      </c>
    </row>
    <row r="555" spans="1:5" x14ac:dyDescent="0.2">
      <c r="A555" s="23" t="s">
        <v>407</v>
      </c>
      <c r="B555" t="s">
        <v>1</v>
      </c>
      <c r="C555" t="s">
        <v>439</v>
      </c>
      <c r="D555" s="2">
        <v>0.8</v>
      </c>
      <c r="E555" t="str">
        <f t="shared" si="8"/>
        <v>Individual</v>
      </c>
    </row>
    <row r="556" spans="1:5" x14ac:dyDescent="0.2">
      <c r="A556" s="23" t="s">
        <v>407</v>
      </c>
      <c r="B556" t="s">
        <v>1</v>
      </c>
      <c r="C556" t="s">
        <v>446</v>
      </c>
      <c r="D556" s="2">
        <v>0.2</v>
      </c>
      <c r="E556" t="str">
        <f t="shared" si="8"/>
        <v>Individual</v>
      </c>
    </row>
    <row r="557" spans="1:5" x14ac:dyDescent="0.2">
      <c r="A557" s="23" t="s">
        <v>408</v>
      </c>
      <c r="B557" t="s">
        <v>1</v>
      </c>
      <c r="C557" t="s">
        <v>441</v>
      </c>
      <c r="D557" s="2">
        <v>0.05</v>
      </c>
      <c r="E557" t="str">
        <f t="shared" si="8"/>
        <v>Individual</v>
      </c>
    </row>
    <row r="558" spans="1:5" x14ac:dyDescent="0.2">
      <c r="A558" s="23" t="s">
        <v>408</v>
      </c>
      <c r="B558" t="s">
        <v>1</v>
      </c>
      <c r="C558" t="s">
        <v>439</v>
      </c>
      <c r="D558" s="2">
        <v>0.8</v>
      </c>
      <c r="E558" t="str">
        <f t="shared" si="8"/>
        <v>Individual</v>
      </c>
    </row>
    <row r="559" spans="1:5" x14ac:dyDescent="0.2">
      <c r="A559" s="23" t="s">
        <v>408</v>
      </c>
      <c r="B559" t="s">
        <v>1</v>
      </c>
      <c r="C559" t="s">
        <v>446</v>
      </c>
      <c r="D559" s="2">
        <v>0.15</v>
      </c>
      <c r="E559" t="str">
        <f t="shared" si="8"/>
        <v>Individual</v>
      </c>
    </row>
    <row r="560" spans="1:5" x14ac:dyDescent="0.2">
      <c r="A560" s="23" t="s">
        <v>409</v>
      </c>
      <c r="B560" t="s">
        <v>1</v>
      </c>
      <c r="C560" t="s">
        <v>441</v>
      </c>
      <c r="D560" s="2">
        <v>0.05</v>
      </c>
      <c r="E560" t="str">
        <f t="shared" si="8"/>
        <v>Unspecified</v>
      </c>
    </row>
    <row r="561" spans="1:5" x14ac:dyDescent="0.2">
      <c r="A561" s="23" t="s">
        <v>409</v>
      </c>
      <c r="B561" t="s">
        <v>1</v>
      </c>
      <c r="C561" t="s">
        <v>439</v>
      </c>
      <c r="D561" s="2">
        <v>0.8</v>
      </c>
      <c r="E561" t="str">
        <f t="shared" si="8"/>
        <v>Unspecified</v>
      </c>
    </row>
    <row r="562" spans="1:5" x14ac:dyDescent="0.2">
      <c r="A562" s="23" t="s">
        <v>409</v>
      </c>
      <c r="B562" t="s">
        <v>1</v>
      </c>
      <c r="C562" t="s">
        <v>446</v>
      </c>
      <c r="D562" s="2">
        <v>0.15</v>
      </c>
      <c r="E562" t="str">
        <f t="shared" si="8"/>
        <v>Unspecified</v>
      </c>
    </row>
    <row r="563" spans="1:5" x14ac:dyDescent="0.2">
      <c r="A563" s="23" t="s">
        <v>410</v>
      </c>
      <c r="B563" t="s">
        <v>1</v>
      </c>
      <c r="C563" t="s">
        <v>2</v>
      </c>
      <c r="D563" s="2">
        <v>1</v>
      </c>
      <c r="E563" t="str">
        <f t="shared" si="8"/>
        <v>Apartments</v>
      </c>
    </row>
    <row r="564" spans="1:5" x14ac:dyDescent="0.2">
      <c r="A564" s="23" t="s">
        <v>411</v>
      </c>
      <c r="B564" t="s">
        <v>1</v>
      </c>
      <c r="C564" t="s">
        <v>2</v>
      </c>
      <c r="D564" s="2">
        <v>1</v>
      </c>
      <c r="E564" t="str">
        <f t="shared" si="8"/>
        <v>Apartments</v>
      </c>
    </row>
    <row r="565" spans="1:5" x14ac:dyDescent="0.2">
      <c r="A565" s="23" t="s">
        <v>412</v>
      </c>
      <c r="B565" t="s">
        <v>1</v>
      </c>
      <c r="C565" t="s">
        <v>2</v>
      </c>
      <c r="D565" s="2">
        <v>1</v>
      </c>
      <c r="E565" t="str">
        <f t="shared" si="8"/>
        <v>Apartments</v>
      </c>
    </row>
    <row r="566" spans="1:5" x14ac:dyDescent="0.2">
      <c r="A566" s="23" t="s">
        <v>413</v>
      </c>
      <c r="B566" t="s">
        <v>1</v>
      </c>
      <c r="C566" t="s">
        <v>2</v>
      </c>
      <c r="D566" s="2">
        <v>1</v>
      </c>
      <c r="E566" t="str">
        <f t="shared" si="8"/>
        <v>Apartments</v>
      </c>
    </row>
    <row r="567" spans="1:5" x14ac:dyDescent="0.2">
      <c r="A567" s="23" t="s">
        <v>414</v>
      </c>
      <c r="B567" t="s">
        <v>1</v>
      </c>
      <c r="C567" t="s">
        <v>2</v>
      </c>
      <c r="D567" s="2">
        <v>1</v>
      </c>
      <c r="E567" t="str">
        <f t="shared" si="8"/>
        <v>Apartments</v>
      </c>
    </row>
    <row r="568" spans="1:5" x14ac:dyDescent="0.2">
      <c r="A568" s="23" t="s">
        <v>415</v>
      </c>
      <c r="B568" t="s">
        <v>1</v>
      </c>
      <c r="C568" t="s">
        <v>2</v>
      </c>
      <c r="D568" s="2">
        <v>1</v>
      </c>
      <c r="E568" t="str">
        <f t="shared" si="8"/>
        <v>Apartments</v>
      </c>
    </row>
    <row r="569" spans="1:5" x14ac:dyDescent="0.2">
      <c r="A569" s="23" t="s">
        <v>416</v>
      </c>
      <c r="B569" t="s">
        <v>1</v>
      </c>
      <c r="C569" t="s">
        <v>25</v>
      </c>
      <c r="D569" s="2">
        <v>0.5</v>
      </c>
      <c r="E569" t="str">
        <f t="shared" si="8"/>
        <v>Communal</v>
      </c>
    </row>
    <row r="570" spans="1:5" x14ac:dyDescent="0.2">
      <c r="A570" s="23" t="s">
        <v>416</v>
      </c>
      <c r="B570" t="s">
        <v>1</v>
      </c>
      <c r="C570" t="s">
        <v>2</v>
      </c>
      <c r="D570" s="2">
        <v>0.5</v>
      </c>
      <c r="E570" t="str">
        <f t="shared" si="8"/>
        <v>Communal</v>
      </c>
    </row>
    <row r="571" spans="1:5" x14ac:dyDescent="0.2">
      <c r="A571" s="23" t="s">
        <v>417</v>
      </c>
      <c r="B571" t="s">
        <v>1</v>
      </c>
      <c r="C571" t="s">
        <v>2</v>
      </c>
      <c r="D571" s="2">
        <v>1</v>
      </c>
      <c r="E571" t="str">
        <f t="shared" si="8"/>
        <v>Communal</v>
      </c>
    </row>
    <row r="572" spans="1:5" x14ac:dyDescent="0.2">
      <c r="A572" s="23" t="s">
        <v>418</v>
      </c>
      <c r="B572" t="s">
        <v>1</v>
      </c>
      <c r="C572" t="s">
        <v>2</v>
      </c>
      <c r="D572" s="2">
        <v>1</v>
      </c>
      <c r="E572" t="str">
        <f t="shared" si="8"/>
        <v>Communal</v>
      </c>
    </row>
    <row r="573" spans="1:5" x14ac:dyDescent="0.2">
      <c r="A573" s="23" t="s">
        <v>419</v>
      </c>
      <c r="B573" t="s">
        <v>1</v>
      </c>
      <c r="C573" t="s">
        <v>2</v>
      </c>
      <c r="D573" s="2">
        <v>1</v>
      </c>
      <c r="E573" t="str">
        <f t="shared" si="8"/>
        <v>Communal</v>
      </c>
    </row>
    <row r="574" spans="1:5" x14ac:dyDescent="0.2">
      <c r="A574" s="23" t="s">
        <v>420</v>
      </c>
      <c r="B574" t="s">
        <v>1</v>
      </c>
      <c r="C574" t="s">
        <v>25</v>
      </c>
      <c r="D574" s="2">
        <v>0.5</v>
      </c>
      <c r="E574" t="str">
        <f t="shared" si="8"/>
        <v>Communal</v>
      </c>
    </row>
    <row r="575" spans="1:5" x14ac:dyDescent="0.2">
      <c r="A575" s="23" t="s">
        <v>420</v>
      </c>
      <c r="B575" t="s">
        <v>1</v>
      </c>
      <c r="C575" t="s">
        <v>2</v>
      </c>
      <c r="D575" s="2">
        <v>0.5</v>
      </c>
      <c r="E575" t="str">
        <f t="shared" si="8"/>
        <v>Communal</v>
      </c>
    </row>
    <row r="576" spans="1:5" x14ac:dyDescent="0.2">
      <c r="A576" s="23" t="s">
        <v>421</v>
      </c>
      <c r="B576" t="s">
        <v>1</v>
      </c>
      <c r="C576" t="s">
        <v>25</v>
      </c>
      <c r="D576" s="2">
        <v>0.5</v>
      </c>
      <c r="E576" t="str">
        <f t="shared" si="8"/>
        <v>Communal</v>
      </c>
    </row>
    <row r="577" spans="1:5" x14ac:dyDescent="0.2">
      <c r="A577" s="23" t="s">
        <v>421</v>
      </c>
      <c r="B577" t="s">
        <v>1</v>
      </c>
      <c r="C577" t="s">
        <v>2</v>
      </c>
      <c r="D577" s="2">
        <v>0.5</v>
      </c>
      <c r="E577" t="str">
        <f t="shared" si="8"/>
        <v>Communal</v>
      </c>
    </row>
    <row r="578" spans="1:5" x14ac:dyDescent="0.2">
      <c r="A578" s="23" t="s">
        <v>422</v>
      </c>
      <c r="B578" t="s">
        <v>1</v>
      </c>
      <c r="C578" t="s">
        <v>25</v>
      </c>
      <c r="D578" s="2">
        <v>0.5</v>
      </c>
      <c r="E578" t="str">
        <f t="shared" ref="E578:E641" si="9">LEFT(RIGHT(A578,LEN(A578)-FIND(":",A578)-1),FIND(":",RIGHT(A578,LEN(A578)-FIND(":",A578)-1))-1)</f>
        <v>Individual</v>
      </c>
    </row>
    <row r="579" spans="1:5" x14ac:dyDescent="0.2">
      <c r="A579" s="23" t="s">
        <v>422</v>
      </c>
      <c r="B579" t="s">
        <v>1</v>
      </c>
      <c r="C579" t="s">
        <v>2</v>
      </c>
      <c r="D579" s="2">
        <v>0.5</v>
      </c>
      <c r="E579" t="str">
        <f t="shared" si="9"/>
        <v>Individual</v>
      </c>
    </row>
    <row r="580" spans="1:5" x14ac:dyDescent="0.2">
      <c r="A580" s="23" t="s">
        <v>423</v>
      </c>
      <c r="B580" t="s">
        <v>1</v>
      </c>
      <c r="C580" t="s">
        <v>2</v>
      </c>
      <c r="D580" s="2">
        <v>1</v>
      </c>
      <c r="E580" t="str">
        <f t="shared" si="9"/>
        <v>Individual</v>
      </c>
    </row>
    <row r="581" spans="1:5" x14ac:dyDescent="0.2">
      <c r="A581" s="23" t="s">
        <v>424</v>
      </c>
      <c r="B581" t="s">
        <v>1</v>
      </c>
      <c r="C581" t="s">
        <v>2</v>
      </c>
      <c r="D581" s="2">
        <v>1</v>
      </c>
      <c r="E581" t="str">
        <f t="shared" si="9"/>
        <v>Individual</v>
      </c>
    </row>
    <row r="582" spans="1:5" x14ac:dyDescent="0.2">
      <c r="A582" s="23" t="s">
        <v>425</v>
      </c>
      <c r="B582" t="s">
        <v>1</v>
      </c>
      <c r="C582" t="s">
        <v>2</v>
      </c>
      <c r="D582" s="2">
        <v>1</v>
      </c>
      <c r="E582" t="str">
        <f t="shared" si="9"/>
        <v>Individual</v>
      </c>
    </row>
    <row r="583" spans="1:5" x14ac:dyDescent="0.2">
      <c r="A583" s="23" t="s">
        <v>426</v>
      </c>
      <c r="B583" t="s">
        <v>1</v>
      </c>
      <c r="C583" t="s">
        <v>25</v>
      </c>
      <c r="D583" s="2">
        <v>0.5</v>
      </c>
      <c r="E583" t="str">
        <f t="shared" si="9"/>
        <v>Individual</v>
      </c>
    </row>
    <row r="584" spans="1:5" x14ac:dyDescent="0.2">
      <c r="A584" s="23" t="s">
        <v>426</v>
      </c>
      <c r="B584" t="s">
        <v>1</v>
      </c>
      <c r="C584" t="s">
        <v>2</v>
      </c>
      <c r="D584" s="2">
        <v>0.5</v>
      </c>
      <c r="E584" t="str">
        <f t="shared" si="9"/>
        <v>Individual</v>
      </c>
    </row>
    <row r="585" spans="1:5" x14ac:dyDescent="0.2">
      <c r="A585" s="23" t="s">
        <v>427</v>
      </c>
      <c r="B585" t="s">
        <v>1</v>
      </c>
      <c r="C585" t="s">
        <v>25</v>
      </c>
      <c r="D585" s="2">
        <v>0.5</v>
      </c>
      <c r="E585" t="str">
        <f t="shared" si="9"/>
        <v>Individual</v>
      </c>
    </row>
    <row r="586" spans="1:5" x14ac:dyDescent="0.2">
      <c r="A586" s="23" t="s">
        <v>427</v>
      </c>
      <c r="B586" t="s">
        <v>1</v>
      </c>
      <c r="C586" t="s">
        <v>2</v>
      </c>
      <c r="D586" s="2">
        <v>0.5</v>
      </c>
      <c r="E586" t="str">
        <f t="shared" si="9"/>
        <v>Individual</v>
      </c>
    </row>
    <row r="587" spans="1:5" x14ac:dyDescent="0.2">
      <c r="A587" s="23" t="s">
        <v>428</v>
      </c>
      <c r="B587" t="s">
        <v>1</v>
      </c>
      <c r="C587" t="s">
        <v>25</v>
      </c>
      <c r="D587" s="2">
        <v>0.5</v>
      </c>
      <c r="E587" t="str">
        <f t="shared" si="9"/>
        <v>Unspecified</v>
      </c>
    </row>
    <row r="588" spans="1:5" x14ac:dyDescent="0.2">
      <c r="A588" s="23" t="s">
        <v>428</v>
      </c>
      <c r="B588" t="s">
        <v>1</v>
      </c>
      <c r="C588" t="s">
        <v>2</v>
      </c>
      <c r="D588" s="2">
        <v>0.5</v>
      </c>
      <c r="E588" t="str">
        <f t="shared" si="9"/>
        <v>Unspecified</v>
      </c>
    </row>
    <row r="589" spans="1:5" x14ac:dyDescent="0.2">
      <c r="A589" s="23" t="s">
        <v>334</v>
      </c>
      <c r="B589" t="s">
        <v>1</v>
      </c>
      <c r="C589" t="s">
        <v>442</v>
      </c>
      <c r="D589" s="2">
        <v>0.75</v>
      </c>
      <c r="E589" t="str">
        <f t="shared" si="9"/>
        <v>Apartments</v>
      </c>
    </row>
    <row r="590" spans="1:5" x14ac:dyDescent="0.2">
      <c r="A590" s="23" t="s">
        <v>334</v>
      </c>
      <c r="B590" t="s">
        <v>1</v>
      </c>
      <c r="C590" t="s">
        <v>27</v>
      </c>
      <c r="D590" s="2">
        <v>0.25</v>
      </c>
      <c r="E590" t="str">
        <f t="shared" si="9"/>
        <v>Apartments</v>
      </c>
    </row>
    <row r="591" spans="1:5" x14ac:dyDescent="0.2">
      <c r="A591" s="23" t="s">
        <v>335</v>
      </c>
      <c r="B591" t="s">
        <v>1</v>
      </c>
      <c r="C591" t="s">
        <v>442</v>
      </c>
      <c r="D591" s="2">
        <v>0.75</v>
      </c>
      <c r="E591" t="str">
        <f t="shared" si="9"/>
        <v>Apartments</v>
      </c>
    </row>
    <row r="592" spans="1:5" x14ac:dyDescent="0.2">
      <c r="A592" s="23" t="s">
        <v>335</v>
      </c>
      <c r="B592" t="s">
        <v>1</v>
      </c>
      <c r="C592" t="s">
        <v>27</v>
      </c>
      <c r="D592" s="2">
        <v>0.25</v>
      </c>
      <c r="E592" t="str">
        <f t="shared" si="9"/>
        <v>Apartments</v>
      </c>
    </row>
    <row r="593" spans="1:5" x14ac:dyDescent="0.2">
      <c r="A593" s="23" t="s">
        <v>336</v>
      </c>
      <c r="B593" t="s">
        <v>1</v>
      </c>
      <c r="C593" t="s">
        <v>442</v>
      </c>
      <c r="D593" s="2">
        <v>0.75</v>
      </c>
      <c r="E593" t="str">
        <f t="shared" si="9"/>
        <v>Apartments</v>
      </c>
    </row>
    <row r="594" spans="1:5" x14ac:dyDescent="0.2">
      <c r="A594" s="23" t="s">
        <v>336</v>
      </c>
      <c r="B594" t="s">
        <v>1</v>
      </c>
      <c r="C594" t="s">
        <v>27</v>
      </c>
      <c r="D594" s="2">
        <v>0.25</v>
      </c>
      <c r="E594" t="str">
        <f t="shared" si="9"/>
        <v>Apartments</v>
      </c>
    </row>
    <row r="595" spans="1:5" x14ac:dyDescent="0.2">
      <c r="A595" s="23" t="s">
        <v>337</v>
      </c>
      <c r="B595" t="s">
        <v>1</v>
      </c>
      <c r="C595" t="s">
        <v>442</v>
      </c>
      <c r="D595" s="2">
        <v>0.75</v>
      </c>
      <c r="E595" t="str">
        <f t="shared" si="9"/>
        <v>Apartments</v>
      </c>
    </row>
    <row r="596" spans="1:5" x14ac:dyDescent="0.2">
      <c r="A596" s="23" t="s">
        <v>337</v>
      </c>
      <c r="B596" t="s">
        <v>1</v>
      </c>
      <c r="C596" t="s">
        <v>27</v>
      </c>
      <c r="D596" s="2">
        <v>0.25</v>
      </c>
      <c r="E596" t="str">
        <f t="shared" si="9"/>
        <v>Apartments</v>
      </c>
    </row>
    <row r="597" spans="1:5" x14ac:dyDescent="0.2">
      <c r="A597" s="23" t="s">
        <v>338</v>
      </c>
      <c r="B597" t="s">
        <v>1</v>
      </c>
      <c r="C597" t="s">
        <v>27</v>
      </c>
      <c r="D597" s="2">
        <v>1</v>
      </c>
      <c r="E597" t="str">
        <f t="shared" si="9"/>
        <v>Apartments</v>
      </c>
    </row>
    <row r="598" spans="1:5" x14ac:dyDescent="0.2">
      <c r="A598" s="23" t="s">
        <v>339</v>
      </c>
      <c r="B598" t="s">
        <v>1</v>
      </c>
      <c r="C598" t="s">
        <v>442</v>
      </c>
      <c r="D598" s="2">
        <v>0.75</v>
      </c>
      <c r="E598" t="str">
        <f t="shared" si="9"/>
        <v>Apartments</v>
      </c>
    </row>
    <row r="599" spans="1:5" x14ac:dyDescent="0.2">
      <c r="A599" s="23" t="s">
        <v>339</v>
      </c>
      <c r="B599" t="s">
        <v>1</v>
      </c>
      <c r="C599" t="s">
        <v>27</v>
      </c>
      <c r="D599" s="2">
        <v>0.25</v>
      </c>
      <c r="E599" t="str">
        <f t="shared" si="9"/>
        <v>Apartments</v>
      </c>
    </row>
    <row r="600" spans="1:5" x14ac:dyDescent="0.2">
      <c r="A600" s="23" t="s">
        <v>340</v>
      </c>
      <c r="B600" t="s">
        <v>1</v>
      </c>
      <c r="C600" t="s">
        <v>27</v>
      </c>
      <c r="D600" s="2">
        <v>1</v>
      </c>
      <c r="E600" t="str">
        <f t="shared" si="9"/>
        <v>Communal</v>
      </c>
    </row>
    <row r="601" spans="1:5" x14ac:dyDescent="0.2">
      <c r="A601" s="23" t="s">
        <v>341</v>
      </c>
      <c r="B601" t="s">
        <v>1</v>
      </c>
      <c r="C601" t="s">
        <v>27</v>
      </c>
      <c r="D601" s="2">
        <v>0.95</v>
      </c>
      <c r="E601" t="str">
        <f t="shared" si="9"/>
        <v>Communal</v>
      </c>
    </row>
    <row r="602" spans="1:5" x14ac:dyDescent="0.2">
      <c r="A602" s="23" t="s">
        <v>341</v>
      </c>
      <c r="B602" t="s">
        <v>1</v>
      </c>
      <c r="C602" t="s">
        <v>443</v>
      </c>
      <c r="D602" s="2">
        <v>0.05</v>
      </c>
      <c r="E602" t="str">
        <f t="shared" si="9"/>
        <v>Communal</v>
      </c>
    </row>
    <row r="603" spans="1:5" x14ac:dyDescent="0.2">
      <c r="A603" s="23" t="s">
        <v>342</v>
      </c>
      <c r="B603" t="s">
        <v>1</v>
      </c>
      <c r="C603" t="s">
        <v>27</v>
      </c>
      <c r="D603" s="2">
        <v>0.9</v>
      </c>
      <c r="E603" t="str">
        <f t="shared" si="9"/>
        <v>Communal</v>
      </c>
    </row>
    <row r="604" spans="1:5" x14ac:dyDescent="0.2">
      <c r="A604" s="23" t="s">
        <v>342</v>
      </c>
      <c r="B604" t="s">
        <v>1</v>
      </c>
      <c r="C604" t="s">
        <v>443</v>
      </c>
      <c r="D604" s="2">
        <v>0.1</v>
      </c>
      <c r="E604" t="str">
        <f t="shared" si="9"/>
        <v>Communal</v>
      </c>
    </row>
    <row r="605" spans="1:5" x14ac:dyDescent="0.2">
      <c r="A605" s="23" t="s">
        <v>343</v>
      </c>
      <c r="B605" t="s">
        <v>1</v>
      </c>
      <c r="C605" t="s">
        <v>27</v>
      </c>
      <c r="D605" s="2">
        <v>0.8</v>
      </c>
      <c r="E605" t="str">
        <f t="shared" si="9"/>
        <v>Communal</v>
      </c>
    </row>
    <row r="606" spans="1:5" x14ac:dyDescent="0.2">
      <c r="A606" s="23" t="s">
        <v>343</v>
      </c>
      <c r="B606" t="s">
        <v>1</v>
      </c>
      <c r="C606" t="s">
        <v>443</v>
      </c>
      <c r="D606" s="2">
        <v>0.2</v>
      </c>
      <c r="E606" t="str">
        <f t="shared" si="9"/>
        <v>Communal</v>
      </c>
    </row>
    <row r="607" spans="1:5" x14ac:dyDescent="0.2">
      <c r="A607" s="23" t="s">
        <v>344</v>
      </c>
      <c r="B607" t="s">
        <v>1</v>
      </c>
      <c r="C607" t="s">
        <v>27</v>
      </c>
      <c r="D607" s="2">
        <v>1</v>
      </c>
      <c r="E607" t="str">
        <f t="shared" si="9"/>
        <v>Communal</v>
      </c>
    </row>
    <row r="608" spans="1:5" x14ac:dyDescent="0.2">
      <c r="A608" s="23" t="s">
        <v>345</v>
      </c>
      <c r="B608" t="s">
        <v>1</v>
      </c>
      <c r="C608" t="s">
        <v>27</v>
      </c>
      <c r="D608" s="2">
        <v>0.8</v>
      </c>
      <c r="E608" t="str">
        <f t="shared" si="9"/>
        <v>Communal</v>
      </c>
    </row>
    <row r="609" spans="1:5" x14ac:dyDescent="0.2">
      <c r="A609" s="23" t="s">
        <v>345</v>
      </c>
      <c r="B609" t="s">
        <v>1</v>
      </c>
      <c r="C609" t="s">
        <v>443</v>
      </c>
      <c r="D609" s="2">
        <v>0.2</v>
      </c>
      <c r="E609" t="str">
        <f t="shared" si="9"/>
        <v>Communal</v>
      </c>
    </row>
    <row r="610" spans="1:5" x14ac:dyDescent="0.2">
      <c r="A610" s="23" t="s">
        <v>346</v>
      </c>
      <c r="B610" t="s">
        <v>1</v>
      </c>
      <c r="C610" t="s">
        <v>27</v>
      </c>
      <c r="D610" s="2">
        <v>1</v>
      </c>
      <c r="E610" t="str">
        <f t="shared" si="9"/>
        <v>Individual</v>
      </c>
    </row>
    <row r="611" spans="1:5" x14ac:dyDescent="0.2">
      <c r="A611" s="23" t="s">
        <v>347</v>
      </c>
      <c r="B611" t="s">
        <v>1</v>
      </c>
      <c r="C611" t="s">
        <v>27</v>
      </c>
      <c r="D611" s="2">
        <v>0.95</v>
      </c>
      <c r="E611" t="str">
        <f t="shared" si="9"/>
        <v>Individual</v>
      </c>
    </row>
    <row r="612" spans="1:5" x14ac:dyDescent="0.2">
      <c r="A612" s="23" t="s">
        <v>347</v>
      </c>
      <c r="B612" t="s">
        <v>1</v>
      </c>
      <c r="C612" t="s">
        <v>443</v>
      </c>
      <c r="D612" s="2">
        <v>0.05</v>
      </c>
      <c r="E612" t="str">
        <f t="shared" si="9"/>
        <v>Individual</v>
      </c>
    </row>
    <row r="613" spans="1:5" x14ac:dyDescent="0.2">
      <c r="A613" s="23" t="s">
        <v>348</v>
      </c>
      <c r="B613" t="s">
        <v>1</v>
      </c>
      <c r="C613" t="s">
        <v>27</v>
      </c>
      <c r="D613" s="2">
        <v>0.9</v>
      </c>
      <c r="E613" t="str">
        <f t="shared" si="9"/>
        <v>Individual</v>
      </c>
    </row>
    <row r="614" spans="1:5" x14ac:dyDescent="0.2">
      <c r="A614" s="23" t="s">
        <v>348</v>
      </c>
      <c r="B614" t="s">
        <v>1</v>
      </c>
      <c r="C614" t="s">
        <v>443</v>
      </c>
      <c r="D614" s="2">
        <v>0.1</v>
      </c>
      <c r="E614" t="str">
        <f t="shared" si="9"/>
        <v>Individual</v>
      </c>
    </row>
    <row r="615" spans="1:5" x14ac:dyDescent="0.2">
      <c r="A615" s="23" t="s">
        <v>349</v>
      </c>
      <c r="B615" t="s">
        <v>1</v>
      </c>
      <c r="C615" t="s">
        <v>27</v>
      </c>
      <c r="D615" s="2">
        <v>0.8</v>
      </c>
      <c r="E615" t="str">
        <f t="shared" si="9"/>
        <v>Individual</v>
      </c>
    </row>
    <row r="616" spans="1:5" x14ac:dyDescent="0.2">
      <c r="A616" s="23" t="s">
        <v>349</v>
      </c>
      <c r="B616" t="s">
        <v>1</v>
      </c>
      <c r="C616" t="s">
        <v>443</v>
      </c>
      <c r="D616" s="2">
        <v>0.2</v>
      </c>
      <c r="E616" t="str">
        <f t="shared" si="9"/>
        <v>Individual</v>
      </c>
    </row>
    <row r="617" spans="1:5" x14ac:dyDescent="0.2">
      <c r="A617" s="23" t="s">
        <v>350</v>
      </c>
      <c r="B617" t="s">
        <v>1</v>
      </c>
      <c r="C617" t="s">
        <v>27</v>
      </c>
      <c r="D617" s="2">
        <v>1</v>
      </c>
      <c r="E617" t="str">
        <f t="shared" si="9"/>
        <v>Individual</v>
      </c>
    </row>
    <row r="618" spans="1:5" x14ac:dyDescent="0.2">
      <c r="A618" s="23" t="s">
        <v>351</v>
      </c>
      <c r="B618" t="s">
        <v>1</v>
      </c>
      <c r="C618" t="s">
        <v>27</v>
      </c>
      <c r="D618" s="2">
        <v>0.8</v>
      </c>
      <c r="E618" t="str">
        <f t="shared" si="9"/>
        <v>Individual</v>
      </c>
    </row>
    <row r="619" spans="1:5" x14ac:dyDescent="0.2">
      <c r="A619" s="23" t="s">
        <v>351</v>
      </c>
      <c r="B619" t="s">
        <v>1</v>
      </c>
      <c r="C619" t="s">
        <v>443</v>
      </c>
      <c r="D619" s="2">
        <v>0.2</v>
      </c>
      <c r="E619" t="str">
        <f t="shared" si="9"/>
        <v>Individual</v>
      </c>
    </row>
    <row r="620" spans="1:5" x14ac:dyDescent="0.2">
      <c r="A620" s="23" t="s">
        <v>352</v>
      </c>
      <c r="B620" t="s">
        <v>1</v>
      </c>
      <c r="C620" t="s">
        <v>442</v>
      </c>
      <c r="D620" s="2">
        <v>0.3</v>
      </c>
      <c r="E620" t="str">
        <f t="shared" si="9"/>
        <v>Unspecified</v>
      </c>
    </row>
    <row r="621" spans="1:5" x14ac:dyDescent="0.2">
      <c r="A621" s="23" t="s">
        <v>352</v>
      </c>
      <c r="B621" t="s">
        <v>1</v>
      </c>
      <c r="C621" t="s">
        <v>27</v>
      </c>
      <c r="D621" s="2">
        <v>0.65</v>
      </c>
      <c r="E621" t="str">
        <f t="shared" si="9"/>
        <v>Unspecified</v>
      </c>
    </row>
    <row r="622" spans="1:5" x14ac:dyDescent="0.2">
      <c r="A622" s="23" t="s">
        <v>352</v>
      </c>
      <c r="B622" t="s">
        <v>1</v>
      </c>
      <c r="C622" t="s">
        <v>443</v>
      </c>
      <c r="D622" s="2">
        <v>0.05</v>
      </c>
      <c r="E622" t="str">
        <f t="shared" si="9"/>
        <v>Unspecified</v>
      </c>
    </row>
    <row r="623" spans="1:5" x14ac:dyDescent="0.2">
      <c r="A623" s="23" t="s">
        <v>353</v>
      </c>
      <c r="B623" t="s">
        <v>1</v>
      </c>
      <c r="C623" t="s">
        <v>442</v>
      </c>
      <c r="D623" s="2">
        <v>0.45</v>
      </c>
      <c r="E623" t="str">
        <f t="shared" si="9"/>
        <v>Apartments</v>
      </c>
    </row>
    <row r="624" spans="1:5" x14ac:dyDescent="0.2">
      <c r="A624" s="23" t="s">
        <v>353</v>
      </c>
      <c r="B624" t="s">
        <v>1</v>
      </c>
      <c r="C624" t="s">
        <v>27</v>
      </c>
      <c r="D624" s="2">
        <v>0.1</v>
      </c>
      <c r="E624" t="str">
        <f t="shared" si="9"/>
        <v>Apartments</v>
      </c>
    </row>
    <row r="625" spans="1:5" x14ac:dyDescent="0.2">
      <c r="A625" s="23" t="s">
        <v>353</v>
      </c>
      <c r="B625" t="s">
        <v>1</v>
      </c>
      <c r="C625" t="s">
        <v>26</v>
      </c>
      <c r="D625" s="2">
        <v>0.2</v>
      </c>
      <c r="E625" t="str">
        <f t="shared" si="9"/>
        <v>Apartments</v>
      </c>
    </row>
    <row r="626" spans="1:5" x14ac:dyDescent="0.2">
      <c r="A626" s="23" t="s">
        <v>353</v>
      </c>
      <c r="B626" t="s">
        <v>1</v>
      </c>
      <c r="C626" t="s">
        <v>9</v>
      </c>
      <c r="D626" s="2">
        <v>0.05</v>
      </c>
      <c r="E626" t="str">
        <f t="shared" si="9"/>
        <v>Apartments</v>
      </c>
    </row>
    <row r="627" spans="1:5" x14ac:dyDescent="0.2">
      <c r="A627" s="23" t="s">
        <v>353</v>
      </c>
      <c r="B627" t="s">
        <v>1</v>
      </c>
      <c r="C627" t="s">
        <v>433</v>
      </c>
      <c r="D627" s="2">
        <v>0.2</v>
      </c>
      <c r="E627" t="str">
        <f t="shared" si="9"/>
        <v>Apartments</v>
      </c>
    </row>
    <row r="628" spans="1:5" x14ac:dyDescent="0.2">
      <c r="A628" s="23" t="s">
        <v>354</v>
      </c>
      <c r="B628" t="s">
        <v>1</v>
      </c>
      <c r="C628" t="s">
        <v>442</v>
      </c>
      <c r="D628" s="2">
        <v>0.5</v>
      </c>
      <c r="E628" t="str">
        <f t="shared" si="9"/>
        <v>Apartments</v>
      </c>
    </row>
    <row r="629" spans="1:5" x14ac:dyDescent="0.2">
      <c r="A629" s="23" t="s">
        <v>354</v>
      </c>
      <c r="B629" t="s">
        <v>1</v>
      </c>
      <c r="C629" t="s">
        <v>27</v>
      </c>
      <c r="D629" s="2">
        <v>0.1</v>
      </c>
      <c r="E629" t="str">
        <f t="shared" si="9"/>
        <v>Apartments</v>
      </c>
    </row>
    <row r="630" spans="1:5" x14ac:dyDescent="0.2">
      <c r="A630" s="23" t="s">
        <v>354</v>
      </c>
      <c r="B630" t="s">
        <v>1</v>
      </c>
      <c r="C630" t="s">
        <v>26</v>
      </c>
      <c r="D630" s="2">
        <v>0.1</v>
      </c>
      <c r="E630" t="str">
        <f t="shared" si="9"/>
        <v>Apartments</v>
      </c>
    </row>
    <row r="631" spans="1:5" x14ac:dyDescent="0.2">
      <c r="A631" s="23" t="s">
        <v>354</v>
      </c>
      <c r="B631" t="s">
        <v>1</v>
      </c>
      <c r="C631" t="s">
        <v>9</v>
      </c>
      <c r="D631" s="2">
        <v>0.15</v>
      </c>
      <c r="E631" t="str">
        <f t="shared" si="9"/>
        <v>Apartments</v>
      </c>
    </row>
    <row r="632" spans="1:5" x14ac:dyDescent="0.2">
      <c r="A632" s="23" t="s">
        <v>354</v>
      </c>
      <c r="B632" t="s">
        <v>1</v>
      </c>
      <c r="C632" t="s">
        <v>433</v>
      </c>
      <c r="D632" s="2">
        <v>0.15</v>
      </c>
      <c r="E632" t="str">
        <f t="shared" si="9"/>
        <v>Apartments</v>
      </c>
    </row>
    <row r="633" spans="1:5" x14ac:dyDescent="0.2">
      <c r="A633" s="23" t="s">
        <v>355</v>
      </c>
      <c r="B633" t="s">
        <v>1</v>
      </c>
      <c r="C633" t="s">
        <v>442</v>
      </c>
      <c r="D633" s="2">
        <v>0.25</v>
      </c>
      <c r="E633" t="str">
        <f t="shared" si="9"/>
        <v>Apartments</v>
      </c>
    </row>
    <row r="634" spans="1:5" x14ac:dyDescent="0.2">
      <c r="A634" s="23" t="s">
        <v>355</v>
      </c>
      <c r="B634" t="s">
        <v>1</v>
      </c>
      <c r="C634" t="s">
        <v>27</v>
      </c>
      <c r="D634" s="2">
        <v>0.25</v>
      </c>
      <c r="E634" t="str">
        <f t="shared" si="9"/>
        <v>Apartments</v>
      </c>
    </row>
    <row r="635" spans="1:5" x14ac:dyDescent="0.2">
      <c r="A635" s="23" t="s">
        <v>355</v>
      </c>
      <c r="B635" t="s">
        <v>1</v>
      </c>
      <c r="C635" t="s">
        <v>26</v>
      </c>
      <c r="D635" s="2">
        <v>0.25</v>
      </c>
      <c r="E635" t="str">
        <f t="shared" si="9"/>
        <v>Apartments</v>
      </c>
    </row>
    <row r="636" spans="1:5" x14ac:dyDescent="0.2">
      <c r="A636" s="23" t="s">
        <v>355</v>
      </c>
      <c r="B636" t="s">
        <v>1</v>
      </c>
      <c r="C636" t="s">
        <v>433</v>
      </c>
      <c r="D636" s="2">
        <v>0.25</v>
      </c>
      <c r="E636" t="str">
        <f t="shared" si="9"/>
        <v>Apartments</v>
      </c>
    </row>
    <row r="637" spans="1:5" x14ac:dyDescent="0.2">
      <c r="A637" s="23" t="s">
        <v>356</v>
      </c>
      <c r="B637" t="s">
        <v>1</v>
      </c>
      <c r="C637" t="s">
        <v>442</v>
      </c>
      <c r="D637" s="2">
        <v>0.5</v>
      </c>
      <c r="E637" t="str">
        <f t="shared" si="9"/>
        <v>Apartments</v>
      </c>
    </row>
    <row r="638" spans="1:5" x14ac:dyDescent="0.2">
      <c r="A638" s="23" t="s">
        <v>356</v>
      </c>
      <c r="B638" t="s">
        <v>1</v>
      </c>
      <c r="C638" t="s">
        <v>26</v>
      </c>
      <c r="D638" s="2">
        <v>0.25</v>
      </c>
      <c r="E638" t="str">
        <f t="shared" si="9"/>
        <v>Apartments</v>
      </c>
    </row>
    <row r="639" spans="1:5" x14ac:dyDescent="0.2">
      <c r="A639" s="23" t="s">
        <v>356</v>
      </c>
      <c r="B639" t="s">
        <v>1</v>
      </c>
      <c r="C639" t="s">
        <v>433</v>
      </c>
      <c r="D639" s="2">
        <v>0.25</v>
      </c>
      <c r="E639" t="str">
        <f t="shared" si="9"/>
        <v>Apartments</v>
      </c>
    </row>
    <row r="640" spans="1:5" x14ac:dyDescent="0.2">
      <c r="A640" s="23" t="s">
        <v>357</v>
      </c>
      <c r="B640" t="s">
        <v>1</v>
      </c>
      <c r="C640" t="s">
        <v>27</v>
      </c>
      <c r="D640" s="2">
        <v>0.1</v>
      </c>
      <c r="E640" t="str">
        <f t="shared" si="9"/>
        <v>Apartments</v>
      </c>
    </row>
    <row r="641" spans="1:5" x14ac:dyDescent="0.2">
      <c r="A641" s="23" t="s">
        <v>357</v>
      </c>
      <c r="B641" t="s">
        <v>1</v>
      </c>
      <c r="C641" t="s">
        <v>26</v>
      </c>
      <c r="D641" s="2">
        <v>0.4</v>
      </c>
      <c r="E641" t="str">
        <f t="shared" si="9"/>
        <v>Apartments</v>
      </c>
    </row>
    <row r="642" spans="1:5" x14ac:dyDescent="0.2">
      <c r="A642" s="23" t="s">
        <v>357</v>
      </c>
      <c r="B642" t="s">
        <v>1</v>
      </c>
      <c r="C642" t="s">
        <v>9</v>
      </c>
      <c r="D642" s="2">
        <v>0.1</v>
      </c>
      <c r="E642" t="str">
        <f t="shared" ref="E642:E705" si="10">LEFT(RIGHT(A642,LEN(A642)-FIND(":",A642)-1),FIND(":",RIGHT(A642,LEN(A642)-FIND(":",A642)-1))-1)</f>
        <v>Apartments</v>
      </c>
    </row>
    <row r="643" spans="1:5" x14ac:dyDescent="0.2">
      <c r="A643" s="23" t="s">
        <v>357</v>
      </c>
      <c r="B643" t="s">
        <v>1</v>
      </c>
      <c r="C643" t="s">
        <v>433</v>
      </c>
      <c r="D643" s="2">
        <v>0.4</v>
      </c>
      <c r="E643" t="str">
        <f t="shared" si="10"/>
        <v>Apartments</v>
      </c>
    </row>
    <row r="644" spans="1:5" x14ac:dyDescent="0.2">
      <c r="A644" s="23" t="s">
        <v>358</v>
      </c>
      <c r="B644" t="s">
        <v>1</v>
      </c>
      <c r="C644" t="s">
        <v>442</v>
      </c>
      <c r="D644" s="2">
        <v>0.35</v>
      </c>
      <c r="E644" t="str">
        <f t="shared" si="10"/>
        <v>Apartments</v>
      </c>
    </row>
    <row r="645" spans="1:5" x14ac:dyDescent="0.2">
      <c r="A645" s="23" t="s">
        <v>358</v>
      </c>
      <c r="B645" t="s">
        <v>1</v>
      </c>
      <c r="C645" t="s">
        <v>27</v>
      </c>
      <c r="D645" s="2">
        <v>0.2</v>
      </c>
      <c r="E645" t="str">
        <f t="shared" si="10"/>
        <v>Apartments</v>
      </c>
    </row>
    <row r="646" spans="1:5" x14ac:dyDescent="0.2">
      <c r="A646" s="23" t="s">
        <v>358</v>
      </c>
      <c r="B646" t="s">
        <v>1</v>
      </c>
      <c r="C646" t="s">
        <v>26</v>
      </c>
      <c r="D646" s="2">
        <v>0.2</v>
      </c>
      <c r="E646" t="str">
        <f t="shared" si="10"/>
        <v>Apartments</v>
      </c>
    </row>
    <row r="647" spans="1:5" x14ac:dyDescent="0.2">
      <c r="A647" s="23" t="s">
        <v>358</v>
      </c>
      <c r="B647" t="s">
        <v>1</v>
      </c>
      <c r="C647" t="s">
        <v>433</v>
      </c>
      <c r="D647" s="2">
        <v>0.2</v>
      </c>
      <c r="E647" t="str">
        <f t="shared" si="10"/>
        <v>Apartments</v>
      </c>
    </row>
    <row r="648" spans="1:5" x14ac:dyDescent="0.2">
      <c r="A648" s="23" t="s">
        <v>358</v>
      </c>
      <c r="B648" t="s">
        <v>1</v>
      </c>
      <c r="C648" t="s">
        <v>9</v>
      </c>
      <c r="D648" s="2">
        <v>0.05</v>
      </c>
      <c r="E648" t="str">
        <f t="shared" si="10"/>
        <v>Apartments</v>
      </c>
    </row>
    <row r="649" spans="1:5" x14ac:dyDescent="0.2">
      <c r="A649" s="23" t="s">
        <v>359</v>
      </c>
      <c r="B649" t="s">
        <v>1</v>
      </c>
      <c r="C649" t="s">
        <v>442</v>
      </c>
      <c r="D649" s="2">
        <v>0.45</v>
      </c>
      <c r="E649" t="str">
        <f t="shared" si="10"/>
        <v>Communal</v>
      </c>
    </row>
    <row r="650" spans="1:5" x14ac:dyDescent="0.2">
      <c r="A650" s="23" t="s">
        <v>359</v>
      </c>
      <c r="B650" t="s">
        <v>1</v>
      </c>
      <c r="C650" t="s">
        <v>27</v>
      </c>
      <c r="D650" s="2">
        <v>0.1</v>
      </c>
      <c r="E650" t="str">
        <f t="shared" si="10"/>
        <v>Communal</v>
      </c>
    </row>
    <row r="651" spans="1:5" x14ac:dyDescent="0.2">
      <c r="A651" s="23" t="s">
        <v>359</v>
      </c>
      <c r="B651" t="s">
        <v>1</v>
      </c>
      <c r="C651" t="s">
        <v>26</v>
      </c>
      <c r="D651" s="2">
        <v>0.2</v>
      </c>
      <c r="E651" t="str">
        <f t="shared" si="10"/>
        <v>Communal</v>
      </c>
    </row>
    <row r="652" spans="1:5" x14ac:dyDescent="0.2">
      <c r="A652" s="23" t="s">
        <v>359</v>
      </c>
      <c r="B652" t="s">
        <v>1</v>
      </c>
      <c r="C652" t="s">
        <v>9</v>
      </c>
      <c r="D652" s="2">
        <v>0.05</v>
      </c>
      <c r="E652" t="str">
        <f t="shared" si="10"/>
        <v>Communal</v>
      </c>
    </row>
    <row r="653" spans="1:5" x14ac:dyDescent="0.2">
      <c r="A653" s="23" t="s">
        <v>359</v>
      </c>
      <c r="B653" t="s">
        <v>1</v>
      </c>
      <c r="C653" t="s">
        <v>433</v>
      </c>
      <c r="D653" s="2">
        <v>0.2</v>
      </c>
      <c r="E653" t="str">
        <f t="shared" si="10"/>
        <v>Communal</v>
      </c>
    </row>
    <row r="654" spans="1:5" x14ac:dyDescent="0.2">
      <c r="A654" s="23" t="s">
        <v>360</v>
      </c>
      <c r="B654" t="s">
        <v>1</v>
      </c>
      <c r="C654" t="s">
        <v>442</v>
      </c>
      <c r="D654" s="2">
        <v>0.5</v>
      </c>
      <c r="E654" t="str">
        <f t="shared" si="10"/>
        <v>Communal</v>
      </c>
    </row>
    <row r="655" spans="1:5" x14ac:dyDescent="0.2">
      <c r="A655" s="23" t="s">
        <v>360</v>
      </c>
      <c r="B655" t="s">
        <v>1</v>
      </c>
      <c r="C655" t="s">
        <v>27</v>
      </c>
      <c r="D655" s="2">
        <v>0.1</v>
      </c>
      <c r="E655" t="str">
        <f t="shared" si="10"/>
        <v>Communal</v>
      </c>
    </row>
    <row r="656" spans="1:5" x14ac:dyDescent="0.2">
      <c r="A656" s="23" t="s">
        <v>360</v>
      </c>
      <c r="B656" t="s">
        <v>1</v>
      </c>
      <c r="C656" t="s">
        <v>26</v>
      </c>
      <c r="D656" s="2">
        <v>0.1</v>
      </c>
      <c r="E656" t="str">
        <f t="shared" si="10"/>
        <v>Communal</v>
      </c>
    </row>
    <row r="657" spans="1:5" x14ac:dyDescent="0.2">
      <c r="A657" s="23" t="s">
        <v>360</v>
      </c>
      <c r="B657" t="s">
        <v>1</v>
      </c>
      <c r="C657" t="s">
        <v>9</v>
      </c>
      <c r="D657" s="2">
        <v>0.15</v>
      </c>
      <c r="E657" t="str">
        <f t="shared" si="10"/>
        <v>Communal</v>
      </c>
    </row>
    <row r="658" spans="1:5" x14ac:dyDescent="0.2">
      <c r="A658" s="23" t="s">
        <v>360</v>
      </c>
      <c r="B658" t="s">
        <v>1</v>
      </c>
      <c r="C658" t="s">
        <v>433</v>
      </c>
      <c r="D658" s="2">
        <v>0.15</v>
      </c>
      <c r="E658" t="str">
        <f t="shared" si="10"/>
        <v>Communal</v>
      </c>
    </row>
    <row r="659" spans="1:5" x14ac:dyDescent="0.2">
      <c r="A659" s="23" t="s">
        <v>361</v>
      </c>
      <c r="B659" t="s">
        <v>1</v>
      </c>
      <c r="C659" t="s">
        <v>442</v>
      </c>
      <c r="D659" s="2">
        <v>0.25</v>
      </c>
      <c r="E659" t="str">
        <f t="shared" si="10"/>
        <v>Communal</v>
      </c>
    </row>
    <row r="660" spans="1:5" x14ac:dyDescent="0.2">
      <c r="A660" s="23" t="s">
        <v>361</v>
      </c>
      <c r="B660" t="s">
        <v>1</v>
      </c>
      <c r="C660" t="s">
        <v>27</v>
      </c>
      <c r="D660" s="2">
        <v>0.25</v>
      </c>
      <c r="E660" t="str">
        <f t="shared" si="10"/>
        <v>Communal</v>
      </c>
    </row>
    <row r="661" spans="1:5" x14ac:dyDescent="0.2">
      <c r="A661" s="23" t="s">
        <v>361</v>
      </c>
      <c r="B661" t="s">
        <v>1</v>
      </c>
      <c r="C661" t="s">
        <v>26</v>
      </c>
      <c r="D661" s="2">
        <v>0.25</v>
      </c>
      <c r="E661" t="str">
        <f t="shared" si="10"/>
        <v>Communal</v>
      </c>
    </row>
    <row r="662" spans="1:5" x14ac:dyDescent="0.2">
      <c r="A662" s="23" t="s">
        <v>361</v>
      </c>
      <c r="B662" t="s">
        <v>1</v>
      </c>
      <c r="C662" t="s">
        <v>433</v>
      </c>
      <c r="D662" s="2">
        <v>0.25</v>
      </c>
      <c r="E662" t="str">
        <f t="shared" si="10"/>
        <v>Communal</v>
      </c>
    </row>
    <row r="663" spans="1:5" x14ac:dyDescent="0.2">
      <c r="A663" s="23" t="s">
        <v>362</v>
      </c>
      <c r="B663" t="s">
        <v>1</v>
      </c>
      <c r="C663" t="s">
        <v>442</v>
      </c>
      <c r="D663" s="2">
        <v>0.5</v>
      </c>
      <c r="E663" t="str">
        <f t="shared" si="10"/>
        <v>Communal</v>
      </c>
    </row>
    <row r="664" spans="1:5" x14ac:dyDescent="0.2">
      <c r="A664" s="23" t="s">
        <v>362</v>
      </c>
      <c r="B664" t="s">
        <v>1</v>
      </c>
      <c r="C664" t="s">
        <v>26</v>
      </c>
      <c r="D664" s="2">
        <v>0.25</v>
      </c>
      <c r="E664" t="str">
        <f t="shared" si="10"/>
        <v>Communal</v>
      </c>
    </row>
    <row r="665" spans="1:5" x14ac:dyDescent="0.2">
      <c r="A665" s="23" t="s">
        <v>362</v>
      </c>
      <c r="B665" t="s">
        <v>1</v>
      </c>
      <c r="C665" t="s">
        <v>433</v>
      </c>
      <c r="D665" s="2">
        <v>0.25</v>
      </c>
      <c r="E665" t="str">
        <f t="shared" si="10"/>
        <v>Communal</v>
      </c>
    </row>
    <row r="666" spans="1:5" x14ac:dyDescent="0.2">
      <c r="A666" s="23" t="s">
        <v>363</v>
      </c>
      <c r="B666" t="s">
        <v>1</v>
      </c>
      <c r="C666" t="s">
        <v>27</v>
      </c>
      <c r="D666" s="2">
        <v>0.1</v>
      </c>
      <c r="E666" t="str">
        <f t="shared" si="10"/>
        <v>Communal</v>
      </c>
    </row>
    <row r="667" spans="1:5" x14ac:dyDescent="0.2">
      <c r="A667" s="23" t="s">
        <v>363</v>
      </c>
      <c r="B667" t="s">
        <v>1</v>
      </c>
      <c r="C667" t="s">
        <v>26</v>
      </c>
      <c r="D667" s="2">
        <v>0.4</v>
      </c>
      <c r="E667" t="str">
        <f t="shared" si="10"/>
        <v>Communal</v>
      </c>
    </row>
    <row r="668" spans="1:5" x14ac:dyDescent="0.2">
      <c r="A668" s="23" t="s">
        <v>363</v>
      </c>
      <c r="B668" t="s">
        <v>1</v>
      </c>
      <c r="C668" t="s">
        <v>9</v>
      </c>
      <c r="D668" s="2">
        <v>0.1</v>
      </c>
      <c r="E668" t="str">
        <f t="shared" si="10"/>
        <v>Communal</v>
      </c>
    </row>
    <row r="669" spans="1:5" x14ac:dyDescent="0.2">
      <c r="A669" s="23" t="s">
        <v>363</v>
      </c>
      <c r="B669" t="s">
        <v>1</v>
      </c>
      <c r="C669" t="s">
        <v>433</v>
      </c>
      <c r="D669" s="2">
        <v>0.4</v>
      </c>
      <c r="E669" t="str">
        <f t="shared" si="10"/>
        <v>Communal</v>
      </c>
    </row>
    <row r="670" spans="1:5" x14ac:dyDescent="0.2">
      <c r="A670" s="23" t="s">
        <v>364</v>
      </c>
      <c r="B670" t="s">
        <v>1</v>
      </c>
      <c r="C670" t="s">
        <v>442</v>
      </c>
      <c r="D670" s="2">
        <v>0.35</v>
      </c>
      <c r="E670" t="str">
        <f t="shared" si="10"/>
        <v>Communal</v>
      </c>
    </row>
    <row r="671" spans="1:5" x14ac:dyDescent="0.2">
      <c r="A671" s="23" t="s">
        <v>364</v>
      </c>
      <c r="B671" t="s">
        <v>1</v>
      </c>
      <c r="C671" t="s">
        <v>27</v>
      </c>
      <c r="D671" s="2">
        <v>0.2</v>
      </c>
      <c r="E671" t="str">
        <f t="shared" si="10"/>
        <v>Communal</v>
      </c>
    </row>
    <row r="672" spans="1:5" x14ac:dyDescent="0.2">
      <c r="A672" s="23" t="s">
        <v>364</v>
      </c>
      <c r="B672" t="s">
        <v>1</v>
      </c>
      <c r="C672" t="s">
        <v>26</v>
      </c>
      <c r="D672" s="2">
        <v>0.2</v>
      </c>
      <c r="E672" t="str">
        <f t="shared" si="10"/>
        <v>Communal</v>
      </c>
    </row>
    <row r="673" spans="1:5" x14ac:dyDescent="0.2">
      <c r="A673" s="23" t="s">
        <v>364</v>
      </c>
      <c r="B673" t="s">
        <v>1</v>
      </c>
      <c r="C673" t="s">
        <v>433</v>
      </c>
      <c r="D673" s="2">
        <v>0.2</v>
      </c>
      <c r="E673" t="str">
        <f t="shared" si="10"/>
        <v>Communal</v>
      </c>
    </row>
    <row r="674" spans="1:5" x14ac:dyDescent="0.2">
      <c r="A674" s="23" t="s">
        <v>364</v>
      </c>
      <c r="B674" t="s">
        <v>1</v>
      </c>
      <c r="C674" t="s">
        <v>9</v>
      </c>
      <c r="D674" s="2">
        <v>0.05</v>
      </c>
      <c r="E674" t="str">
        <f t="shared" si="10"/>
        <v>Communal</v>
      </c>
    </row>
    <row r="675" spans="1:5" x14ac:dyDescent="0.2">
      <c r="A675" s="23" t="s">
        <v>365</v>
      </c>
      <c r="B675" t="s">
        <v>1</v>
      </c>
      <c r="C675" t="s">
        <v>444</v>
      </c>
      <c r="D675" s="2">
        <v>0.25</v>
      </c>
      <c r="E675" t="str">
        <f t="shared" si="10"/>
        <v>Individual</v>
      </c>
    </row>
    <row r="676" spans="1:5" x14ac:dyDescent="0.2">
      <c r="A676" s="23" t="s">
        <v>365</v>
      </c>
      <c r="B676" t="s">
        <v>1</v>
      </c>
      <c r="C676" t="s">
        <v>8</v>
      </c>
      <c r="D676" s="2">
        <v>0.25</v>
      </c>
      <c r="E676" t="str">
        <f t="shared" si="10"/>
        <v>Individual</v>
      </c>
    </row>
    <row r="677" spans="1:5" x14ac:dyDescent="0.2">
      <c r="A677" s="23" t="s">
        <v>365</v>
      </c>
      <c r="B677" t="s">
        <v>1</v>
      </c>
      <c r="C677" t="s">
        <v>445</v>
      </c>
      <c r="D677" s="2">
        <v>0.05</v>
      </c>
      <c r="E677" t="str">
        <f t="shared" si="10"/>
        <v>Individual</v>
      </c>
    </row>
    <row r="678" spans="1:5" x14ac:dyDescent="0.2">
      <c r="A678" s="23" t="s">
        <v>365</v>
      </c>
      <c r="B678" t="s">
        <v>1</v>
      </c>
      <c r="C678" t="s">
        <v>27</v>
      </c>
      <c r="D678" s="2">
        <v>0.15</v>
      </c>
      <c r="E678" t="str">
        <f t="shared" si="10"/>
        <v>Individual</v>
      </c>
    </row>
    <row r="679" spans="1:5" x14ac:dyDescent="0.2">
      <c r="A679" s="23" t="s">
        <v>365</v>
      </c>
      <c r="B679" t="s">
        <v>1</v>
      </c>
      <c r="C679" t="s">
        <v>26</v>
      </c>
      <c r="D679" s="2">
        <v>0.15</v>
      </c>
      <c r="E679" t="str">
        <f t="shared" si="10"/>
        <v>Individual</v>
      </c>
    </row>
    <row r="680" spans="1:5" x14ac:dyDescent="0.2">
      <c r="A680" s="23" t="s">
        <v>365</v>
      </c>
      <c r="B680" t="s">
        <v>1</v>
      </c>
      <c r="C680" t="s">
        <v>433</v>
      </c>
      <c r="D680" s="2">
        <v>0.15</v>
      </c>
      <c r="E680" t="str">
        <f t="shared" si="10"/>
        <v>Individual</v>
      </c>
    </row>
    <row r="681" spans="1:5" x14ac:dyDescent="0.2">
      <c r="A681" s="23" t="s">
        <v>366</v>
      </c>
      <c r="B681" t="s">
        <v>1</v>
      </c>
      <c r="C681" t="s">
        <v>444</v>
      </c>
      <c r="D681" s="2">
        <v>0.25</v>
      </c>
      <c r="E681" t="str">
        <f t="shared" si="10"/>
        <v>Individual</v>
      </c>
    </row>
    <row r="682" spans="1:5" x14ac:dyDescent="0.2">
      <c r="A682" s="23" t="s">
        <v>366</v>
      </c>
      <c r="B682" t="s">
        <v>1</v>
      </c>
      <c r="C682" t="s">
        <v>8</v>
      </c>
      <c r="D682" s="2">
        <v>0.25</v>
      </c>
      <c r="E682" t="str">
        <f t="shared" si="10"/>
        <v>Individual</v>
      </c>
    </row>
    <row r="683" spans="1:5" x14ac:dyDescent="0.2">
      <c r="A683" s="23" t="s">
        <v>366</v>
      </c>
      <c r="B683" t="s">
        <v>1</v>
      </c>
      <c r="C683" t="s">
        <v>445</v>
      </c>
      <c r="D683" s="2">
        <v>0.05</v>
      </c>
      <c r="E683" t="str">
        <f t="shared" si="10"/>
        <v>Individual</v>
      </c>
    </row>
    <row r="684" spans="1:5" x14ac:dyDescent="0.2">
      <c r="A684" s="23" t="s">
        <v>366</v>
      </c>
      <c r="B684" t="s">
        <v>1</v>
      </c>
      <c r="C684" t="s">
        <v>27</v>
      </c>
      <c r="D684" s="2">
        <v>0.15</v>
      </c>
      <c r="E684" t="str">
        <f t="shared" si="10"/>
        <v>Individual</v>
      </c>
    </row>
    <row r="685" spans="1:5" x14ac:dyDescent="0.2">
      <c r="A685" s="23" t="s">
        <v>366</v>
      </c>
      <c r="B685" t="s">
        <v>1</v>
      </c>
      <c r="C685" t="s">
        <v>26</v>
      </c>
      <c r="D685" s="2">
        <v>0.15</v>
      </c>
      <c r="E685" t="str">
        <f t="shared" si="10"/>
        <v>Individual</v>
      </c>
    </row>
    <row r="686" spans="1:5" x14ac:dyDescent="0.2">
      <c r="A686" s="23" t="s">
        <v>366</v>
      </c>
      <c r="B686" t="s">
        <v>1</v>
      </c>
      <c r="C686" t="s">
        <v>433</v>
      </c>
      <c r="D686" s="2">
        <v>0.15</v>
      </c>
      <c r="E686" t="str">
        <f t="shared" si="10"/>
        <v>Individual</v>
      </c>
    </row>
    <row r="687" spans="1:5" x14ac:dyDescent="0.2">
      <c r="A687" s="23" t="s">
        <v>367</v>
      </c>
      <c r="B687" t="s">
        <v>1</v>
      </c>
      <c r="C687" t="s">
        <v>444</v>
      </c>
      <c r="D687" s="2">
        <v>0.25</v>
      </c>
      <c r="E687" t="str">
        <f t="shared" si="10"/>
        <v>Individual</v>
      </c>
    </row>
    <row r="688" spans="1:5" x14ac:dyDescent="0.2">
      <c r="A688" s="23" t="s">
        <v>367</v>
      </c>
      <c r="B688" t="s">
        <v>1</v>
      </c>
      <c r="C688" t="s">
        <v>8</v>
      </c>
      <c r="D688" s="2">
        <v>0.25</v>
      </c>
      <c r="E688" t="str">
        <f t="shared" si="10"/>
        <v>Individual</v>
      </c>
    </row>
    <row r="689" spans="1:5" x14ac:dyDescent="0.2">
      <c r="A689" s="23" t="s">
        <v>367</v>
      </c>
      <c r="B689" t="s">
        <v>1</v>
      </c>
      <c r="C689" t="s">
        <v>445</v>
      </c>
      <c r="D689" s="2">
        <v>0.05</v>
      </c>
      <c r="E689" t="str">
        <f t="shared" si="10"/>
        <v>Individual</v>
      </c>
    </row>
    <row r="690" spans="1:5" x14ac:dyDescent="0.2">
      <c r="A690" s="23" t="s">
        <v>367</v>
      </c>
      <c r="B690" t="s">
        <v>1</v>
      </c>
      <c r="C690" t="s">
        <v>27</v>
      </c>
      <c r="D690" s="2">
        <v>0.15</v>
      </c>
      <c r="E690" t="str">
        <f t="shared" si="10"/>
        <v>Individual</v>
      </c>
    </row>
    <row r="691" spans="1:5" x14ac:dyDescent="0.2">
      <c r="A691" s="23" t="s">
        <v>367</v>
      </c>
      <c r="B691" t="s">
        <v>1</v>
      </c>
      <c r="C691" t="s">
        <v>26</v>
      </c>
      <c r="D691" s="2">
        <v>0.15</v>
      </c>
      <c r="E691" t="str">
        <f t="shared" si="10"/>
        <v>Individual</v>
      </c>
    </row>
    <row r="692" spans="1:5" x14ac:dyDescent="0.2">
      <c r="A692" s="23" t="s">
        <v>367</v>
      </c>
      <c r="B692" t="s">
        <v>1</v>
      </c>
      <c r="C692" t="s">
        <v>433</v>
      </c>
      <c r="D692" s="2">
        <v>0.15</v>
      </c>
      <c r="E692" t="str">
        <f t="shared" si="10"/>
        <v>Individual</v>
      </c>
    </row>
    <row r="693" spans="1:5" x14ac:dyDescent="0.2">
      <c r="A693" s="23" t="s">
        <v>368</v>
      </c>
      <c r="B693" t="s">
        <v>1</v>
      </c>
      <c r="C693" t="s">
        <v>444</v>
      </c>
      <c r="D693" s="2">
        <v>0.25</v>
      </c>
      <c r="E693" t="str">
        <f t="shared" si="10"/>
        <v>Individual</v>
      </c>
    </row>
    <row r="694" spans="1:5" x14ac:dyDescent="0.2">
      <c r="A694" s="23" t="s">
        <v>368</v>
      </c>
      <c r="B694" t="s">
        <v>1</v>
      </c>
      <c r="C694" t="s">
        <v>8</v>
      </c>
      <c r="D694" s="2">
        <v>0.25</v>
      </c>
      <c r="E694" t="str">
        <f t="shared" si="10"/>
        <v>Individual</v>
      </c>
    </row>
    <row r="695" spans="1:5" x14ac:dyDescent="0.2">
      <c r="A695" s="23" t="s">
        <v>368</v>
      </c>
      <c r="B695" t="s">
        <v>1</v>
      </c>
      <c r="C695" t="s">
        <v>445</v>
      </c>
      <c r="D695" s="2">
        <v>0.05</v>
      </c>
      <c r="E695" t="str">
        <f t="shared" si="10"/>
        <v>Individual</v>
      </c>
    </row>
    <row r="696" spans="1:5" x14ac:dyDescent="0.2">
      <c r="A696" s="23" t="s">
        <v>368</v>
      </c>
      <c r="B696" t="s">
        <v>1</v>
      </c>
      <c r="C696" t="s">
        <v>27</v>
      </c>
      <c r="D696" s="2">
        <v>0.15</v>
      </c>
      <c r="E696" t="str">
        <f t="shared" si="10"/>
        <v>Individual</v>
      </c>
    </row>
    <row r="697" spans="1:5" x14ac:dyDescent="0.2">
      <c r="A697" s="23" t="s">
        <v>368</v>
      </c>
      <c r="B697" t="s">
        <v>1</v>
      </c>
      <c r="C697" t="s">
        <v>26</v>
      </c>
      <c r="D697" s="2">
        <v>0.15</v>
      </c>
      <c r="E697" t="str">
        <f t="shared" si="10"/>
        <v>Individual</v>
      </c>
    </row>
    <row r="698" spans="1:5" x14ac:dyDescent="0.2">
      <c r="A698" s="23" t="s">
        <v>368</v>
      </c>
      <c r="B698" t="s">
        <v>1</v>
      </c>
      <c r="C698" t="s">
        <v>433</v>
      </c>
      <c r="D698" s="2">
        <v>0.15</v>
      </c>
      <c r="E698" t="str">
        <f t="shared" si="10"/>
        <v>Individual</v>
      </c>
    </row>
    <row r="699" spans="1:5" x14ac:dyDescent="0.2">
      <c r="A699" s="23" t="s">
        <v>369</v>
      </c>
      <c r="B699" t="s">
        <v>1</v>
      </c>
      <c r="C699" t="s">
        <v>444</v>
      </c>
      <c r="D699" s="2">
        <v>0.25</v>
      </c>
      <c r="E699" t="str">
        <f t="shared" si="10"/>
        <v>Individual</v>
      </c>
    </row>
    <row r="700" spans="1:5" x14ac:dyDescent="0.2">
      <c r="A700" s="23" t="s">
        <v>369</v>
      </c>
      <c r="B700" t="s">
        <v>1</v>
      </c>
      <c r="C700" t="s">
        <v>8</v>
      </c>
      <c r="D700" s="2">
        <v>0.25</v>
      </c>
      <c r="E700" t="str">
        <f t="shared" si="10"/>
        <v>Individual</v>
      </c>
    </row>
    <row r="701" spans="1:5" x14ac:dyDescent="0.2">
      <c r="A701" s="23" t="s">
        <v>369</v>
      </c>
      <c r="B701" t="s">
        <v>1</v>
      </c>
      <c r="C701" t="s">
        <v>445</v>
      </c>
      <c r="D701" s="2">
        <v>0.05</v>
      </c>
      <c r="E701" t="str">
        <f t="shared" si="10"/>
        <v>Individual</v>
      </c>
    </row>
    <row r="702" spans="1:5" x14ac:dyDescent="0.2">
      <c r="A702" s="23" t="s">
        <v>369</v>
      </c>
      <c r="B702" t="s">
        <v>1</v>
      </c>
      <c r="C702" t="s">
        <v>27</v>
      </c>
      <c r="D702" s="2">
        <v>0.15</v>
      </c>
      <c r="E702" t="str">
        <f t="shared" si="10"/>
        <v>Individual</v>
      </c>
    </row>
    <row r="703" spans="1:5" x14ac:dyDescent="0.2">
      <c r="A703" s="23" t="s">
        <v>369</v>
      </c>
      <c r="B703" t="s">
        <v>1</v>
      </c>
      <c r="C703" t="s">
        <v>26</v>
      </c>
      <c r="D703" s="2">
        <v>0.15</v>
      </c>
      <c r="E703" t="str">
        <f t="shared" si="10"/>
        <v>Individual</v>
      </c>
    </row>
    <row r="704" spans="1:5" x14ac:dyDescent="0.2">
      <c r="A704" s="23" t="s">
        <v>369</v>
      </c>
      <c r="B704" t="s">
        <v>1</v>
      </c>
      <c r="C704" t="s">
        <v>433</v>
      </c>
      <c r="D704" s="2">
        <v>0.15</v>
      </c>
      <c r="E704" t="str">
        <f t="shared" si="10"/>
        <v>Individual</v>
      </c>
    </row>
    <row r="705" spans="1:5" x14ac:dyDescent="0.2">
      <c r="A705" s="23" t="s">
        <v>370</v>
      </c>
      <c r="B705" t="s">
        <v>1</v>
      </c>
      <c r="C705" t="s">
        <v>444</v>
      </c>
      <c r="D705" s="2">
        <v>0.25</v>
      </c>
      <c r="E705" t="str">
        <f t="shared" si="10"/>
        <v>Individual</v>
      </c>
    </row>
    <row r="706" spans="1:5" x14ac:dyDescent="0.2">
      <c r="A706" s="23" t="s">
        <v>370</v>
      </c>
      <c r="B706" t="s">
        <v>1</v>
      </c>
      <c r="C706" t="s">
        <v>8</v>
      </c>
      <c r="D706" s="2">
        <v>0.25</v>
      </c>
      <c r="E706" t="str">
        <f t="shared" ref="E706:E774" si="11">LEFT(RIGHT(A706,LEN(A706)-FIND(":",A706)-1),FIND(":",RIGHT(A706,LEN(A706)-FIND(":",A706)-1))-1)</f>
        <v>Individual</v>
      </c>
    </row>
    <row r="707" spans="1:5" x14ac:dyDescent="0.2">
      <c r="A707" s="23" t="s">
        <v>370</v>
      </c>
      <c r="B707" t="s">
        <v>1</v>
      </c>
      <c r="C707" t="s">
        <v>445</v>
      </c>
      <c r="D707" s="2">
        <v>0.05</v>
      </c>
      <c r="E707" t="str">
        <f t="shared" si="11"/>
        <v>Individual</v>
      </c>
    </row>
    <row r="708" spans="1:5" x14ac:dyDescent="0.2">
      <c r="A708" s="23" t="s">
        <v>370</v>
      </c>
      <c r="B708" t="s">
        <v>1</v>
      </c>
      <c r="C708" t="s">
        <v>27</v>
      </c>
      <c r="D708" s="2">
        <v>0.15</v>
      </c>
      <c r="E708" t="str">
        <f t="shared" si="11"/>
        <v>Individual</v>
      </c>
    </row>
    <row r="709" spans="1:5" x14ac:dyDescent="0.2">
      <c r="A709" s="23" t="s">
        <v>370</v>
      </c>
      <c r="B709" t="s">
        <v>1</v>
      </c>
      <c r="C709" t="s">
        <v>26</v>
      </c>
      <c r="D709" s="2">
        <v>0.15</v>
      </c>
      <c r="E709" t="str">
        <f t="shared" si="11"/>
        <v>Individual</v>
      </c>
    </row>
    <row r="710" spans="1:5" x14ac:dyDescent="0.2">
      <c r="A710" s="23" t="s">
        <v>370</v>
      </c>
      <c r="B710" t="s">
        <v>1</v>
      </c>
      <c r="C710" t="s">
        <v>433</v>
      </c>
      <c r="D710" s="2">
        <v>0.15</v>
      </c>
      <c r="E710" t="str">
        <f t="shared" si="11"/>
        <v>Individual</v>
      </c>
    </row>
    <row r="711" spans="1:5" x14ac:dyDescent="0.2">
      <c r="A711" s="23" t="s">
        <v>371</v>
      </c>
      <c r="B711" t="s">
        <v>1</v>
      </c>
      <c r="C711" t="s">
        <v>444</v>
      </c>
      <c r="D711" s="2">
        <v>0.15</v>
      </c>
      <c r="E711" t="str">
        <f t="shared" si="11"/>
        <v>Unspecified</v>
      </c>
    </row>
    <row r="712" spans="1:5" x14ac:dyDescent="0.2">
      <c r="A712" s="23" t="s">
        <v>371</v>
      </c>
      <c r="B712" t="s">
        <v>1</v>
      </c>
      <c r="C712" t="s">
        <v>8</v>
      </c>
      <c r="D712" s="2">
        <v>0.15</v>
      </c>
      <c r="E712" t="str">
        <f t="shared" si="11"/>
        <v>Unspecified</v>
      </c>
    </row>
    <row r="713" spans="1:5" x14ac:dyDescent="0.2">
      <c r="A713" s="23" t="s">
        <v>371</v>
      </c>
      <c r="B713" t="s">
        <v>1</v>
      </c>
      <c r="C713" t="s">
        <v>445</v>
      </c>
      <c r="D713" s="2">
        <v>0.05</v>
      </c>
      <c r="E713" t="str">
        <f t="shared" si="11"/>
        <v>Unspecified</v>
      </c>
    </row>
    <row r="714" spans="1:5" x14ac:dyDescent="0.2">
      <c r="A714" s="23" t="s">
        <v>371</v>
      </c>
      <c r="B714" t="s">
        <v>1</v>
      </c>
      <c r="C714" t="s">
        <v>442</v>
      </c>
      <c r="D714" s="2">
        <v>0.15</v>
      </c>
      <c r="E714" t="str">
        <f t="shared" si="11"/>
        <v>Unspecified</v>
      </c>
    </row>
    <row r="715" spans="1:5" x14ac:dyDescent="0.2">
      <c r="A715" s="23" t="s">
        <v>371</v>
      </c>
      <c r="B715" t="s">
        <v>1</v>
      </c>
      <c r="C715" t="s">
        <v>27</v>
      </c>
      <c r="D715" s="2">
        <v>0.1</v>
      </c>
      <c r="E715" t="str">
        <f t="shared" si="11"/>
        <v>Unspecified</v>
      </c>
    </row>
    <row r="716" spans="1:5" x14ac:dyDescent="0.2">
      <c r="A716" s="23" t="s">
        <v>371</v>
      </c>
      <c r="B716" t="s">
        <v>1</v>
      </c>
      <c r="C716" t="s">
        <v>26</v>
      </c>
      <c r="D716" s="2">
        <v>0.2</v>
      </c>
      <c r="E716" t="str">
        <f t="shared" si="11"/>
        <v>Unspecified</v>
      </c>
    </row>
    <row r="717" spans="1:5" x14ac:dyDescent="0.2">
      <c r="A717" s="23" t="s">
        <v>371</v>
      </c>
      <c r="B717" t="s">
        <v>1</v>
      </c>
      <c r="C717" t="s">
        <v>433</v>
      </c>
      <c r="D717" s="2">
        <v>0.2</v>
      </c>
      <c r="E717" t="str">
        <f t="shared" si="11"/>
        <v>Unspecified</v>
      </c>
    </row>
    <row r="718" spans="1:5" x14ac:dyDescent="0.2">
      <c r="A718" s="23" t="s">
        <v>372</v>
      </c>
      <c r="B718" t="s">
        <v>1</v>
      </c>
      <c r="C718" t="s">
        <v>444</v>
      </c>
      <c r="D718" s="2">
        <v>0.25</v>
      </c>
      <c r="E718" t="str">
        <f t="shared" si="11"/>
        <v>Apartments</v>
      </c>
    </row>
    <row r="719" spans="1:5" x14ac:dyDescent="0.2">
      <c r="A719" s="23" t="s">
        <v>372</v>
      </c>
      <c r="B719" t="s">
        <v>1</v>
      </c>
      <c r="C719" t="s">
        <v>8</v>
      </c>
      <c r="D719" s="2">
        <v>0.55000000000000004</v>
      </c>
      <c r="E719" t="str">
        <f t="shared" si="11"/>
        <v>Apartments</v>
      </c>
    </row>
    <row r="720" spans="1:5" x14ac:dyDescent="0.2">
      <c r="A720" s="23" t="s">
        <v>372</v>
      </c>
      <c r="B720" t="s">
        <v>1</v>
      </c>
      <c r="C720" t="s">
        <v>445</v>
      </c>
      <c r="D720" s="2">
        <v>0.2</v>
      </c>
      <c r="E720" t="str">
        <f t="shared" si="11"/>
        <v>Apartments</v>
      </c>
    </row>
    <row r="721" spans="1:5" x14ac:dyDescent="0.2">
      <c r="A721" s="23" t="s">
        <v>373</v>
      </c>
      <c r="B721" t="s">
        <v>1</v>
      </c>
      <c r="C721" t="s">
        <v>444</v>
      </c>
      <c r="D721" s="2">
        <v>0.2</v>
      </c>
      <c r="E721" t="str">
        <f t="shared" si="11"/>
        <v>Apartments</v>
      </c>
    </row>
    <row r="722" spans="1:5" x14ac:dyDescent="0.2">
      <c r="A722" s="23" t="s">
        <v>373</v>
      </c>
      <c r="B722" t="s">
        <v>1</v>
      </c>
      <c r="C722" t="s">
        <v>8</v>
      </c>
      <c r="D722" s="2">
        <v>0.6</v>
      </c>
      <c r="E722" t="str">
        <f t="shared" si="11"/>
        <v>Apartments</v>
      </c>
    </row>
    <row r="723" spans="1:5" x14ac:dyDescent="0.2">
      <c r="A723" s="23" t="s">
        <v>373</v>
      </c>
      <c r="B723" t="s">
        <v>1</v>
      </c>
      <c r="C723" t="s">
        <v>445</v>
      </c>
      <c r="D723" s="2">
        <v>0.2</v>
      </c>
      <c r="E723" t="str">
        <f t="shared" si="11"/>
        <v>Apartments</v>
      </c>
    </row>
    <row r="724" spans="1:5" x14ac:dyDescent="0.2">
      <c r="A724" s="23" t="s">
        <v>374</v>
      </c>
      <c r="B724" t="s">
        <v>1</v>
      </c>
      <c r="C724" t="s">
        <v>444</v>
      </c>
      <c r="D724" s="2">
        <v>0.15</v>
      </c>
      <c r="E724" t="str">
        <f t="shared" si="11"/>
        <v>Apartments</v>
      </c>
    </row>
    <row r="725" spans="1:5" x14ac:dyDescent="0.2">
      <c r="A725" s="23" t="s">
        <v>374</v>
      </c>
      <c r="B725" t="s">
        <v>1</v>
      </c>
      <c r="C725" t="s">
        <v>8</v>
      </c>
      <c r="D725" s="2">
        <v>0.65</v>
      </c>
      <c r="E725" t="str">
        <f t="shared" si="11"/>
        <v>Apartments</v>
      </c>
    </row>
    <row r="726" spans="1:5" x14ac:dyDescent="0.2">
      <c r="A726" s="23" t="s">
        <v>374</v>
      </c>
      <c r="B726" t="s">
        <v>1</v>
      </c>
      <c r="C726" t="s">
        <v>445</v>
      </c>
      <c r="D726" s="2">
        <v>0.2</v>
      </c>
      <c r="E726" t="str">
        <f t="shared" si="11"/>
        <v>Apartments</v>
      </c>
    </row>
    <row r="727" spans="1:5" x14ac:dyDescent="0.2">
      <c r="A727" s="23" t="s">
        <v>375</v>
      </c>
      <c r="B727" t="s">
        <v>1</v>
      </c>
      <c r="C727" t="s">
        <v>444</v>
      </c>
      <c r="D727" s="2">
        <v>0.1</v>
      </c>
      <c r="E727" t="str">
        <f t="shared" si="11"/>
        <v>Apartments</v>
      </c>
    </row>
    <row r="728" spans="1:5" x14ac:dyDescent="0.2">
      <c r="A728" s="23" t="s">
        <v>375</v>
      </c>
      <c r="B728" t="s">
        <v>1</v>
      </c>
      <c r="C728" t="s">
        <v>8</v>
      </c>
      <c r="D728" s="2">
        <v>0.7</v>
      </c>
      <c r="E728" t="str">
        <f t="shared" si="11"/>
        <v>Apartments</v>
      </c>
    </row>
    <row r="729" spans="1:5" x14ac:dyDescent="0.2">
      <c r="A729" s="23" t="s">
        <v>375</v>
      </c>
      <c r="B729" t="s">
        <v>1</v>
      </c>
      <c r="C729" t="s">
        <v>445</v>
      </c>
      <c r="D729" s="2">
        <v>0.2</v>
      </c>
      <c r="E729" t="str">
        <f t="shared" si="11"/>
        <v>Apartments</v>
      </c>
    </row>
    <row r="730" spans="1:5" x14ac:dyDescent="0.2">
      <c r="A730" s="23" t="s">
        <v>376</v>
      </c>
      <c r="B730" t="s">
        <v>1</v>
      </c>
      <c r="C730" t="s">
        <v>444</v>
      </c>
      <c r="D730" s="2">
        <v>0.3</v>
      </c>
      <c r="E730" t="str">
        <f t="shared" si="11"/>
        <v>Apartments</v>
      </c>
    </row>
    <row r="731" spans="1:5" x14ac:dyDescent="0.2">
      <c r="A731" s="23" t="s">
        <v>376</v>
      </c>
      <c r="B731" t="s">
        <v>1</v>
      </c>
      <c r="C731" t="s">
        <v>8</v>
      </c>
      <c r="D731" s="2">
        <v>0.5</v>
      </c>
      <c r="E731" t="str">
        <f t="shared" si="11"/>
        <v>Apartments</v>
      </c>
    </row>
    <row r="732" spans="1:5" x14ac:dyDescent="0.2">
      <c r="A732" s="23" t="s">
        <v>376</v>
      </c>
      <c r="B732" t="s">
        <v>1</v>
      </c>
      <c r="C732" t="s">
        <v>445</v>
      </c>
      <c r="D732" s="2">
        <v>0.2</v>
      </c>
      <c r="E732" t="str">
        <f t="shared" si="11"/>
        <v>Apartments</v>
      </c>
    </row>
    <row r="733" spans="1:5" x14ac:dyDescent="0.2">
      <c r="A733" s="23" t="s">
        <v>377</v>
      </c>
      <c r="B733" t="s">
        <v>1</v>
      </c>
      <c r="C733" t="s">
        <v>444</v>
      </c>
      <c r="D733" s="2">
        <v>0.15</v>
      </c>
      <c r="E733" t="str">
        <f t="shared" si="11"/>
        <v>Apartments</v>
      </c>
    </row>
    <row r="734" spans="1:5" x14ac:dyDescent="0.2">
      <c r="A734" s="23" t="s">
        <v>377</v>
      </c>
      <c r="B734" t="s">
        <v>1</v>
      </c>
      <c r="C734" t="s">
        <v>8</v>
      </c>
      <c r="D734" s="2">
        <v>0.65</v>
      </c>
      <c r="E734" t="str">
        <f t="shared" si="11"/>
        <v>Apartments</v>
      </c>
    </row>
    <row r="735" spans="1:5" x14ac:dyDescent="0.2">
      <c r="A735" s="23" t="s">
        <v>377</v>
      </c>
      <c r="B735" t="s">
        <v>1</v>
      </c>
      <c r="C735" t="s">
        <v>445</v>
      </c>
      <c r="D735" s="2">
        <v>0.2</v>
      </c>
      <c r="E735" t="str">
        <f t="shared" si="11"/>
        <v>Apartments</v>
      </c>
    </row>
    <row r="736" spans="1:5" x14ac:dyDescent="0.2">
      <c r="A736" s="23" t="s">
        <v>378</v>
      </c>
      <c r="B736" t="s">
        <v>1</v>
      </c>
      <c r="C736" t="s">
        <v>444</v>
      </c>
      <c r="D736" s="2">
        <v>0.25</v>
      </c>
      <c r="E736" t="str">
        <f t="shared" si="11"/>
        <v>Communal</v>
      </c>
    </row>
    <row r="737" spans="1:5" x14ac:dyDescent="0.2">
      <c r="A737" s="23" t="s">
        <v>378</v>
      </c>
      <c r="B737" t="s">
        <v>1</v>
      </c>
      <c r="C737" t="s">
        <v>8</v>
      </c>
      <c r="D737" s="2">
        <v>0.55000000000000004</v>
      </c>
      <c r="E737" t="str">
        <f t="shared" si="11"/>
        <v>Communal</v>
      </c>
    </row>
    <row r="738" spans="1:5" x14ac:dyDescent="0.2">
      <c r="A738" s="23" t="s">
        <v>378</v>
      </c>
      <c r="B738" t="s">
        <v>1</v>
      </c>
      <c r="C738" t="s">
        <v>445</v>
      </c>
      <c r="D738" s="2">
        <v>0.2</v>
      </c>
      <c r="E738" t="str">
        <f t="shared" si="11"/>
        <v>Communal</v>
      </c>
    </row>
    <row r="739" spans="1:5" x14ac:dyDescent="0.2">
      <c r="A739" s="23" t="s">
        <v>379</v>
      </c>
      <c r="B739" t="s">
        <v>1</v>
      </c>
      <c r="C739" t="s">
        <v>444</v>
      </c>
      <c r="D739" s="2">
        <v>0.2</v>
      </c>
      <c r="E739" t="str">
        <f t="shared" si="11"/>
        <v>Communal</v>
      </c>
    </row>
    <row r="740" spans="1:5" x14ac:dyDescent="0.2">
      <c r="A740" s="23" t="s">
        <v>379</v>
      </c>
      <c r="B740" t="s">
        <v>1</v>
      </c>
      <c r="C740" t="s">
        <v>8</v>
      </c>
      <c r="D740" s="2">
        <v>0.6</v>
      </c>
      <c r="E740" t="str">
        <f t="shared" si="11"/>
        <v>Communal</v>
      </c>
    </row>
    <row r="741" spans="1:5" x14ac:dyDescent="0.2">
      <c r="A741" s="23" t="s">
        <v>379</v>
      </c>
      <c r="B741" t="s">
        <v>1</v>
      </c>
      <c r="C741" t="s">
        <v>445</v>
      </c>
      <c r="D741" s="2">
        <v>0.2</v>
      </c>
      <c r="E741" t="str">
        <f t="shared" si="11"/>
        <v>Communal</v>
      </c>
    </row>
    <row r="742" spans="1:5" x14ac:dyDescent="0.2">
      <c r="A742" s="23" t="s">
        <v>380</v>
      </c>
      <c r="B742" t="s">
        <v>1</v>
      </c>
      <c r="C742" t="s">
        <v>444</v>
      </c>
      <c r="D742" s="2">
        <v>0.15</v>
      </c>
      <c r="E742" t="str">
        <f t="shared" si="11"/>
        <v>Communal</v>
      </c>
    </row>
    <row r="743" spans="1:5" x14ac:dyDescent="0.2">
      <c r="A743" s="23" t="s">
        <v>380</v>
      </c>
      <c r="B743" t="s">
        <v>1</v>
      </c>
      <c r="C743" t="s">
        <v>8</v>
      </c>
      <c r="D743" s="2">
        <v>0.65</v>
      </c>
      <c r="E743" t="str">
        <f t="shared" si="11"/>
        <v>Communal</v>
      </c>
    </row>
    <row r="744" spans="1:5" x14ac:dyDescent="0.2">
      <c r="A744" s="23" t="s">
        <v>380</v>
      </c>
      <c r="B744" t="s">
        <v>1</v>
      </c>
      <c r="C744" t="s">
        <v>445</v>
      </c>
      <c r="D744" s="2">
        <v>0.2</v>
      </c>
      <c r="E744" t="str">
        <f t="shared" si="11"/>
        <v>Communal</v>
      </c>
    </row>
    <row r="745" spans="1:5" x14ac:dyDescent="0.2">
      <c r="A745" s="23" t="s">
        <v>381</v>
      </c>
      <c r="B745" t="s">
        <v>1</v>
      </c>
      <c r="C745" t="s">
        <v>444</v>
      </c>
      <c r="D745" s="2">
        <v>0.1</v>
      </c>
      <c r="E745" t="str">
        <f t="shared" si="11"/>
        <v>Communal</v>
      </c>
    </row>
    <row r="746" spans="1:5" x14ac:dyDescent="0.2">
      <c r="A746" s="23" t="s">
        <v>381</v>
      </c>
      <c r="B746" t="s">
        <v>1</v>
      </c>
      <c r="C746" t="s">
        <v>8</v>
      </c>
      <c r="D746" s="2">
        <v>0.7</v>
      </c>
      <c r="E746" t="str">
        <f t="shared" si="11"/>
        <v>Communal</v>
      </c>
    </row>
    <row r="747" spans="1:5" x14ac:dyDescent="0.2">
      <c r="A747" s="23" t="s">
        <v>381</v>
      </c>
      <c r="B747" t="s">
        <v>1</v>
      </c>
      <c r="C747" t="s">
        <v>445</v>
      </c>
      <c r="D747" s="2">
        <v>0.2</v>
      </c>
      <c r="E747" t="str">
        <f t="shared" si="11"/>
        <v>Communal</v>
      </c>
    </row>
    <row r="748" spans="1:5" x14ac:dyDescent="0.2">
      <c r="A748" s="23" t="s">
        <v>382</v>
      </c>
      <c r="B748" t="s">
        <v>1</v>
      </c>
      <c r="C748" t="s">
        <v>444</v>
      </c>
      <c r="D748" s="2">
        <v>0.3</v>
      </c>
      <c r="E748" t="str">
        <f t="shared" si="11"/>
        <v>Communal</v>
      </c>
    </row>
    <row r="749" spans="1:5" x14ac:dyDescent="0.2">
      <c r="A749" s="23" t="s">
        <v>382</v>
      </c>
      <c r="B749" t="s">
        <v>1</v>
      </c>
      <c r="C749" t="s">
        <v>8</v>
      </c>
      <c r="D749" s="2">
        <v>0.5</v>
      </c>
      <c r="E749" t="str">
        <f t="shared" si="11"/>
        <v>Communal</v>
      </c>
    </row>
    <row r="750" spans="1:5" x14ac:dyDescent="0.2">
      <c r="A750" s="23" t="s">
        <v>382</v>
      </c>
      <c r="B750" t="s">
        <v>1</v>
      </c>
      <c r="C750" t="s">
        <v>445</v>
      </c>
      <c r="D750" s="2">
        <v>0.2</v>
      </c>
      <c r="E750" t="str">
        <f t="shared" si="11"/>
        <v>Communal</v>
      </c>
    </row>
    <row r="751" spans="1:5" x14ac:dyDescent="0.2">
      <c r="A751" s="23" t="s">
        <v>383</v>
      </c>
      <c r="B751" t="s">
        <v>1</v>
      </c>
      <c r="C751" t="s">
        <v>444</v>
      </c>
      <c r="D751" s="2">
        <v>0.15</v>
      </c>
      <c r="E751" t="str">
        <f t="shared" si="11"/>
        <v>Communal</v>
      </c>
    </row>
    <row r="752" spans="1:5" x14ac:dyDescent="0.2">
      <c r="A752" s="23" t="s">
        <v>383</v>
      </c>
      <c r="B752" t="s">
        <v>1</v>
      </c>
      <c r="C752" t="s">
        <v>8</v>
      </c>
      <c r="D752" s="2">
        <v>0.65</v>
      </c>
      <c r="E752" t="str">
        <f t="shared" si="11"/>
        <v>Communal</v>
      </c>
    </row>
    <row r="753" spans="1:5" x14ac:dyDescent="0.2">
      <c r="A753" s="23" t="s">
        <v>383</v>
      </c>
      <c r="B753" t="s">
        <v>1</v>
      </c>
      <c r="C753" t="s">
        <v>445</v>
      </c>
      <c r="D753" s="2">
        <v>0.2</v>
      </c>
      <c r="E753" t="str">
        <f t="shared" si="11"/>
        <v>Communal</v>
      </c>
    </row>
    <row r="754" spans="1:5" x14ac:dyDescent="0.2">
      <c r="A754" s="23" t="s">
        <v>384</v>
      </c>
      <c r="B754" t="s">
        <v>1</v>
      </c>
      <c r="C754" t="s">
        <v>444</v>
      </c>
      <c r="D754" s="2">
        <v>0.45</v>
      </c>
      <c r="E754" t="str">
        <f t="shared" si="11"/>
        <v>Individual</v>
      </c>
    </row>
    <row r="755" spans="1:5" x14ac:dyDescent="0.2">
      <c r="A755" s="23" t="s">
        <v>384</v>
      </c>
      <c r="B755" t="s">
        <v>1</v>
      </c>
      <c r="C755" t="s">
        <v>8</v>
      </c>
      <c r="D755" s="2">
        <v>0.35</v>
      </c>
      <c r="E755" t="str">
        <f t="shared" si="11"/>
        <v>Individual</v>
      </c>
    </row>
    <row r="756" spans="1:5" x14ac:dyDescent="0.2">
      <c r="A756" s="23" t="s">
        <v>384</v>
      </c>
      <c r="B756" t="s">
        <v>1</v>
      </c>
      <c r="C756" t="s">
        <v>445</v>
      </c>
      <c r="D756" s="2">
        <v>0.2</v>
      </c>
      <c r="E756" t="str">
        <f t="shared" si="11"/>
        <v>Individual</v>
      </c>
    </row>
    <row r="757" spans="1:5" x14ac:dyDescent="0.2">
      <c r="A757" s="23" t="s">
        <v>385</v>
      </c>
      <c r="B757" t="s">
        <v>1</v>
      </c>
      <c r="C757" t="s">
        <v>444</v>
      </c>
      <c r="D757" s="2">
        <v>0.4</v>
      </c>
      <c r="E757" t="str">
        <f t="shared" si="11"/>
        <v>Individual</v>
      </c>
    </row>
    <row r="758" spans="1:5" x14ac:dyDescent="0.2">
      <c r="A758" s="23" t="s">
        <v>385</v>
      </c>
      <c r="B758" t="s">
        <v>1</v>
      </c>
      <c r="C758" t="s">
        <v>8</v>
      </c>
      <c r="D758" s="2">
        <v>0.4</v>
      </c>
      <c r="E758" t="str">
        <f t="shared" si="11"/>
        <v>Individual</v>
      </c>
    </row>
    <row r="759" spans="1:5" x14ac:dyDescent="0.2">
      <c r="A759" s="23" t="s">
        <v>385</v>
      </c>
      <c r="B759" t="s">
        <v>1</v>
      </c>
      <c r="C759" t="s">
        <v>445</v>
      </c>
      <c r="D759" s="2">
        <v>0.2</v>
      </c>
      <c r="E759" t="str">
        <f t="shared" si="11"/>
        <v>Individual</v>
      </c>
    </row>
    <row r="760" spans="1:5" x14ac:dyDescent="0.2">
      <c r="A760" s="23" t="s">
        <v>386</v>
      </c>
      <c r="B760" t="s">
        <v>1</v>
      </c>
      <c r="C760" t="s">
        <v>444</v>
      </c>
      <c r="D760" s="2">
        <v>0.35</v>
      </c>
      <c r="E760" t="str">
        <f t="shared" si="11"/>
        <v>Individual</v>
      </c>
    </row>
    <row r="761" spans="1:5" x14ac:dyDescent="0.2">
      <c r="A761" s="23" t="s">
        <v>386</v>
      </c>
      <c r="B761" t="s">
        <v>1</v>
      </c>
      <c r="C761" t="s">
        <v>8</v>
      </c>
      <c r="D761" s="2">
        <v>0.45</v>
      </c>
      <c r="E761" t="str">
        <f t="shared" si="11"/>
        <v>Individual</v>
      </c>
    </row>
    <row r="762" spans="1:5" x14ac:dyDescent="0.2">
      <c r="A762" s="23" t="s">
        <v>386</v>
      </c>
      <c r="B762" t="s">
        <v>1</v>
      </c>
      <c r="C762" t="s">
        <v>445</v>
      </c>
      <c r="D762" s="2">
        <v>0.2</v>
      </c>
      <c r="E762" t="str">
        <f t="shared" si="11"/>
        <v>Individual</v>
      </c>
    </row>
    <row r="763" spans="1:5" x14ac:dyDescent="0.2">
      <c r="A763" s="23" t="s">
        <v>387</v>
      </c>
      <c r="B763" t="s">
        <v>1</v>
      </c>
      <c r="C763" t="s">
        <v>444</v>
      </c>
      <c r="D763" s="2">
        <v>0.3</v>
      </c>
      <c r="E763" t="str">
        <f t="shared" si="11"/>
        <v>Individual</v>
      </c>
    </row>
    <row r="764" spans="1:5" x14ac:dyDescent="0.2">
      <c r="A764" s="23" t="s">
        <v>387</v>
      </c>
      <c r="B764" t="s">
        <v>1</v>
      </c>
      <c r="C764" t="s">
        <v>8</v>
      </c>
      <c r="D764" s="2">
        <v>0.5</v>
      </c>
      <c r="E764" t="str">
        <f t="shared" si="11"/>
        <v>Individual</v>
      </c>
    </row>
    <row r="765" spans="1:5" x14ac:dyDescent="0.2">
      <c r="A765" s="23" t="s">
        <v>387</v>
      </c>
      <c r="B765" t="s">
        <v>1</v>
      </c>
      <c r="C765" t="s">
        <v>445</v>
      </c>
      <c r="D765" s="2">
        <v>0.2</v>
      </c>
      <c r="E765" t="str">
        <f t="shared" si="11"/>
        <v>Individual</v>
      </c>
    </row>
    <row r="766" spans="1:5" x14ac:dyDescent="0.2">
      <c r="A766" s="23" t="s">
        <v>388</v>
      </c>
      <c r="B766" t="s">
        <v>1</v>
      </c>
      <c r="C766" t="s">
        <v>444</v>
      </c>
      <c r="D766" s="2">
        <v>0.5</v>
      </c>
      <c r="E766" t="str">
        <f t="shared" si="11"/>
        <v>Individual</v>
      </c>
    </row>
    <row r="767" spans="1:5" x14ac:dyDescent="0.2">
      <c r="A767" s="23" t="s">
        <v>388</v>
      </c>
      <c r="B767" t="s">
        <v>1</v>
      </c>
      <c r="C767" t="s">
        <v>8</v>
      </c>
      <c r="D767" s="2">
        <v>0.3</v>
      </c>
      <c r="E767" t="str">
        <f t="shared" si="11"/>
        <v>Individual</v>
      </c>
    </row>
    <row r="768" spans="1:5" x14ac:dyDescent="0.2">
      <c r="A768" s="23" t="s">
        <v>388</v>
      </c>
      <c r="B768" t="s">
        <v>1</v>
      </c>
      <c r="C768" t="s">
        <v>445</v>
      </c>
      <c r="D768" s="2">
        <v>0.2</v>
      </c>
      <c r="E768" t="str">
        <f t="shared" si="11"/>
        <v>Individual</v>
      </c>
    </row>
    <row r="769" spans="1:5" x14ac:dyDescent="0.2">
      <c r="A769" s="23" t="s">
        <v>389</v>
      </c>
      <c r="B769" t="s">
        <v>1</v>
      </c>
      <c r="C769" t="s">
        <v>444</v>
      </c>
      <c r="D769" s="2">
        <v>0.35</v>
      </c>
      <c r="E769" t="str">
        <f t="shared" si="11"/>
        <v>Individual</v>
      </c>
    </row>
    <row r="770" spans="1:5" x14ac:dyDescent="0.2">
      <c r="A770" s="23" t="s">
        <v>389</v>
      </c>
      <c r="B770" t="s">
        <v>1</v>
      </c>
      <c r="C770" t="s">
        <v>8</v>
      </c>
      <c r="D770" s="2">
        <v>0.45</v>
      </c>
      <c r="E770" t="str">
        <f t="shared" si="11"/>
        <v>Individual</v>
      </c>
    </row>
    <row r="771" spans="1:5" x14ac:dyDescent="0.2">
      <c r="A771" s="23" t="s">
        <v>389</v>
      </c>
      <c r="B771" t="s">
        <v>1</v>
      </c>
      <c r="C771" t="s">
        <v>445</v>
      </c>
      <c r="D771" s="2">
        <v>0.2</v>
      </c>
      <c r="E771" t="str">
        <f t="shared" si="11"/>
        <v>Individual</v>
      </c>
    </row>
    <row r="772" spans="1:5" x14ac:dyDescent="0.2">
      <c r="A772" s="23" t="s">
        <v>390</v>
      </c>
      <c r="B772" t="s">
        <v>1</v>
      </c>
      <c r="C772" t="s">
        <v>444</v>
      </c>
      <c r="D772" s="2">
        <v>0.35</v>
      </c>
      <c r="E772" t="str">
        <f t="shared" si="11"/>
        <v>Unspecified</v>
      </c>
    </row>
    <row r="773" spans="1:5" x14ac:dyDescent="0.2">
      <c r="A773" s="23" t="s">
        <v>390</v>
      </c>
      <c r="B773" t="s">
        <v>1</v>
      </c>
      <c r="C773" t="s">
        <v>8</v>
      </c>
      <c r="D773" s="2">
        <v>0.45</v>
      </c>
      <c r="E773" t="str">
        <f t="shared" si="11"/>
        <v>Unspecified</v>
      </c>
    </row>
    <row r="774" spans="1:5" x14ac:dyDescent="0.2">
      <c r="A774" s="23" t="s">
        <v>390</v>
      </c>
      <c r="B774" t="s">
        <v>1</v>
      </c>
      <c r="C774" t="s">
        <v>445</v>
      </c>
      <c r="D774" s="2">
        <v>0.2</v>
      </c>
      <c r="E774" t="str">
        <f t="shared" si="11"/>
        <v>Unspecified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E294"/>
  <sheetViews>
    <sheetView tabSelected="1" workbookViewId="0">
      <selection activeCell="K18" sqref="K18"/>
    </sheetView>
  </sheetViews>
  <sheetFormatPr baseColWidth="10" defaultRowHeight="16" x14ac:dyDescent="0.2"/>
  <cols>
    <col min="1" max="1" width="11.83203125" style="18" bestFit="1" customWidth="1"/>
    <col min="2" max="2" width="16.83203125" style="18" customWidth="1"/>
    <col min="3" max="3" width="10.83203125" style="18"/>
    <col min="4" max="4" width="28.83203125" style="18" bestFit="1" customWidth="1"/>
    <col min="5" max="5" width="10.83203125" style="18"/>
  </cols>
  <sheetData>
    <row r="1" spans="1:5" x14ac:dyDescent="0.2">
      <c r="A1" s="18" t="s">
        <v>22</v>
      </c>
      <c r="B1" s="18" t="s">
        <v>4</v>
      </c>
      <c r="C1" s="18" t="s">
        <v>17</v>
      </c>
      <c r="D1" s="18" t="s">
        <v>479</v>
      </c>
      <c r="E1" s="18" t="s">
        <v>18</v>
      </c>
    </row>
    <row r="2" spans="1:5" x14ac:dyDescent="0.2">
      <c r="A2" t="s">
        <v>475</v>
      </c>
      <c r="B2" t="s">
        <v>438</v>
      </c>
      <c r="C2" t="s">
        <v>447</v>
      </c>
      <c r="D2" s="18" t="str">
        <f>CONCATENATE(B2,"/",C2)</f>
        <v>CR+CIP/LDUAL/H:4</v>
      </c>
      <c r="E2" s="18">
        <v>0.1</v>
      </c>
    </row>
    <row r="3" spans="1:5" x14ac:dyDescent="0.2">
      <c r="A3" t="s">
        <v>475</v>
      </c>
      <c r="B3" t="s">
        <v>438</v>
      </c>
      <c r="C3" t="s">
        <v>448</v>
      </c>
      <c r="D3" s="18" t="str">
        <f t="shared" ref="D3:D66" si="0">CONCATENATE(B3,"/",C3)</f>
        <v>CR+CIP/LDUAL/H:5</v>
      </c>
      <c r="E3" s="18">
        <v>0.2</v>
      </c>
    </row>
    <row r="4" spans="1:5" x14ac:dyDescent="0.2">
      <c r="A4" t="s">
        <v>475</v>
      </c>
      <c r="B4" t="s">
        <v>438</v>
      </c>
      <c r="C4" t="s">
        <v>449</v>
      </c>
      <c r="D4" s="18" t="str">
        <f t="shared" si="0"/>
        <v>CR+CIP/LDUAL/H:6</v>
      </c>
      <c r="E4" s="18">
        <v>0.2</v>
      </c>
    </row>
    <row r="5" spans="1:5" x14ac:dyDescent="0.2">
      <c r="A5" t="s">
        <v>475</v>
      </c>
      <c r="B5" t="s">
        <v>438</v>
      </c>
      <c r="C5" t="s">
        <v>450</v>
      </c>
      <c r="D5" s="18" t="str">
        <f t="shared" si="0"/>
        <v>CR+CIP/LDUAL/H:7</v>
      </c>
      <c r="E5" s="18">
        <v>0.2</v>
      </c>
    </row>
    <row r="6" spans="1:5" x14ac:dyDescent="0.2">
      <c r="A6" t="s">
        <v>475</v>
      </c>
      <c r="B6" t="s">
        <v>438</v>
      </c>
      <c r="C6" t="s">
        <v>451</v>
      </c>
      <c r="D6" s="18" t="str">
        <f t="shared" si="0"/>
        <v>CR+CIP/LDUAL/H:8</v>
      </c>
      <c r="E6" s="18">
        <v>0.2</v>
      </c>
    </row>
    <row r="7" spans="1:5" x14ac:dyDescent="0.2">
      <c r="A7" t="s">
        <v>475</v>
      </c>
      <c r="B7" t="s">
        <v>438</v>
      </c>
      <c r="C7" t="s">
        <v>453</v>
      </c>
      <c r="D7" s="18" t="str">
        <f t="shared" si="0"/>
        <v>CR+CIP/LDUAL/HBET:9-</v>
      </c>
      <c r="E7" s="18">
        <v>0.1</v>
      </c>
    </row>
    <row r="8" spans="1:5" x14ac:dyDescent="0.2">
      <c r="A8" t="s">
        <v>475</v>
      </c>
      <c r="B8" t="s">
        <v>435</v>
      </c>
      <c r="C8" t="s">
        <v>447</v>
      </c>
      <c r="D8" s="18" t="str">
        <f t="shared" si="0"/>
        <v>CR+CIP/LFINF/H:4</v>
      </c>
      <c r="E8" s="18">
        <v>0.1</v>
      </c>
    </row>
    <row r="9" spans="1:5" x14ac:dyDescent="0.2">
      <c r="A9" t="s">
        <v>475</v>
      </c>
      <c r="B9" t="s">
        <v>435</v>
      </c>
      <c r="C9" t="s">
        <v>448</v>
      </c>
      <c r="D9" s="18" t="str">
        <f t="shared" si="0"/>
        <v>CR+CIP/LFINF/H:5</v>
      </c>
      <c r="E9" s="18">
        <v>0.2</v>
      </c>
    </row>
    <row r="10" spans="1:5" x14ac:dyDescent="0.2">
      <c r="A10" t="s">
        <v>475</v>
      </c>
      <c r="B10" t="s">
        <v>435</v>
      </c>
      <c r="C10" t="s">
        <v>449</v>
      </c>
      <c r="D10" s="18" t="str">
        <f t="shared" si="0"/>
        <v>CR+CIP/LFINF/H:6</v>
      </c>
      <c r="E10" s="18">
        <v>0.2</v>
      </c>
    </row>
    <row r="11" spans="1:5" x14ac:dyDescent="0.2">
      <c r="A11" t="s">
        <v>475</v>
      </c>
      <c r="B11" t="s">
        <v>435</v>
      </c>
      <c r="C11" t="s">
        <v>450</v>
      </c>
      <c r="D11" s="18" t="str">
        <f t="shared" si="0"/>
        <v>CR+CIP/LFINF/H:7</v>
      </c>
      <c r="E11" s="18">
        <v>0.2</v>
      </c>
    </row>
    <row r="12" spans="1:5" x14ac:dyDescent="0.2">
      <c r="A12" t="s">
        <v>475</v>
      </c>
      <c r="B12" t="s">
        <v>435</v>
      </c>
      <c r="C12" t="s">
        <v>451</v>
      </c>
      <c r="D12" s="18" t="str">
        <f t="shared" si="0"/>
        <v>CR+CIP/LFINF/H:8</v>
      </c>
      <c r="E12" s="18">
        <v>0.2</v>
      </c>
    </row>
    <row r="13" spans="1:5" x14ac:dyDescent="0.2">
      <c r="A13" t="s">
        <v>475</v>
      </c>
      <c r="B13" t="s">
        <v>435</v>
      </c>
      <c r="C13" t="s">
        <v>453</v>
      </c>
      <c r="D13" s="18" t="str">
        <f t="shared" si="0"/>
        <v>CR+CIP/LFINF/HBET:9-</v>
      </c>
      <c r="E13" s="18">
        <v>0.1</v>
      </c>
    </row>
    <row r="14" spans="1:5" x14ac:dyDescent="0.2">
      <c r="A14" t="s">
        <v>475</v>
      </c>
      <c r="B14" t="s">
        <v>437</v>
      </c>
      <c r="C14" t="s">
        <v>447</v>
      </c>
      <c r="D14" s="18" t="str">
        <f t="shared" si="0"/>
        <v>CR+CIP/LFM/H:4</v>
      </c>
      <c r="E14" s="18">
        <v>0.1</v>
      </c>
    </row>
    <row r="15" spans="1:5" x14ac:dyDescent="0.2">
      <c r="A15" t="s">
        <v>475</v>
      </c>
      <c r="B15" t="s">
        <v>437</v>
      </c>
      <c r="C15" t="s">
        <v>448</v>
      </c>
      <c r="D15" s="18" t="str">
        <f t="shared" si="0"/>
        <v>CR+CIP/LFM/H:5</v>
      </c>
      <c r="E15" s="18">
        <v>0.2</v>
      </c>
    </row>
    <row r="16" spans="1:5" x14ac:dyDescent="0.2">
      <c r="A16" t="s">
        <v>475</v>
      </c>
      <c r="B16" t="s">
        <v>437</v>
      </c>
      <c r="C16" t="s">
        <v>449</v>
      </c>
      <c r="D16" s="18" t="str">
        <f t="shared" si="0"/>
        <v>CR+CIP/LFM/H:6</v>
      </c>
      <c r="E16" s="18">
        <v>0.2</v>
      </c>
    </row>
    <row r="17" spans="1:5" x14ac:dyDescent="0.2">
      <c r="A17" t="s">
        <v>475</v>
      </c>
      <c r="B17" t="s">
        <v>437</v>
      </c>
      <c r="C17" t="s">
        <v>450</v>
      </c>
      <c r="D17" s="18" t="str">
        <f t="shared" si="0"/>
        <v>CR+CIP/LFM/H:7</v>
      </c>
      <c r="E17" s="18">
        <v>0.2</v>
      </c>
    </row>
    <row r="18" spans="1:5" x14ac:dyDescent="0.2">
      <c r="A18" t="s">
        <v>475</v>
      </c>
      <c r="B18" t="s">
        <v>437</v>
      </c>
      <c r="C18" t="s">
        <v>451</v>
      </c>
      <c r="D18" s="18" t="str">
        <f t="shared" si="0"/>
        <v>CR+CIP/LFM/H:8</v>
      </c>
      <c r="E18" s="18">
        <v>0.2</v>
      </c>
    </row>
    <row r="19" spans="1:5" x14ac:dyDescent="0.2">
      <c r="A19" t="s">
        <v>475</v>
      </c>
      <c r="B19" t="s">
        <v>437</v>
      </c>
      <c r="C19" t="s">
        <v>453</v>
      </c>
      <c r="D19" s="18" t="str">
        <f t="shared" si="0"/>
        <v>CR+CIP/LFM/HBET:9-</v>
      </c>
      <c r="E19" s="18">
        <v>0.1</v>
      </c>
    </row>
    <row r="20" spans="1:5" x14ac:dyDescent="0.2">
      <c r="A20" t="s">
        <v>475</v>
      </c>
      <c r="B20" t="s">
        <v>436</v>
      </c>
      <c r="C20" t="s">
        <v>447</v>
      </c>
      <c r="D20" s="18" t="str">
        <f t="shared" si="0"/>
        <v>CR+CIP/LWAL/H:4</v>
      </c>
      <c r="E20" s="18">
        <v>0.1</v>
      </c>
    </row>
    <row r="21" spans="1:5" x14ac:dyDescent="0.2">
      <c r="A21" t="s">
        <v>475</v>
      </c>
      <c r="B21" t="s">
        <v>436</v>
      </c>
      <c r="C21" t="s">
        <v>448</v>
      </c>
      <c r="D21" s="18" t="str">
        <f t="shared" si="0"/>
        <v>CR+CIP/LWAL/H:5</v>
      </c>
      <c r="E21" s="18">
        <v>0.2</v>
      </c>
    </row>
    <row r="22" spans="1:5" x14ac:dyDescent="0.2">
      <c r="A22" t="s">
        <v>475</v>
      </c>
      <c r="B22" t="s">
        <v>436</v>
      </c>
      <c r="C22" t="s">
        <v>449</v>
      </c>
      <c r="D22" s="18" t="str">
        <f t="shared" si="0"/>
        <v>CR+CIP/LWAL/H:6</v>
      </c>
      <c r="E22" s="18">
        <v>0.2</v>
      </c>
    </row>
    <row r="23" spans="1:5" x14ac:dyDescent="0.2">
      <c r="A23" t="s">
        <v>475</v>
      </c>
      <c r="B23" t="s">
        <v>436</v>
      </c>
      <c r="C23" t="s">
        <v>450</v>
      </c>
      <c r="D23" s="18" t="str">
        <f t="shared" si="0"/>
        <v>CR+CIP/LWAL/H:7</v>
      </c>
      <c r="E23" s="18">
        <v>0.2</v>
      </c>
    </row>
    <row r="24" spans="1:5" x14ac:dyDescent="0.2">
      <c r="A24" t="s">
        <v>475</v>
      </c>
      <c r="B24" t="s">
        <v>436</v>
      </c>
      <c r="C24" t="s">
        <v>451</v>
      </c>
      <c r="D24" s="18" t="str">
        <f t="shared" si="0"/>
        <v>CR+CIP/LWAL/H:8</v>
      </c>
      <c r="E24" s="18">
        <v>0.2</v>
      </c>
    </row>
    <row r="25" spans="1:5" x14ac:dyDescent="0.2">
      <c r="A25" t="s">
        <v>475</v>
      </c>
      <c r="B25" t="s">
        <v>436</v>
      </c>
      <c r="C25" t="s">
        <v>453</v>
      </c>
      <c r="D25" s="18" t="str">
        <f t="shared" si="0"/>
        <v>CR+CIP/LWAL/HBET:9-</v>
      </c>
      <c r="E25" s="18">
        <v>0.1</v>
      </c>
    </row>
    <row r="26" spans="1:5" x14ac:dyDescent="0.2">
      <c r="A26" t="s">
        <v>475</v>
      </c>
      <c r="B26" t="s">
        <v>442</v>
      </c>
      <c r="C26" t="s">
        <v>447</v>
      </c>
      <c r="D26" s="18" t="str">
        <f t="shared" si="0"/>
        <v>CR+PC/LPB/H:4</v>
      </c>
      <c r="E26" s="18">
        <v>0.05</v>
      </c>
    </row>
    <row r="27" spans="1:5" x14ac:dyDescent="0.2">
      <c r="A27" t="s">
        <v>475</v>
      </c>
      <c r="B27" t="s">
        <v>442</v>
      </c>
      <c r="C27" t="s">
        <v>448</v>
      </c>
      <c r="D27" s="18" t="str">
        <f t="shared" si="0"/>
        <v>CR+PC/LPB/H:5</v>
      </c>
      <c r="E27" s="18">
        <v>0.4</v>
      </c>
    </row>
    <row r="28" spans="1:5" x14ac:dyDescent="0.2">
      <c r="A28" t="s">
        <v>475</v>
      </c>
      <c r="B28" t="s">
        <v>442</v>
      </c>
      <c r="C28" t="s">
        <v>449</v>
      </c>
      <c r="D28" s="18" t="str">
        <f t="shared" si="0"/>
        <v>CR+PC/LPB/H:6</v>
      </c>
      <c r="E28" s="18">
        <v>0.05</v>
      </c>
    </row>
    <row r="29" spans="1:5" x14ac:dyDescent="0.2">
      <c r="A29" t="s">
        <v>475</v>
      </c>
      <c r="B29" t="s">
        <v>442</v>
      </c>
      <c r="C29" t="s">
        <v>450</v>
      </c>
      <c r="D29" s="18" t="str">
        <f t="shared" si="0"/>
        <v>CR+PC/LPB/H:7</v>
      </c>
      <c r="E29" s="18">
        <v>0.05</v>
      </c>
    </row>
    <row r="30" spans="1:5" x14ac:dyDescent="0.2">
      <c r="A30" t="s">
        <v>475</v>
      </c>
      <c r="B30" t="s">
        <v>442</v>
      </c>
      <c r="C30" t="s">
        <v>451</v>
      </c>
      <c r="D30" s="18" t="str">
        <f t="shared" si="0"/>
        <v>CR+PC/LPB/H:8</v>
      </c>
      <c r="E30" s="18">
        <v>0.05</v>
      </c>
    </row>
    <row r="31" spans="1:5" x14ac:dyDescent="0.2">
      <c r="A31" t="s">
        <v>475</v>
      </c>
      <c r="B31" t="s">
        <v>442</v>
      </c>
      <c r="C31" t="s">
        <v>453</v>
      </c>
      <c r="D31" s="18" t="str">
        <f t="shared" si="0"/>
        <v>CR+PC/LPB/HBET:9-</v>
      </c>
      <c r="E31" s="18">
        <v>0.4</v>
      </c>
    </row>
    <row r="32" spans="1:5" x14ac:dyDescent="0.2">
      <c r="A32" t="s">
        <v>475</v>
      </c>
      <c r="B32" t="s">
        <v>2</v>
      </c>
      <c r="C32" t="s">
        <v>16</v>
      </c>
      <c r="D32" s="18" t="str">
        <f t="shared" si="0"/>
        <v>MATO/H:1</v>
      </c>
      <c r="E32" s="18">
        <v>1</v>
      </c>
    </row>
    <row r="33" spans="1:5" x14ac:dyDescent="0.2">
      <c r="A33" t="s">
        <v>475</v>
      </c>
      <c r="B33" t="s">
        <v>37</v>
      </c>
      <c r="C33" t="s">
        <v>19</v>
      </c>
      <c r="D33" s="18" t="str">
        <f t="shared" si="0"/>
        <v>MCF+CB/LWAL/H:2</v>
      </c>
      <c r="E33" s="18">
        <v>0.2</v>
      </c>
    </row>
    <row r="34" spans="1:5" x14ac:dyDescent="0.2">
      <c r="A34" t="s">
        <v>475</v>
      </c>
      <c r="B34" t="s">
        <v>37</v>
      </c>
      <c r="C34" t="s">
        <v>20</v>
      </c>
      <c r="D34" s="18" t="str">
        <f t="shared" si="0"/>
        <v>MCF+CB/LWAL/H:3</v>
      </c>
      <c r="E34" s="18">
        <v>0.2</v>
      </c>
    </row>
    <row r="35" spans="1:5" x14ac:dyDescent="0.2">
      <c r="A35" t="s">
        <v>475</v>
      </c>
      <c r="B35" t="s">
        <v>37</v>
      </c>
      <c r="C35" t="s">
        <v>447</v>
      </c>
      <c r="D35" s="18" t="str">
        <f t="shared" si="0"/>
        <v>MCF+CB/LWAL/H:4</v>
      </c>
      <c r="E35" s="18">
        <v>0.6</v>
      </c>
    </row>
    <row r="36" spans="1:5" x14ac:dyDescent="0.2">
      <c r="A36" t="s">
        <v>475</v>
      </c>
      <c r="B36" t="s">
        <v>36</v>
      </c>
      <c r="C36" t="s">
        <v>16</v>
      </c>
      <c r="D36" s="18" t="str">
        <f t="shared" si="0"/>
        <v>MCF+CL/LWAL/H:1</v>
      </c>
      <c r="E36" s="18">
        <v>0.1</v>
      </c>
    </row>
    <row r="37" spans="1:5" x14ac:dyDescent="0.2">
      <c r="A37" t="s">
        <v>475</v>
      </c>
      <c r="B37" t="s">
        <v>36</v>
      </c>
      <c r="C37" t="s">
        <v>19</v>
      </c>
      <c r="D37" s="18" t="str">
        <f t="shared" si="0"/>
        <v>MCF+CL/LWAL/H:2</v>
      </c>
      <c r="E37" s="18">
        <v>0.3</v>
      </c>
    </row>
    <row r="38" spans="1:5" x14ac:dyDescent="0.2">
      <c r="A38" t="s">
        <v>475</v>
      </c>
      <c r="B38" t="s">
        <v>36</v>
      </c>
      <c r="C38" t="s">
        <v>20</v>
      </c>
      <c r="D38" s="18" t="str">
        <f t="shared" si="0"/>
        <v>MCF+CL/LWAL/H:3</v>
      </c>
      <c r="E38" s="18">
        <v>0.3</v>
      </c>
    </row>
    <row r="39" spans="1:5" x14ac:dyDescent="0.2">
      <c r="A39" t="s">
        <v>475</v>
      </c>
      <c r="B39" t="s">
        <v>36</v>
      </c>
      <c r="C39" t="s">
        <v>452</v>
      </c>
      <c r="D39" s="18" t="str">
        <f t="shared" si="0"/>
        <v>MCF+CL/LWAL/HBET:4-6</v>
      </c>
      <c r="E39" s="18">
        <v>0.3</v>
      </c>
    </row>
    <row r="40" spans="1:5" x14ac:dyDescent="0.2">
      <c r="A40" t="s">
        <v>475</v>
      </c>
      <c r="B40" t="s">
        <v>441</v>
      </c>
      <c r="C40" t="s">
        <v>16</v>
      </c>
      <c r="D40" s="18" t="str">
        <f t="shared" si="0"/>
        <v>MIX(MR+W)/LWAL/H:1</v>
      </c>
      <c r="E40" s="18">
        <v>0.1</v>
      </c>
    </row>
    <row r="41" spans="1:5" x14ac:dyDescent="0.2">
      <c r="A41" t="s">
        <v>475</v>
      </c>
      <c r="B41" t="s">
        <v>441</v>
      </c>
      <c r="C41" t="s">
        <v>19</v>
      </c>
      <c r="D41" s="18" t="str">
        <f t="shared" si="0"/>
        <v>MIX(MR+W)/LWAL/H:2</v>
      </c>
      <c r="E41" s="18">
        <v>0.8</v>
      </c>
    </row>
    <row r="42" spans="1:5" x14ac:dyDescent="0.2">
      <c r="A42" t="s">
        <v>475</v>
      </c>
      <c r="B42" t="s">
        <v>441</v>
      </c>
      <c r="C42" t="s">
        <v>20</v>
      </c>
      <c r="D42" s="18" t="str">
        <f t="shared" si="0"/>
        <v>MIX(MR+W)/LWAL/H:3</v>
      </c>
      <c r="E42" s="18">
        <v>0.1</v>
      </c>
    </row>
    <row r="43" spans="1:5" x14ac:dyDescent="0.2">
      <c r="A43" t="s">
        <v>475</v>
      </c>
      <c r="B43" t="s">
        <v>440</v>
      </c>
      <c r="C43" t="s">
        <v>16</v>
      </c>
      <c r="D43" s="18" t="str">
        <f t="shared" si="0"/>
        <v>MIX(MUR+STDRE+W)/LWAL/H:1</v>
      </c>
      <c r="E43" s="18">
        <v>0.1</v>
      </c>
    </row>
    <row r="44" spans="1:5" x14ac:dyDescent="0.2">
      <c r="A44" t="s">
        <v>475</v>
      </c>
      <c r="B44" t="s">
        <v>440</v>
      </c>
      <c r="C44" t="s">
        <v>19</v>
      </c>
      <c r="D44" s="18" t="str">
        <f t="shared" si="0"/>
        <v>MIX(MUR+STDRE+W)/LWAL/H:2</v>
      </c>
      <c r="E44" s="18">
        <v>0.8</v>
      </c>
    </row>
    <row r="45" spans="1:5" x14ac:dyDescent="0.2">
      <c r="A45" t="s">
        <v>475</v>
      </c>
      <c r="B45" t="s">
        <v>440</v>
      </c>
      <c r="C45" t="s">
        <v>20</v>
      </c>
      <c r="D45" s="18" t="str">
        <f t="shared" si="0"/>
        <v>MIX(MUR+STDRE+W)/LWAL/H:3</v>
      </c>
      <c r="E45" s="18">
        <v>0.1</v>
      </c>
    </row>
    <row r="46" spans="1:5" x14ac:dyDescent="0.2">
      <c r="A46" t="s">
        <v>475</v>
      </c>
      <c r="B46" t="s">
        <v>446</v>
      </c>
      <c r="C46" t="s">
        <v>16</v>
      </c>
      <c r="D46" s="18" t="str">
        <f t="shared" si="0"/>
        <v>MIX(MUR+STRUB+W)/LWAL/H:1</v>
      </c>
      <c r="E46" s="18">
        <v>0.1</v>
      </c>
    </row>
    <row r="47" spans="1:5" x14ac:dyDescent="0.2">
      <c r="A47" t="s">
        <v>475</v>
      </c>
      <c r="B47" t="s">
        <v>446</v>
      </c>
      <c r="C47" t="s">
        <v>19</v>
      </c>
      <c r="D47" s="18" t="str">
        <f t="shared" si="0"/>
        <v>MIX(MUR+STRUB+W)/LWAL/H:2</v>
      </c>
      <c r="E47" s="18">
        <v>0.8</v>
      </c>
    </row>
    <row r="48" spans="1:5" x14ac:dyDescent="0.2">
      <c r="A48" t="s">
        <v>475</v>
      </c>
      <c r="B48" t="s">
        <v>446</v>
      </c>
      <c r="C48" t="s">
        <v>20</v>
      </c>
      <c r="D48" s="18" t="str">
        <f t="shared" si="0"/>
        <v>MIX(MUR+STRUB+W)/LWAL/H:3</v>
      </c>
      <c r="E48" s="18">
        <v>0.1</v>
      </c>
    </row>
    <row r="49" spans="1:5" x14ac:dyDescent="0.2">
      <c r="A49" t="s">
        <v>475</v>
      </c>
      <c r="B49" t="s">
        <v>439</v>
      </c>
      <c r="C49" t="s">
        <v>16</v>
      </c>
      <c r="D49" s="18" t="str">
        <f t="shared" si="0"/>
        <v>MIX(MUR+W)/LWAL/H:1</v>
      </c>
      <c r="E49" s="18">
        <v>0.1</v>
      </c>
    </row>
    <row r="50" spans="1:5" x14ac:dyDescent="0.2">
      <c r="A50" t="s">
        <v>475</v>
      </c>
      <c r="B50" t="s">
        <v>439</v>
      </c>
      <c r="C50" t="s">
        <v>19</v>
      </c>
      <c r="D50" s="18" t="str">
        <f t="shared" si="0"/>
        <v>MIX(MUR+W)/LWAL/H:2</v>
      </c>
      <c r="E50" s="18">
        <v>0.8</v>
      </c>
    </row>
    <row r="51" spans="1:5" x14ac:dyDescent="0.2">
      <c r="A51" t="s">
        <v>475</v>
      </c>
      <c r="B51" t="s">
        <v>439</v>
      </c>
      <c r="C51" t="s">
        <v>20</v>
      </c>
      <c r="D51" s="18" t="str">
        <f t="shared" si="0"/>
        <v>MIX(MUR+W)/LWAL/H:3</v>
      </c>
      <c r="E51" s="18">
        <v>0.1</v>
      </c>
    </row>
    <row r="52" spans="1:5" x14ac:dyDescent="0.2">
      <c r="A52" t="s">
        <v>475</v>
      </c>
      <c r="B52" t="s">
        <v>443</v>
      </c>
      <c r="C52" t="s">
        <v>19</v>
      </c>
      <c r="D52" s="18" t="str">
        <f t="shared" si="0"/>
        <v>MR+CB/LWAL/H:2</v>
      </c>
      <c r="E52" s="18">
        <v>0.2</v>
      </c>
    </row>
    <row r="53" spans="1:5" x14ac:dyDescent="0.2">
      <c r="A53" t="s">
        <v>475</v>
      </c>
      <c r="B53" t="s">
        <v>443</v>
      </c>
      <c r="C53" t="s">
        <v>20</v>
      </c>
      <c r="D53" s="18" t="str">
        <f t="shared" si="0"/>
        <v>MR+CB/LWAL/H:3</v>
      </c>
      <c r="E53" s="18">
        <v>0.2</v>
      </c>
    </row>
    <row r="54" spans="1:5" x14ac:dyDescent="0.2">
      <c r="A54" t="s">
        <v>475</v>
      </c>
      <c r="B54" t="s">
        <v>443</v>
      </c>
      <c r="C54" t="s">
        <v>447</v>
      </c>
      <c r="D54" s="18" t="str">
        <f t="shared" si="0"/>
        <v>MR+CB/LWAL/H:4</v>
      </c>
      <c r="E54" s="18">
        <v>0.6</v>
      </c>
    </row>
    <row r="55" spans="1:5" x14ac:dyDescent="0.2">
      <c r="A55" t="s">
        <v>475</v>
      </c>
      <c r="B55" t="s">
        <v>434</v>
      </c>
      <c r="C55" t="s">
        <v>16</v>
      </c>
      <c r="D55" s="18" t="str">
        <f t="shared" si="0"/>
        <v>MR+CL/LWAL/H:1</v>
      </c>
      <c r="E55" s="18">
        <v>0.1</v>
      </c>
    </row>
    <row r="56" spans="1:5" x14ac:dyDescent="0.2">
      <c r="A56" t="s">
        <v>475</v>
      </c>
      <c r="B56" t="s">
        <v>434</v>
      </c>
      <c r="C56" t="s">
        <v>19</v>
      </c>
      <c r="D56" s="18" t="str">
        <f t="shared" si="0"/>
        <v>MR+CL/LWAL/H:2</v>
      </c>
      <c r="E56" s="18">
        <v>0.3</v>
      </c>
    </row>
    <row r="57" spans="1:5" x14ac:dyDescent="0.2">
      <c r="A57" t="s">
        <v>475</v>
      </c>
      <c r="B57" t="s">
        <v>434</v>
      </c>
      <c r="C57" t="s">
        <v>20</v>
      </c>
      <c r="D57" s="18" t="str">
        <f t="shared" si="0"/>
        <v>MR+CL/LWAL/H:3</v>
      </c>
      <c r="E57" s="18">
        <v>0.3</v>
      </c>
    </row>
    <row r="58" spans="1:5" x14ac:dyDescent="0.2">
      <c r="A58" t="s">
        <v>475</v>
      </c>
      <c r="B58" t="s">
        <v>434</v>
      </c>
      <c r="C58" t="s">
        <v>452</v>
      </c>
      <c r="D58" s="18" t="str">
        <f t="shared" si="0"/>
        <v>MR+CL/LWAL/HBET:4-6</v>
      </c>
      <c r="E58" s="18">
        <v>0.3</v>
      </c>
    </row>
    <row r="59" spans="1:5" x14ac:dyDescent="0.2">
      <c r="A59" t="s">
        <v>475</v>
      </c>
      <c r="B59" t="s">
        <v>27</v>
      </c>
      <c r="C59" t="s">
        <v>19</v>
      </c>
      <c r="D59" s="18" t="str">
        <f t="shared" si="0"/>
        <v>MUR+CB/LWAL/H:2</v>
      </c>
      <c r="E59" s="18">
        <v>0.2</v>
      </c>
    </row>
    <row r="60" spans="1:5" x14ac:dyDescent="0.2">
      <c r="A60" t="s">
        <v>475</v>
      </c>
      <c r="B60" t="s">
        <v>27</v>
      </c>
      <c r="C60" t="s">
        <v>20</v>
      </c>
      <c r="D60" s="18" t="str">
        <f t="shared" si="0"/>
        <v>MUR+CB/LWAL/H:3</v>
      </c>
      <c r="E60" s="18">
        <v>0.2</v>
      </c>
    </row>
    <row r="61" spans="1:5" x14ac:dyDescent="0.2">
      <c r="A61" t="s">
        <v>475</v>
      </c>
      <c r="B61" t="s">
        <v>27</v>
      </c>
      <c r="C61" t="s">
        <v>447</v>
      </c>
      <c r="D61" s="18" t="str">
        <f t="shared" si="0"/>
        <v>MUR+CB/LWAL/H:4</v>
      </c>
      <c r="E61" s="18">
        <v>0.6</v>
      </c>
    </row>
    <row r="62" spans="1:5" x14ac:dyDescent="0.2">
      <c r="A62" t="s">
        <v>475</v>
      </c>
      <c r="B62" t="s">
        <v>26</v>
      </c>
      <c r="C62" t="s">
        <v>16</v>
      </c>
      <c r="D62" s="18" t="str">
        <f t="shared" si="0"/>
        <v>MUR+CL/LWAL/H:1</v>
      </c>
      <c r="E62" s="18">
        <v>0.1</v>
      </c>
    </row>
    <row r="63" spans="1:5" x14ac:dyDescent="0.2">
      <c r="A63" t="s">
        <v>475</v>
      </c>
      <c r="B63" t="s">
        <v>26</v>
      </c>
      <c r="C63" t="s">
        <v>19</v>
      </c>
      <c r="D63" s="18" t="str">
        <f t="shared" si="0"/>
        <v>MUR+CL/LWAL/H:2</v>
      </c>
      <c r="E63" s="18">
        <v>0.3</v>
      </c>
    </row>
    <row r="64" spans="1:5" x14ac:dyDescent="0.2">
      <c r="A64" t="s">
        <v>475</v>
      </c>
      <c r="B64" t="s">
        <v>26</v>
      </c>
      <c r="C64" t="s">
        <v>20</v>
      </c>
      <c r="D64" s="18" t="str">
        <f t="shared" si="0"/>
        <v>MUR+CL/LWAL/H:3</v>
      </c>
      <c r="E64" s="18">
        <v>0.3</v>
      </c>
    </row>
    <row r="65" spans="1:5" x14ac:dyDescent="0.2">
      <c r="A65" t="s">
        <v>475</v>
      </c>
      <c r="B65" t="s">
        <v>26</v>
      </c>
      <c r="C65" t="s">
        <v>452</v>
      </c>
      <c r="D65" s="18" t="str">
        <f t="shared" si="0"/>
        <v>MUR+CL/LWAL/HBET:4-6</v>
      </c>
      <c r="E65" s="18">
        <v>0.3</v>
      </c>
    </row>
    <row r="66" spans="1:5" x14ac:dyDescent="0.2">
      <c r="A66" t="s">
        <v>475</v>
      </c>
      <c r="B66" t="s">
        <v>433</v>
      </c>
      <c r="C66" t="s">
        <v>16</v>
      </c>
      <c r="D66" s="18" t="str">
        <f t="shared" si="0"/>
        <v>MUR+CLBRH/LWAL/H:1</v>
      </c>
      <c r="E66" s="18">
        <v>0.1</v>
      </c>
    </row>
    <row r="67" spans="1:5" x14ac:dyDescent="0.2">
      <c r="A67" t="s">
        <v>475</v>
      </c>
      <c r="B67" t="s">
        <v>433</v>
      </c>
      <c r="C67" t="s">
        <v>19</v>
      </c>
      <c r="D67" s="18" t="str">
        <f t="shared" ref="D67:D114" si="1">CONCATENATE(B67,"/",C67)</f>
        <v>MUR+CLBRH/LWAL/H:2</v>
      </c>
      <c r="E67" s="18">
        <v>0.3</v>
      </c>
    </row>
    <row r="68" spans="1:5" x14ac:dyDescent="0.2">
      <c r="A68" t="s">
        <v>475</v>
      </c>
      <c r="B68" t="s">
        <v>433</v>
      </c>
      <c r="C68" t="s">
        <v>20</v>
      </c>
      <c r="D68" s="18" t="str">
        <f t="shared" si="1"/>
        <v>MUR+CLBRH/LWAL/H:3</v>
      </c>
      <c r="E68" s="18">
        <v>0.3</v>
      </c>
    </row>
    <row r="69" spans="1:5" x14ac:dyDescent="0.2">
      <c r="A69" t="s">
        <v>475</v>
      </c>
      <c r="B69" t="s">
        <v>433</v>
      </c>
      <c r="C69" t="s">
        <v>452</v>
      </c>
      <c r="D69" s="18" t="str">
        <f t="shared" si="1"/>
        <v>MUR+CLBRH/LWAL/HBET:4-6</v>
      </c>
      <c r="E69" s="18">
        <v>0.3</v>
      </c>
    </row>
    <row r="70" spans="1:5" x14ac:dyDescent="0.2">
      <c r="A70" t="s">
        <v>475</v>
      </c>
      <c r="B70" t="s">
        <v>3</v>
      </c>
      <c r="C70" t="s">
        <v>16</v>
      </c>
      <c r="D70" s="18" t="str">
        <f t="shared" si="1"/>
        <v>MUR+STDRE/LWAL/H:1</v>
      </c>
      <c r="E70" s="18">
        <v>0.4</v>
      </c>
    </row>
    <row r="71" spans="1:5" x14ac:dyDescent="0.2">
      <c r="A71" t="s">
        <v>475</v>
      </c>
      <c r="B71" t="s">
        <v>3</v>
      </c>
      <c r="C71" t="s">
        <v>19</v>
      </c>
      <c r="D71" s="18" t="str">
        <f t="shared" si="1"/>
        <v>MUR+STDRE/LWAL/H:2</v>
      </c>
      <c r="E71" s="18">
        <v>0.4</v>
      </c>
    </row>
    <row r="72" spans="1:5" x14ac:dyDescent="0.2">
      <c r="A72" t="s">
        <v>475</v>
      </c>
      <c r="B72" t="s">
        <v>3</v>
      </c>
      <c r="C72" t="s">
        <v>20</v>
      </c>
      <c r="D72" s="18" t="str">
        <f t="shared" si="1"/>
        <v>MUR+STDRE/LWAL/H:3</v>
      </c>
      <c r="E72" s="18">
        <v>0.2</v>
      </c>
    </row>
    <row r="73" spans="1:5" x14ac:dyDescent="0.2">
      <c r="A73" t="s">
        <v>475</v>
      </c>
      <c r="B73" t="s">
        <v>9</v>
      </c>
      <c r="C73" t="s">
        <v>16</v>
      </c>
      <c r="D73" s="18" t="str">
        <f t="shared" si="1"/>
        <v>MUR+STRUB/LWAL/H:1</v>
      </c>
      <c r="E73" s="18">
        <v>0.4</v>
      </c>
    </row>
    <row r="74" spans="1:5" x14ac:dyDescent="0.2">
      <c r="A74" t="s">
        <v>475</v>
      </c>
      <c r="B74" t="s">
        <v>9</v>
      </c>
      <c r="C74" t="s">
        <v>19</v>
      </c>
      <c r="D74" s="18" t="str">
        <f t="shared" si="1"/>
        <v>MUR+STRUB/LWAL/H:2</v>
      </c>
      <c r="E74" s="18">
        <v>0.4</v>
      </c>
    </row>
    <row r="75" spans="1:5" x14ac:dyDescent="0.2">
      <c r="A75" t="s">
        <v>475</v>
      </c>
      <c r="B75" t="s">
        <v>9</v>
      </c>
      <c r="C75" t="s">
        <v>20</v>
      </c>
      <c r="D75" s="18" t="str">
        <f t="shared" si="1"/>
        <v>MUR+STRUB/LWAL/H:3</v>
      </c>
      <c r="E75" s="18">
        <v>0.2</v>
      </c>
    </row>
    <row r="76" spans="1:5" x14ac:dyDescent="0.2">
      <c r="A76" t="s">
        <v>475</v>
      </c>
      <c r="B76" t="s">
        <v>39</v>
      </c>
      <c r="C76" t="s">
        <v>447</v>
      </c>
      <c r="D76" s="18" t="str">
        <f t="shared" si="1"/>
        <v>S/LFM/H:4</v>
      </c>
      <c r="E76" s="18">
        <v>0.1</v>
      </c>
    </row>
    <row r="77" spans="1:5" x14ac:dyDescent="0.2">
      <c r="A77" t="s">
        <v>475</v>
      </c>
      <c r="B77" t="s">
        <v>39</v>
      </c>
      <c r="C77" t="s">
        <v>448</v>
      </c>
      <c r="D77" s="18" t="str">
        <f t="shared" si="1"/>
        <v>S/LFM/H:5</v>
      </c>
      <c r="E77" s="18">
        <v>0.2</v>
      </c>
    </row>
    <row r="78" spans="1:5" x14ac:dyDescent="0.2">
      <c r="A78" t="s">
        <v>475</v>
      </c>
      <c r="B78" t="s">
        <v>39</v>
      </c>
      <c r="C78" t="s">
        <v>449</v>
      </c>
      <c r="D78" s="18" t="str">
        <f t="shared" si="1"/>
        <v>S/LFM/H:6</v>
      </c>
      <c r="E78" s="18">
        <v>0.2</v>
      </c>
    </row>
    <row r="79" spans="1:5" x14ac:dyDescent="0.2">
      <c r="A79" t="s">
        <v>475</v>
      </c>
      <c r="B79" t="s">
        <v>39</v>
      </c>
      <c r="C79" t="s">
        <v>450</v>
      </c>
      <c r="D79" s="18" t="str">
        <f t="shared" si="1"/>
        <v>S/LFM/H:7</v>
      </c>
      <c r="E79" s="18">
        <v>0.2</v>
      </c>
    </row>
    <row r="80" spans="1:5" x14ac:dyDescent="0.2">
      <c r="A80" t="s">
        <v>475</v>
      </c>
      <c r="B80" t="s">
        <v>39</v>
      </c>
      <c r="C80" t="s">
        <v>451</v>
      </c>
      <c r="D80" s="18" t="str">
        <f t="shared" si="1"/>
        <v>S/LFM/H:8</v>
      </c>
      <c r="E80" s="18">
        <v>0.2</v>
      </c>
    </row>
    <row r="81" spans="1:5" x14ac:dyDescent="0.2">
      <c r="A81" t="s">
        <v>475</v>
      </c>
      <c r="B81" t="s">
        <v>39</v>
      </c>
      <c r="C81" t="s">
        <v>453</v>
      </c>
      <c r="D81" s="18" t="str">
        <f t="shared" si="1"/>
        <v>S/LFM/HBET:9-</v>
      </c>
      <c r="E81" s="18">
        <v>0.1</v>
      </c>
    </row>
    <row r="82" spans="1:5" x14ac:dyDescent="0.2">
      <c r="A82" s="19" t="s">
        <v>475</v>
      </c>
      <c r="B82" s="19" t="s">
        <v>445</v>
      </c>
      <c r="C82" s="19" t="s">
        <v>16</v>
      </c>
      <c r="D82" s="19" t="str">
        <f t="shared" si="1"/>
        <v>W/LFM/H:1</v>
      </c>
      <c r="E82" s="19">
        <v>0.2</v>
      </c>
    </row>
    <row r="83" spans="1:5" x14ac:dyDescent="0.2">
      <c r="A83" s="19" t="s">
        <v>475</v>
      </c>
      <c r="B83" s="19" t="s">
        <v>445</v>
      </c>
      <c r="C83" s="19" t="s">
        <v>19</v>
      </c>
      <c r="D83" s="19" t="str">
        <f t="shared" si="1"/>
        <v>W/LFM/H:2</v>
      </c>
      <c r="E83" s="19">
        <v>0.4</v>
      </c>
    </row>
    <row r="84" spans="1:5" x14ac:dyDescent="0.2">
      <c r="A84" s="19" t="s">
        <v>475</v>
      </c>
      <c r="B84" s="19" t="s">
        <v>445</v>
      </c>
      <c r="C84" s="19" t="s">
        <v>20</v>
      </c>
      <c r="D84" s="19" t="str">
        <f t="shared" si="1"/>
        <v>W/LFM/H:3</v>
      </c>
      <c r="E84" s="19">
        <v>0.4</v>
      </c>
    </row>
    <row r="85" spans="1:5" x14ac:dyDescent="0.2">
      <c r="A85" t="s">
        <v>475</v>
      </c>
      <c r="B85" t="s">
        <v>444</v>
      </c>
      <c r="C85" t="s">
        <v>16</v>
      </c>
      <c r="D85" s="18" t="str">
        <f t="shared" si="1"/>
        <v>W/LO/H:1</v>
      </c>
      <c r="E85" s="18">
        <v>0.2</v>
      </c>
    </row>
    <row r="86" spans="1:5" x14ac:dyDescent="0.2">
      <c r="A86" s="19" t="s">
        <v>475</v>
      </c>
      <c r="B86" s="19" t="s">
        <v>444</v>
      </c>
      <c r="C86" s="19" t="s">
        <v>19</v>
      </c>
      <c r="D86" s="19" t="str">
        <f t="shared" si="1"/>
        <v>W/LO/H:2</v>
      </c>
      <c r="E86" s="19">
        <v>0.4</v>
      </c>
    </row>
    <row r="87" spans="1:5" x14ac:dyDescent="0.2">
      <c r="A87" s="19" t="s">
        <v>475</v>
      </c>
      <c r="B87" s="19" t="s">
        <v>444</v>
      </c>
      <c r="C87" s="19" t="s">
        <v>20</v>
      </c>
      <c r="D87" s="19" t="str">
        <f t="shared" si="1"/>
        <v>W/LO/H:3</v>
      </c>
      <c r="E87" s="19">
        <v>0.4</v>
      </c>
    </row>
    <row r="88" spans="1:5" x14ac:dyDescent="0.2">
      <c r="A88" s="19" t="s">
        <v>475</v>
      </c>
      <c r="B88" s="19" t="s">
        <v>8</v>
      </c>
      <c r="C88" s="19" t="s">
        <v>16</v>
      </c>
      <c r="D88" s="19" t="str">
        <f t="shared" si="1"/>
        <v>W/LWAL/H:1</v>
      </c>
      <c r="E88" s="19">
        <v>0.2</v>
      </c>
    </row>
    <row r="89" spans="1:5" x14ac:dyDescent="0.2">
      <c r="A89" s="19" t="s">
        <v>475</v>
      </c>
      <c r="B89" s="19" t="s">
        <v>8</v>
      </c>
      <c r="C89" s="19" t="s">
        <v>19</v>
      </c>
      <c r="D89" s="19" t="str">
        <f t="shared" si="1"/>
        <v>W/LWAL/H:2</v>
      </c>
      <c r="E89" s="19">
        <v>0.4</v>
      </c>
    </row>
    <row r="90" spans="1:5" x14ac:dyDescent="0.2">
      <c r="A90" s="19" t="s">
        <v>475</v>
      </c>
      <c r="B90" s="19" t="s">
        <v>8</v>
      </c>
      <c r="C90" s="19" t="s">
        <v>20</v>
      </c>
      <c r="D90" s="19" t="str">
        <f t="shared" si="1"/>
        <v>W/LWAL/H:3</v>
      </c>
      <c r="E90" s="19">
        <v>0.4</v>
      </c>
    </row>
    <row r="91" spans="1:5" x14ac:dyDescent="0.2">
      <c r="A91" s="20" t="s">
        <v>476</v>
      </c>
      <c r="B91" s="20" t="s">
        <v>435</v>
      </c>
      <c r="C91" s="20" t="s">
        <v>447</v>
      </c>
      <c r="D91" s="20" t="str">
        <f t="shared" si="1"/>
        <v>CR+CIP/LFINF/H:4</v>
      </c>
      <c r="E91" s="20">
        <v>0.8</v>
      </c>
    </row>
    <row r="92" spans="1:5" x14ac:dyDescent="0.2">
      <c r="A92" s="20" t="s">
        <v>476</v>
      </c>
      <c r="B92" s="20" t="s">
        <v>435</v>
      </c>
      <c r="C92" s="20" t="s">
        <v>448</v>
      </c>
      <c r="D92" s="20" t="str">
        <f t="shared" si="1"/>
        <v>CR+CIP/LFINF/H:5</v>
      </c>
      <c r="E92" s="20">
        <v>0.2</v>
      </c>
    </row>
    <row r="93" spans="1:5" x14ac:dyDescent="0.2">
      <c r="A93" s="20" t="s">
        <v>476</v>
      </c>
      <c r="B93" s="20" t="s">
        <v>437</v>
      </c>
      <c r="C93" s="20" t="s">
        <v>447</v>
      </c>
      <c r="D93" s="20" t="str">
        <f t="shared" si="1"/>
        <v>CR+CIP/LFM/H:4</v>
      </c>
      <c r="E93" s="20">
        <v>0.8</v>
      </c>
    </row>
    <row r="94" spans="1:5" x14ac:dyDescent="0.2">
      <c r="A94" s="20" t="s">
        <v>476</v>
      </c>
      <c r="B94" s="20" t="s">
        <v>437</v>
      </c>
      <c r="C94" s="20" t="s">
        <v>448</v>
      </c>
      <c r="D94" s="20" t="str">
        <f t="shared" si="1"/>
        <v>CR+CIP/LFM/H:5</v>
      </c>
      <c r="E94" s="20">
        <v>0.2</v>
      </c>
    </row>
    <row r="95" spans="1:5" x14ac:dyDescent="0.2">
      <c r="A95" s="20" t="s">
        <v>476</v>
      </c>
      <c r="B95" s="20" t="s">
        <v>436</v>
      </c>
      <c r="C95" s="20" t="s">
        <v>447</v>
      </c>
      <c r="D95" s="20" t="str">
        <f t="shared" si="1"/>
        <v>CR+CIP/LWAL/H:4</v>
      </c>
      <c r="E95" s="20">
        <v>0.8</v>
      </c>
    </row>
    <row r="96" spans="1:5" x14ac:dyDescent="0.2">
      <c r="A96" s="20" t="s">
        <v>476</v>
      </c>
      <c r="B96" s="20" t="s">
        <v>436</v>
      </c>
      <c r="C96" s="20" t="s">
        <v>448</v>
      </c>
      <c r="D96" s="20" t="str">
        <f t="shared" si="1"/>
        <v>CR+CIP/LWAL/H:5</v>
      </c>
      <c r="E96" s="20">
        <v>0.2</v>
      </c>
    </row>
    <row r="97" spans="1:5" x14ac:dyDescent="0.2">
      <c r="A97" s="20" t="s">
        <v>476</v>
      </c>
      <c r="B97" s="20" t="s">
        <v>442</v>
      </c>
      <c r="C97" s="20" t="s">
        <v>447</v>
      </c>
      <c r="D97" s="20" t="str">
        <f t="shared" si="1"/>
        <v>CR+PC/LPB/H:4</v>
      </c>
      <c r="E97" s="20">
        <v>0.5</v>
      </c>
    </row>
    <row r="98" spans="1:5" x14ac:dyDescent="0.2">
      <c r="A98" s="20" t="s">
        <v>476</v>
      </c>
      <c r="B98" s="20" t="s">
        <v>442</v>
      </c>
      <c r="C98" s="20" t="s">
        <v>448</v>
      </c>
      <c r="D98" s="20" t="str">
        <f t="shared" si="1"/>
        <v>CR+PC/LPB/H:5</v>
      </c>
      <c r="E98" s="20">
        <v>0.5</v>
      </c>
    </row>
    <row r="99" spans="1:5" x14ac:dyDescent="0.2">
      <c r="A99" t="s">
        <v>476</v>
      </c>
      <c r="B99" t="s">
        <v>25</v>
      </c>
      <c r="C99" t="s">
        <v>16</v>
      </c>
      <c r="D99" s="18" t="str">
        <f t="shared" si="1"/>
        <v>E+ETO/LWAL/H:1</v>
      </c>
      <c r="E99" s="18">
        <v>0.5</v>
      </c>
    </row>
    <row r="100" spans="1:5" x14ac:dyDescent="0.2">
      <c r="A100" t="s">
        <v>476</v>
      </c>
      <c r="B100" t="s">
        <v>25</v>
      </c>
      <c r="C100" t="s">
        <v>19</v>
      </c>
      <c r="D100" s="18" t="str">
        <f t="shared" si="1"/>
        <v>E+ETO/LWAL/H:2</v>
      </c>
      <c r="E100" s="18">
        <v>0.5</v>
      </c>
    </row>
    <row r="101" spans="1:5" x14ac:dyDescent="0.2">
      <c r="A101" t="s">
        <v>476</v>
      </c>
      <c r="B101" t="s">
        <v>2</v>
      </c>
      <c r="C101" t="s">
        <v>16</v>
      </c>
      <c r="D101" s="18" t="str">
        <f t="shared" si="1"/>
        <v>MATO/H:1</v>
      </c>
      <c r="E101" s="18">
        <v>1</v>
      </c>
    </row>
    <row r="102" spans="1:5" x14ac:dyDescent="0.2">
      <c r="A102" s="20" t="s">
        <v>476</v>
      </c>
      <c r="B102" s="20" t="s">
        <v>37</v>
      </c>
      <c r="C102" s="20" t="s">
        <v>19</v>
      </c>
      <c r="D102" s="20" t="str">
        <f t="shared" si="1"/>
        <v>MCF+CB/LWAL/H:2</v>
      </c>
      <c r="E102" s="20">
        <v>0.2</v>
      </c>
    </row>
    <row r="103" spans="1:5" x14ac:dyDescent="0.2">
      <c r="A103" s="20" t="s">
        <v>476</v>
      </c>
      <c r="B103" s="20" t="s">
        <v>37</v>
      </c>
      <c r="C103" s="20" t="s">
        <v>20</v>
      </c>
      <c r="D103" s="20" t="str">
        <f t="shared" si="1"/>
        <v>MCF+CB/LWAL/H:3</v>
      </c>
      <c r="E103" s="20">
        <v>0.2</v>
      </c>
    </row>
    <row r="104" spans="1:5" x14ac:dyDescent="0.2">
      <c r="A104" s="20" t="s">
        <v>476</v>
      </c>
      <c r="B104" s="20" t="s">
        <v>37</v>
      </c>
      <c r="C104" s="20" t="s">
        <v>447</v>
      </c>
      <c r="D104" s="20" t="str">
        <f t="shared" si="1"/>
        <v>MCF+CB/LWAL/H:4</v>
      </c>
      <c r="E104" s="20">
        <v>0.6</v>
      </c>
    </row>
    <row r="105" spans="1:5" x14ac:dyDescent="0.2">
      <c r="A105" s="20" t="s">
        <v>476</v>
      </c>
      <c r="B105" s="20" t="s">
        <v>36</v>
      </c>
      <c r="C105" s="20" t="s">
        <v>16</v>
      </c>
      <c r="D105" s="20" t="str">
        <f t="shared" si="1"/>
        <v>MCF+CL/LWAL/H:1</v>
      </c>
      <c r="E105" s="20">
        <v>0.1</v>
      </c>
    </row>
    <row r="106" spans="1:5" x14ac:dyDescent="0.2">
      <c r="A106" s="20" t="s">
        <v>476</v>
      </c>
      <c r="B106" s="20" t="s">
        <v>36</v>
      </c>
      <c r="C106" s="20" t="s">
        <v>19</v>
      </c>
      <c r="D106" s="20" t="str">
        <f t="shared" si="1"/>
        <v>MCF+CL/LWAL/H:2</v>
      </c>
      <c r="E106" s="20">
        <v>0.2</v>
      </c>
    </row>
    <row r="107" spans="1:5" x14ac:dyDescent="0.2">
      <c r="A107" s="20" t="s">
        <v>476</v>
      </c>
      <c r="B107" s="20" t="s">
        <v>36</v>
      </c>
      <c r="C107" s="20" t="s">
        <v>20</v>
      </c>
      <c r="D107" s="20" t="str">
        <f t="shared" si="1"/>
        <v>MCF+CL/LWAL/H:3</v>
      </c>
      <c r="E107" s="20">
        <v>0.3</v>
      </c>
    </row>
    <row r="108" spans="1:5" x14ac:dyDescent="0.2">
      <c r="A108" s="20" t="s">
        <v>476</v>
      </c>
      <c r="B108" s="20" t="s">
        <v>36</v>
      </c>
      <c r="C108" s="20" t="s">
        <v>452</v>
      </c>
      <c r="D108" s="20" t="str">
        <f t="shared" si="1"/>
        <v>MCF+CL/LWAL/HBET:4-6</v>
      </c>
      <c r="E108" s="20">
        <v>0.4</v>
      </c>
    </row>
    <row r="109" spans="1:5" x14ac:dyDescent="0.2">
      <c r="A109" t="s">
        <v>476</v>
      </c>
      <c r="B109" t="s">
        <v>441</v>
      </c>
      <c r="C109" t="s">
        <v>16</v>
      </c>
      <c r="D109" s="18" t="str">
        <f t="shared" si="1"/>
        <v>MIX(MR+W)/LWAL/H:1</v>
      </c>
      <c r="E109" s="18">
        <v>0.1</v>
      </c>
    </row>
    <row r="110" spans="1:5" x14ac:dyDescent="0.2">
      <c r="A110" t="s">
        <v>476</v>
      </c>
      <c r="B110" t="s">
        <v>441</v>
      </c>
      <c r="C110" t="s">
        <v>19</v>
      </c>
      <c r="D110" s="18" t="str">
        <f t="shared" si="1"/>
        <v>MIX(MR+W)/LWAL/H:2</v>
      </c>
      <c r="E110" s="18">
        <v>0.8</v>
      </c>
    </row>
    <row r="111" spans="1:5" x14ac:dyDescent="0.2">
      <c r="A111" t="s">
        <v>476</v>
      </c>
      <c r="B111" t="s">
        <v>441</v>
      </c>
      <c r="C111" t="s">
        <v>20</v>
      </c>
      <c r="D111" s="18" t="str">
        <f t="shared" si="1"/>
        <v>MIX(MR+W)/LWAL/H:3</v>
      </c>
      <c r="E111" s="18">
        <v>0.1</v>
      </c>
    </row>
    <row r="112" spans="1:5" x14ac:dyDescent="0.2">
      <c r="A112" t="s">
        <v>476</v>
      </c>
      <c r="B112" t="s">
        <v>440</v>
      </c>
      <c r="C112" t="s">
        <v>16</v>
      </c>
      <c r="D112" s="18" t="str">
        <f t="shared" si="1"/>
        <v>MIX(MUR+STDRE+W)/LWAL/H:1</v>
      </c>
      <c r="E112" s="18">
        <v>0.1</v>
      </c>
    </row>
    <row r="113" spans="1:5" x14ac:dyDescent="0.2">
      <c r="A113" t="s">
        <v>476</v>
      </c>
      <c r="B113" t="s">
        <v>440</v>
      </c>
      <c r="C113" t="s">
        <v>19</v>
      </c>
      <c r="D113" s="18" t="str">
        <f t="shared" si="1"/>
        <v>MIX(MUR+STDRE+W)/LWAL/H:2</v>
      </c>
      <c r="E113" s="18">
        <v>0.8</v>
      </c>
    </row>
    <row r="114" spans="1:5" x14ac:dyDescent="0.2">
      <c r="A114" t="s">
        <v>476</v>
      </c>
      <c r="B114" t="s">
        <v>440</v>
      </c>
      <c r="C114" t="s">
        <v>20</v>
      </c>
      <c r="D114" s="18" t="str">
        <f t="shared" si="1"/>
        <v>MIX(MUR+STDRE+W)/LWAL/H:3</v>
      </c>
      <c r="E114" s="18">
        <v>0.1</v>
      </c>
    </row>
    <row r="115" spans="1:5" x14ac:dyDescent="0.2">
      <c r="A115" t="s">
        <v>476</v>
      </c>
      <c r="B115" t="s">
        <v>446</v>
      </c>
      <c r="C115" t="s">
        <v>16</v>
      </c>
      <c r="D115" s="18" t="str">
        <f t="shared" ref="D115:D171" si="2">CONCATENATE(B115,"/",C115)</f>
        <v>MIX(MUR+STRUB+W)/LWAL/H:1</v>
      </c>
      <c r="E115" s="18">
        <v>0.1</v>
      </c>
    </row>
    <row r="116" spans="1:5" x14ac:dyDescent="0.2">
      <c r="A116" t="s">
        <v>476</v>
      </c>
      <c r="B116" t="s">
        <v>446</v>
      </c>
      <c r="C116" t="s">
        <v>19</v>
      </c>
      <c r="D116" s="18" t="str">
        <f t="shared" si="2"/>
        <v>MIX(MUR+STRUB+W)/LWAL/H:2</v>
      </c>
      <c r="E116" s="18">
        <v>0.8</v>
      </c>
    </row>
    <row r="117" spans="1:5" x14ac:dyDescent="0.2">
      <c r="A117" t="s">
        <v>476</v>
      </c>
      <c r="B117" t="s">
        <v>446</v>
      </c>
      <c r="C117" t="s">
        <v>20</v>
      </c>
      <c r="D117" s="18" t="str">
        <f t="shared" si="2"/>
        <v>MIX(MUR+STRUB+W)/LWAL/H:3</v>
      </c>
      <c r="E117" s="18">
        <v>0.1</v>
      </c>
    </row>
    <row r="118" spans="1:5" x14ac:dyDescent="0.2">
      <c r="A118" t="s">
        <v>476</v>
      </c>
      <c r="B118" t="s">
        <v>439</v>
      </c>
      <c r="C118" t="s">
        <v>16</v>
      </c>
      <c r="D118" s="18" t="str">
        <f t="shared" si="2"/>
        <v>MIX(MUR+W)/LWAL/H:1</v>
      </c>
      <c r="E118" s="18">
        <v>0.1</v>
      </c>
    </row>
    <row r="119" spans="1:5" x14ac:dyDescent="0.2">
      <c r="A119" t="s">
        <v>476</v>
      </c>
      <c r="B119" t="s">
        <v>439</v>
      </c>
      <c r="C119" t="s">
        <v>19</v>
      </c>
      <c r="D119" s="18" t="str">
        <f t="shared" si="2"/>
        <v>MIX(MUR+W)/LWAL/H:2</v>
      </c>
      <c r="E119" s="18">
        <v>0.8</v>
      </c>
    </row>
    <row r="120" spans="1:5" x14ac:dyDescent="0.2">
      <c r="A120" t="s">
        <v>476</v>
      </c>
      <c r="B120" t="s">
        <v>439</v>
      </c>
      <c r="C120" t="s">
        <v>20</v>
      </c>
      <c r="D120" s="18" t="str">
        <f t="shared" si="2"/>
        <v>MIX(MUR+W)/LWAL/H:3</v>
      </c>
      <c r="E120" s="18">
        <v>0.1</v>
      </c>
    </row>
    <row r="121" spans="1:5" x14ac:dyDescent="0.2">
      <c r="A121" t="s">
        <v>476</v>
      </c>
      <c r="B121" t="s">
        <v>443</v>
      </c>
      <c r="C121" t="s">
        <v>19</v>
      </c>
      <c r="D121" s="18" t="str">
        <f t="shared" si="2"/>
        <v>MR+CB/LWAL/H:2</v>
      </c>
      <c r="E121" s="18">
        <v>0.2</v>
      </c>
    </row>
    <row r="122" spans="1:5" x14ac:dyDescent="0.2">
      <c r="A122" t="s">
        <v>476</v>
      </c>
      <c r="B122" t="s">
        <v>443</v>
      </c>
      <c r="C122" t="s">
        <v>20</v>
      </c>
      <c r="D122" s="18" t="str">
        <f t="shared" si="2"/>
        <v>MR+CB/LWAL/H:3</v>
      </c>
      <c r="E122" s="18">
        <v>0.2</v>
      </c>
    </row>
    <row r="123" spans="1:5" x14ac:dyDescent="0.2">
      <c r="A123" t="s">
        <v>476</v>
      </c>
      <c r="B123" t="s">
        <v>443</v>
      </c>
      <c r="C123" t="s">
        <v>447</v>
      </c>
      <c r="D123" s="18" t="str">
        <f t="shared" si="2"/>
        <v>MR+CB/LWAL/H:4</v>
      </c>
      <c r="E123" s="18">
        <v>0.6</v>
      </c>
    </row>
    <row r="124" spans="1:5" x14ac:dyDescent="0.2">
      <c r="A124" s="20" t="s">
        <v>476</v>
      </c>
      <c r="B124" s="20" t="s">
        <v>434</v>
      </c>
      <c r="C124" s="20" t="s">
        <v>16</v>
      </c>
      <c r="D124" s="20" t="str">
        <f t="shared" si="2"/>
        <v>MR+CL/LWAL/H:1</v>
      </c>
      <c r="E124" s="20">
        <v>0.2</v>
      </c>
    </row>
    <row r="125" spans="1:5" x14ac:dyDescent="0.2">
      <c r="A125" s="20" t="s">
        <v>476</v>
      </c>
      <c r="B125" s="20" t="s">
        <v>434</v>
      </c>
      <c r="C125" s="20" t="s">
        <v>19</v>
      </c>
      <c r="D125" s="20" t="str">
        <f t="shared" si="2"/>
        <v>MR+CL/LWAL/H:2</v>
      </c>
      <c r="E125" s="20">
        <v>0.2</v>
      </c>
    </row>
    <row r="126" spans="1:5" x14ac:dyDescent="0.2">
      <c r="A126" s="20" t="s">
        <v>476</v>
      </c>
      <c r="B126" s="20" t="s">
        <v>434</v>
      </c>
      <c r="C126" s="20" t="s">
        <v>20</v>
      </c>
      <c r="D126" s="20" t="str">
        <f t="shared" si="2"/>
        <v>MR+CL/LWAL/H:3</v>
      </c>
      <c r="E126" s="20">
        <v>0.3</v>
      </c>
    </row>
    <row r="127" spans="1:5" x14ac:dyDescent="0.2">
      <c r="A127" s="20" t="s">
        <v>476</v>
      </c>
      <c r="B127" s="20" t="s">
        <v>434</v>
      </c>
      <c r="C127" s="20" t="s">
        <v>452</v>
      </c>
      <c r="D127" s="20" t="str">
        <f t="shared" si="2"/>
        <v>MR+CL/LWAL/HBET:4-6</v>
      </c>
      <c r="E127" s="20">
        <v>0.3</v>
      </c>
    </row>
    <row r="128" spans="1:5" x14ac:dyDescent="0.2">
      <c r="A128" t="s">
        <v>476</v>
      </c>
      <c r="B128" t="s">
        <v>27</v>
      </c>
      <c r="C128" t="s">
        <v>19</v>
      </c>
      <c r="D128" s="18" t="str">
        <f t="shared" si="2"/>
        <v>MUR+CB/LWAL/H:2</v>
      </c>
      <c r="E128" s="18">
        <v>0.2</v>
      </c>
    </row>
    <row r="129" spans="1:5" x14ac:dyDescent="0.2">
      <c r="A129" t="s">
        <v>476</v>
      </c>
      <c r="B129" t="s">
        <v>27</v>
      </c>
      <c r="C129" t="s">
        <v>20</v>
      </c>
      <c r="D129" s="18" t="str">
        <f t="shared" si="2"/>
        <v>MUR+CB/LWAL/H:3</v>
      </c>
      <c r="E129" s="18">
        <v>0.2</v>
      </c>
    </row>
    <row r="130" spans="1:5" x14ac:dyDescent="0.2">
      <c r="A130" t="s">
        <v>476</v>
      </c>
      <c r="B130" t="s">
        <v>27</v>
      </c>
      <c r="C130" t="s">
        <v>447</v>
      </c>
      <c r="D130" s="18" t="str">
        <f t="shared" si="2"/>
        <v>MUR+CB/LWAL/H:4</v>
      </c>
      <c r="E130" s="18">
        <v>0.6</v>
      </c>
    </row>
    <row r="131" spans="1:5" x14ac:dyDescent="0.2">
      <c r="A131" s="20" t="s">
        <v>476</v>
      </c>
      <c r="B131" s="20" t="s">
        <v>26</v>
      </c>
      <c r="C131" s="20" t="s">
        <v>16</v>
      </c>
      <c r="D131" s="20" t="str">
        <f t="shared" si="2"/>
        <v>MUR+CL/LWAL/H:1</v>
      </c>
      <c r="E131" s="20">
        <v>0.2</v>
      </c>
    </row>
    <row r="132" spans="1:5" x14ac:dyDescent="0.2">
      <c r="A132" s="20" t="s">
        <v>476</v>
      </c>
      <c r="B132" s="20" t="s">
        <v>26</v>
      </c>
      <c r="C132" s="20" t="s">
        <v>19</v>
      </c>
      <c r="D132" s="20" t="str">
        <f t="shared" si="2"/>
        <v>MUR+CL/LWAL/H:2</v>
      </c>
      <c r="E132" s="20">
        <v>0.2</v>
      </c>
    </row>
    <row r="133" spans="1:5" x14ac:dyDescent="0.2">
      <c r="A133" s="20" t="s">
        <v>476</v>
      </c>
      <c r="B133" s="20" t="s">
        <v>26</v>
      </c>
      <c r="C133" s="20" t="s">
        <v>20</v>
      </c>
      <c r="D133" s="20" t="str">
        <f t="shared" si="2"/>
        <v>MUR+CL/LWAL/H:3</v>
      </c>
      <c r="E133" s="20">
        <v>0.3</v>
      </c>
    </row>
    <row r="134" spans="1:5" x14ac:dyDescent="0.2">
      <c r="A134" s="20" t="s">
        <v>476</v>
      </c>
      <c r="B134" s="20" t="s">
        <v>26</v>
      </c>
      <c r="C134" s="20" t="s">
        <v>452</v>
      </c>
      <c r="D134" s="20" t="str">
        <f t="shared" si="2"/>
        <v>MUR+CL/LWAL/HBET:4-6</v>
      </c>
      <c r="E134" s="20">
        <v>0.3</v>
      </c>
    </row>
    <row r="135" spans="1:5" x14ac:dyDescent="0.2">
      <c r="A135" s="20" t="s">
        <v>476</v>
      </c>
      <c r="B135" s="20" t="s">
        <v>433</v>
      </c>
      <c r="C135" s="20" t="s">
        <v>16</v>
      </c>
      <c r="D135" s="20" t="str">
        <f t="shared" si="2"/>
        <v>MUR+CLBRH/LWAL/H:1</v>
      </c>
      <c r="E135" s="20">
        <v>0.2</v>
      </c>
    </row>
    <row r="136" spans="1:5" x14ac:dyDescent="0.2">
      <c r="A136" s="20" t="s">
        <v>476</v>
      </c>
      <c r="B136" s="20" t="s">
        <v>433</v>
      </c>
      <c r="C136" s="20" t="s">
        <v>19</v>
      </c>
      <c r="D136" s="20" t="str">
        <f t="shared" si="2"/>
        <v>MUR+CLBRH/LWAL/H:2</v>
      </c>
      <c r="E136" s="20">
        <v>0.2</v>
      </c>
    </row>
    <row r="137" spans="1:5" x14ac:dyDescent="0.2">
      <c r="A137" s="20" t="s">
        <v>476</v>
      </c>
      <c r="B137" s="20" t="s">
        <v>433</v>
      </c>
      <c r="C137" s="20" t="s">
        <v>20</v>
      </c>
      <c r="D137" s="20" t="str">
        <f t="shared" si="2"/>
        <v>MUR+CLBRH/LWAL/H:3</v>
      </c>
      <c r="E137" s="20">
        <v>0.3</v>
      </c>
    </row>
    <row r="138" spans="1:5" x14ac:dyDescent="0.2">
      <c r="A138" s="20" t="s">
        <v>476</v>
      </c>
      <c r="B138" s="20" t="s">
        <v>433</v>
      </c>
      <c r="C138" s="20" t="s">
        <v>452</v>
      </c>
      <c r="D138" s="20" t="str">
        <f t="shared" si="2"/>
        <v>MUR+CLBRH/LWAL/HBET:4-6</v>
      </c>
      <c r="E138" s="20">
        <v>0.3</v>
      </c>
    </row>
    <row r="139" spans="1:5" x14ac:dyDescent="0.2">
      <c r="A139" t="s">
        <v>476</v>
      </c>
      <c r="B139" t="s">
        <v>3</v>
      </c>
      <c r="C139" t="s">
        <v>16</v>
      </c>
      <c r="D139" s="18" t="str">
        <f t="shared" si="2"/>
        <v>MUR+STDRE/LWAL/H:1</v>
      </c>
      <c r="E139" s="18">
        <v>0.4</v>
      </c>
    </row>
    <row r="140" spans="1:5" x14ac:dyDescent="0.2">
      <c r="A140" t="s">
        <v>476</v>
      </c>
      <c r="B140" t="s">
        <v>3</v>
      </c>
      <c r="C140" t="s">
        <v>19</v>
      </c>
      <c r="D140" s="18" t="str">
        <f t="shared" si="2"/>
        <v>MUR+STDRE/LWAL/H:2</v>
      </c>
      <c r="E140" s="18">
        <v>0.4</v>
      </c>
    </row>
    <row r="141" spans="1:5" x14ac:dyDescent="0.2">
      <c r="A141" t="s">
        <v>476</v>
      </c>
      <c r="B141" t="s">
        <v>3</v>
      </c>
      <c r="C141" t="s">
        <v>20</v>
      </c>
      <c r="D141" s="18" t="str">
        <f t="shared" si="2"/>
        <v>MUR+STDRE/LWAL/H:3</v>
      </c>
      <c r="E141" s="18">
        <v>0.2</v>
      </c>
    </row>
    <row r="142" spans="1:5" x14ac:dyDescent="0.2">
      <c r="A142" t="s">
        <v>476</v>
      </c>
      <c r="B142" t="s">
        <v>9</v>
      </c>
      <c r="C142" t="s">
        <v>16</v>
      </c>
      <c r="D142" s="18" t="str">
        <f t="shared" si="2"/>
        <v>MUR+STRUB/LWAL/H:1</v>
      </c>
      <c r="E142" s="18">
        <v>0.4</v>
      </c>
    </row>
    <row r="143" spans="1:5" x14ac:dyDescent="0.2">
      <c r="A143" t="s">
        <v>476</v>
      </c>
      <c r="B143" t="s">
        <v>9</v>
      </c>
      <c r="C143" t="s">
        <v>19</v>
      </c>
      <c r="D143" s="18" t="str">
        <f t="shared" si="2"/>
        <v>MUR+STRUB/LWAL/H:2</v>
      </c>
      <c r="E143" s="18">
        <v>0.4</v>
      </c>
    </row>
    <row r="144" spans="1:5" x14ac:dyDescent="0.2">
      <c r="A144" t="s">
        <v>476</v>
      </c>
      <c r="B144" t="s">
        <v>9</v>
      </c>
      <c r="C144" t="s">
        <v>20</v>
      </c>
      <c r="D144" s="18" t="str">
        <f t="shared" si="2"/>
        <v>MUR+STRUB/LWAL/H:3</v>
      </c>
      <c r="E144" s="18">
        <v>0.2</v>
      </c>
    </row>
    <row r="145" spans="1:5" x14ac:dyDescent="0.2">
      <c r="A145" s="20" t="s">
        <v>476</v>
      </c>
      <c r="B145" s="20" t="s">
        <v>445</v>
      </c>
      <c r="C145" s="20" t="s">
        <v>16</v>
      </c>
      <c r="D145" s="20" t="str">
        <f t="shared" si="2"/>
        <v>W/LFM/H:1</v>
      </c>
      <c r="E145" s="20">
        <v>0.3</v>
      </c>
    </row>
    <row r="146" spans="1:5" x14ac:dyDescent="0.2">
      <c r="A146" s="20" t="s">
        <v>476</v>
      </c>
      <c r="B146" s="20" t="s">
        <v>445</v>
      </c>
      <c r="C146" s="20" t="s">
        <v>19</v>
      </c>
      <c r="D146" s="20" t="str">
        <f t="shared" si="2"/>
        <v>W/LFM/H:2</v>
      </c>
      <c r="E146" s="20">
        <v>0.3</v>
      </c>
    </row>
    <row r="147" spans="1:5" x14ac:dyDescent="0.2">
      <c r="A147" s="20" t="s">
        <v>476</v>
      </c>
      <c r="B147" s="20" t="s">
        <v>445</v>
      </c>
      <c r="C147" s="20" t="s">
        <v>20</v>
      </c>
      <c r="D147" s="20" t="str">
        <f t="shared" si="2"/>
        <v>W/LFM/H:3</v>
      </c>
      <c r="E147" s="20">
        <v>0.4</v>
      </c>
    </row>
    <row r="148" spans="1:5" x14ac:dyDescent="0.2">
      <c r="A148" t="s">
        <v>476</v>
      </c>
      <c r="B148" t="s">
        <v>444</v>
      </c>
      <c r="C148" t="s">
        <v>16</v>
      </c>
      <c r="D148" s="18" t="str">
        <f t="shared" si="2"/>
        <v>W/LO/H:1</v>
      </c>
      <c r="E148" s="18">
        <v>0.45</v>
      </c>
    </row>
    <row r="149" spans="1:5" x14ac:dyDescent="0.2">
      <c r="A149" t="s">
        <v>476</v>
      </c>
      <c r="B149" t="s">
        <v>444</v>
      </c>
      <c r="C149" t="s">
        <v>19</v>
      </c>
      <c r="D149" s="18" t="str">
        <f t="shared" si="2"/>
        <v>W/LO/H:2</v>
      </c>
      <c r="E149" s="18">
        <v>0.45</v>
      </c>
    </row>
    <row r="150" spans="1:5" x14ac:dyDescent="0.2">
      <c r="A150" t="s">
        <v>476</v>
      </c>
      <c r="B150" t="s">
        <v>444</v>
      </c>
      <c r="C150" t="s">
        <v>20</v>
      </c>
      <c r="D150" s="18" t="str">
        <f t="shared" si="2"/>
        <v>W/LO/H:3</v>
      </c>
      <c r="E150" s="18">
        <v>0.1</v>
      </c>
    </row>
    <row r="151" spans="1:5" x14ac:dyDescent="0.2">
      <c r="A151" s="20" t="s">
        <v>476</v>
      </c>
      <c r="B151" s="20" t="s">
        <v>8</v>
      </c>
      <c r="C151" s="20" t="s">
        <v>16</v>
      </c>
      <c r="D151" s="20" t="str">
        <f t="shared" si="2"/>
        <v>W/LWAL/H:1</v>
      </c>
      <c r="E151" s="20">
        <v>0.3</v>
      </c>
    </row>
    <row r="152" spans="1:5" x14ac:dyDescent="0.2">
      <c r="A152" s="20" t="s">
        <v>476</v>
      </c>
      <c r="B152" s="20" t="s">
        <v>8</v>
      </c>
      <c r="C152" s="20" t="s">
        <v>19</v>
      </c>
      <c r="D152" s="20" t="str">
        <f t="shared" si="2"/>
        <v>W/LWAL/H:2</v>
      </c>
      <c r="E152" s="20">
        <v>0.3</v>
      </c>
    </row>
    <row r="153" spans="1:5" x14ac:dyDescent="0.2">
      <c r="A153" s="20" t="s">
        <v>476</v>
      </c>
      <c r="B153" s="20" t="s">
        <v>8</v>
      </c>
      <c r="C153" s="20" t="s">
        <v>20</v>
      </c>
      <c r="D153" s="20" t="str">
        <f t="shared" si="2"/>
        <v>W/LWAL/H:3</v>
      </c>
      <c r="E153" s="20">
        <v>0.4</v>
      </c>
    </row>
    <row r="154" spans="1:5" x14ac:dyDescent="0.2">
      <c r="A154" s="21" t="s">
        <v>477</v>
      </c>
      <c r="B154" s="21" t="s">
        <v>435</v>
      </c>
      <c r="C154" s="21" t="s">
        <v>16</v>
      </c>
      <c r="D154" s="21" t="str">
        <f t="shared" si="2"/>
        <v>CR+CIP/LFINF/H:1</v>
      </c>
      <c r="E154" s="21">
        <v>0.45</v>
      </c>
    </row>
    <row r="155" spans="1:5" x14ac:dyDescent="0.2">
      <c r="A155" s="21" t="s">
        <v>477</v>
      </c>
      <c r="B155" s="21" t="s">
        <v>435</v>
      </c>
      <c r="C155" s="21" t="s">
        <v>19</v>
      </c>
      <c r="D155" s="21" t="str">
        <f t="shared" si="2"/>
        <v>CR+CIP/LFINF/H:2</v>
      </c>
      <c r="E155" s="21">
        <v>0.45</v>
      </c>
    </row>
    <row r="156" spans="1:5" x14ac:dyDescent="0.2">
      <c r="A156" s="21" t="s">
        <v>477</v>
      </c>
      <c r="B156" s="21" t="s">
        <v>435</v>
      </c>
      <c r="C156" s="21" t="s">
        <v>20</v>
      </c>
      <c r="D156" s="21" t="str">
        <f t="shared" si="2"/>
        <v>CR+CIP/LFINF/H:3</v>
      </c>
      <c r="E156" s="21">
        <v>0.1</v>
      </c>
    </row>
    <row r="157" spans="1:5" x14ac:dyDescent="0.2">
      <c r="A157" s="21" t="s">
        <v>477</v>
      </c>
      <c r="B157" s="21" t="s">
        <v>437</v>
      </c>
      <c r="C157" s="21" t="s">
        <v>16</v>
      </c>
      <c r="D157" s="21" t="str">
        <f t="shared" si="2"/>
        <v>CR+CIP/LFM/H:1</v>
      </c>
      <c r="E157" s="21">
        <v>0.45</v>
      </c>
    </row>
    <row r="158" spans="1:5" x14ac:dyDescent="0.2">
      <c r="A158" s="21" t="s">
        <v>477</v>
      </c>
      <c r="B158" s="21" t="s">
        <v>437</v>
      </c>
      <c r="C158" s="21" t="s">
        <v>19</v>
      </c>
      <c r="D158" s="21" t="str">
        <f t="shared" si="2"/>
        <v>CR+CIP/LFM/H:2</v>
      </c>
      <c r="E158" s="21">
        <v>0.45</v>
      </c>
    </row>
    <row r="159" spans="1:5" x14ac:dyDescent="0.2">
      <c r="A159" s="21" t="s">
        <v>477</v>
      </c>
      <c r="B159" s="21" t="s">
        <v>437</v>
      </c>
      <c r="C159" s="21" t="s">
        <v>20</v>
      </c>
      <c r="D159" s="21" t="str">
        <f t="shared" si="2"/>
        <v>CR+CIP/LFM/H:3</v>
      </c>
      <c r="E159" s="21">
        <v>0.1</v>
      </c>
    </row>
    <row r="160" spans="1:5" x14ac:dyDescent="0.2">
      <c r="A160" t="s">
        <v>477</v>
      </c>
      <c r="B160" t="s">
        <v>25</v>
      </c>
      <c r="C160" t="s">
        <v>16</v>
      </c>
      <c r="D160" s="18" t="str">
        <f t="shared" si="2"/>
        <v>E+ETO/LWAL/H:1</v>
      </c>
      <c r="E160" s="18">
        <v>0.5</v>
      </c>
    </row>
    <row r="161" spans="1:5" x14ac:dyDescent="0.2">
      <c r="A161" t="s">
        <v>477</v>
      </c>
      <c r="B161" t="s">
        <v>25</v>
      </c>
      <c r="C161" t="s">
        <v>19</v>
      </c>
      <c r="D161" s="18" t="str">
        <f t="shared" si="2"/>
        <v>E+ETO/LWAL/H:2</v>
      </c>
      <c r="E161" s="18">
        <v>0.5</v>
      </c>
    </row>
    <row r="162" spans="1:5" x14ac:dyDescent="0.2">
      <c r="A162" t="s">
        <v>477</v>
      </c>
      <c r="B162" t="s">
        <v>2</v>
      </c>
      <c r="C162" t="s">
        <v>16</v>
      </c>
      <c r="D162" s="18" t="str">
        <f t="shared" si="2"/>
        <v>MATO/H:1</v>
      </c>
      <c r="E162" s="18">
        <v>1</v>
      </c>
    </row>
    <row r="163" spans="1:5" x14ac:dyDescent="0.2">
      <c r="A163" s="21" t="s">
        <v>477</v>
      </c>
      <c r="B163" s="21" t="s">
        <v>37</v>
      </c>
      <c r="C163" s="21" t="s">
        <v>19</v>
      </c>
      <c r="D163" s="21" t="str">
        <f t="shared" si="2"/>
        <v>MCF+CB/LWAL/H:2</v>
      </c>
      <c r="E163" s="21">
        <v>0.9</v>
      </c>
    </row>
    <row r="164" spans="1:5" x14ac:dyDescent="0.2">
      <c r="A164" s="21" t="s">
        <v>477</v>
      </c>
      <c r="B164" s="21" t="s">
        <v>37</v>
      </c>
      <c r="C164" s="21" t="s">
        <v>20</v>
      </c>
      <c r="D164" s="21" t="str">
        <f t="shared" si="2"/>
        <v>MCF+CB/LWAL/H:3</v>
      </c>
      <c r="E164" s="21">
        <v>0.1</v>
      </c>
    </row>
    <row r="165" spans="1:5" x14ac:dyDescent="0.2">
      <c r="A165" s="21" t="s">
        <v>477</v>
      </c>
      <c r="B165" s="21" t="s">
        <v>441</v>
      </c>
      <c r="C165" s="21" t="s">
        <v>16</v>
      </c>
      <c r="D165" s="21" t="str">
        <f t="shared" si="2"/>
        <v>MIX(MR+W)/LWAL/H:1</v>
      </c>
      <c r="E165" s="21">
        <v>0.2</v>
      </c>
    </row>
    <row r="166" spans="1:5" x14ac:dyDescent="0.2">
      <c r="A166" s="21" t="s">
        <v>477</v>
      </c>
      <c r="B166" s="21" t="s">
        <v>441</v>
      </c>
      <c r="C166" s="21" t="s">
        <v>19</v>
      </c>
      <c r="D166" s="21" t="str">
        <f t="shared" si="2"/>
        <v>MIX(MR+W)/LWAL/H:2</v>
      </c>
      <c r="E166" s="21">
        <v>0.7</v>
      </c>
    </row>
    <row r="167" spans="1:5" x14ac:dyDescent="0.2">
      <c r="A167" s="21" t="s">
        <v>477</v>
      </c>
      <c r="B167" s="21" t="s">
        <v>441</v>
      </c>
      <c r="C167" s="21" t="s">
        <v>20</v>
      </c>
      <c r="D167" s="21" t="str">
        <f t="shared" si="2"/>
        <v>MIX(MR+W)/LWAL/H:3</v>
      </c>
      <c r="E167" s="21">
        <v>0.1</v>
      </c>
    </row>
    <row r="168" spans="1:5" x14ac:dyDescent="0.2">
      <c r="A168" s="21" t="s">
        <v>477</v>
      </c>
      <c r="B168" s="21" t="s">
        <v>440</v>
      </c>
      <c r="C168" s="21" t="s">
        <v>16</v>
      </c>
      <c r="D168" s="21" t="str">
        <f t="shared" si="2"/>
        <v>MIX(MUR+STDRE+W)/LWAL/H:1</v>
      </c>
      <c r="E168" s="21">
        <v>0.2</v>
      </c>
    </row>
    <row r="169" spans="1:5" x14ac:dyDescent="0.2">
      <c r="A169" s="21" t="s">
        <v>477</v>
      </c>
      <c r="B169" s="21" t="s">
        <v>440</v>
      </c>
      <c r="C169" s="21" t="s">
        <v>19</v>
      </c>
      <c r="D169" s="21" t="str">
        <f t="shared" si="2"/>
        <v>MIX(MUR+STDRE+W)/LWAL/H:2</v>
      </c>
      <c r="E169" s="21">
        <v>0.7</v>
      </c>
    </row>
    <row r="170" spans="1:5" x14ac:dyDescent="0.2">
      <c r="A170" s="21" t="s">
        <v>477</v>
      </c>
      <c r="B170" s="21" t="s">
        <v>440</v>
      </c>
      <c r="C170" s="21" t="s">
        <v>20</v>
      </c>
      <c r="D170" s="21" t="str">
        <f t="shared" si="2"/>
        <v>MIX(MUR+STDRE+W)/LWAL/H:3</v>
      </c>
      <c r="E170" s="21">
        <v>0.1</v>
      </c>
    </row>
    <row r="171" spans="1:5" x14ac:dyDescent="0.2">
      <c r="A171" s="21" t="s">
        <v>477</v>
      </c>
      <c r="B171" s="21" t="s">
        <v>446</v>
      </c>
      <c r="C171" s="21" t="s">
        <v>16</v>
      </c>
      <c r="D171" s="21" t="str">
        <f t="shared" si="2"/>
        <v>MIX(MUR+STRUB+W)/LWAL/H:1</v>
      </c>
      <c r="E171" s="21">
        <v>0.2</v>
      </c>
    </row>
    <row r="172" spans="1:5" x14ac:dyDescent="0.2">
      <c r="A172" s="21" t="s">
        <v>477</v>
      </c>
      <c r="B172" s="21" t="s">
        <v>446</v>
      </c>
      <c r="C172" s="21" t="s">
        <v>19</v>
      </c>
      <c r="D172" s="21" t="str">
        <f t="shared" ref="D172:D233" si="3">CONCATENATE(B172,"/",C172)</f>
        <v>MIX(MUR+STRUB+W)/LWAL/H:2</v>
      </c>
      <c r="E172" s="21">
        <v>0.7</v>
      </c>
    </row>
    <row r="173" spans="1:5" x14ac:dyDescent="0.2">
      <c r="A173" s="21" t="s">
        <v>477</v>
      </c>
      <c r="B173" s="21" t="s">
        <v>446</v>
      </c>
      <c r="C173" s="21" t="s">
        <v>20</v>
      </c>
      <c r="D173" s="21" t="str">
        <f t="shared" si="3"/>
        <v>MIX(MUR+STRUB+W)/LWAL/H:3</v>
      </c>
      <c r="E173" s="21">
        <v>0.1</v>
      </c>
    </row>
    <row r="174" spans="1:5" x14ac:dyDescent="0.2">
      <c r="A174" s="21" t="s">
        <v>477</v>
      </c>
      <c r="B174" s="21" t="s">
        <v>439</v>
      </c>
      <c r="C174" s="21" t="s">
        <v>16</v>
      </c>
      <c r="D174" s="21" t="str">
        <f t="shared" si="3"/>
        <v>MIX(MUR+W)/LWAL/H:1</v>
      </c>
      <c r="E174" s="21">
        <v>0.2</v>
      </c>
    </row>
    <row r="175" spans="1:5" x14ac:dyDescent="0.2">
      <c r="A175" s="21" t="s">
        <v>477</v>
      </c>
      <c r="B175" s="21" t="s">
        <v>439</v>
      </c>
      <c r="C175" s="21" t="s">
        <v>19</v>
      </c>
      <c r="D175" s="21" t="str">
        <f t="shared" si="3"/>
        <v>MIX(MUR+W)/LWAL/H:2</v>
      </c>
      <c r="E175" s="21">
        <v>0.7</v>
      </c>
    </row>
    <row r="176" spans="1:5" x14ac:dyDescent="0.2">
      <c r="A176" s="21" t="s">
        <v>477</v>
      </c>
      <c r="B176" s="21" t="s">
        <v>439</v>
      </c>
      <c r="C176" s="21" t="s">
        <v>20</v>
      </c>
      <c r="D176" s="21" t="str">
        <f t="shared" si="3"/>
        <v>MIX(MUR+W)/LWAL/H:3</v>
      </c>
      <c r="E176" s="21">
        <v>0.1</v>
      </c>
    </row>
    <row r="177" spans="1:5" x14ac:dyDescent="0.2">
      <c r="A177" s="21" t="s">
        <v>477</v>
      </c>
      <c r="B177" s="21" t="s">
        <v>443</v>
      </c>
      <c r="C177" s="21" t="s">
        <v>16</v>
      </c>
      <c r="D177" s="21" t="str">
        <f>CONCATENATE(B177,"/",C177)</f>
        <v>MR+CB/LWAL/H:1</v>
      </c>
      <c r="E177" s="21">
        <v>0.45</v>
      </c>
    </row>
    <row r="178" spans="1:5" x14ac:dyDescent="0.2">
      <c r="A178" s="21" t="s">
        <v>477</v>
      </c>
      <c r="B178" s="21" t="s">
        <v>443</v>
      </c>
      <c r="C178" s="21" t="s">
        <v>19</v>
      </c>
      <c r="D178" s="21" t="str">
        <f t="shared" si="3"/>
        <v>MR+CB/LWAL/H:2</v>
      </c>
      <c r="E178" s="21">
        <v>0.45</v>
      </c>
    </row>
    <row r="179" spans="1:5" x14ac:dyDescent="0.2">
      <c r="A179" s="21" t="s">
        <v>477</v>
      </c>
      <c r="B179" s="21" t="s">
        <v>443</v>
      </c>
      <c r="C179" s="21" t="s">
        <v>20</v>
      </c>
      <c r="D179" s="21" t="str">
        <f t="shared" si="3"/>
        <v>MR+CB/LWAL/H:3</v>
      </c>
      <c r="E179" s="21">
        <v>0.1</v>
      </c>
    </row>
    <row r="180" spans="1:5" x14ac:dyDescent="0.2">
      <c r="A180" s="21" t="s">
        <v>477</v>
      </c>
      <c r="B180" s="21" t="s">
        <v>27</v>
      </c>
      <c r="C180" s="21" t="s">
        <v>16</v>
      </c>
      <c r="D180" s="21" t="str">
        <f t="shared" si="3"/>
        <v>MUR+CB/LWAL/H:1</v>
      </c>
      <c r="E180" s="21">
        <v>0.45</v>
      </c>
    </row>
    <row r="181" spans="1:5" x14ac:dyDescent="0.2">
      <c r="A181" s="21" t="s">
        <v>477</v>
      </c>
      <c r="B181" s="21" t="s">
        <v>27</v>
      </c>
      <c r="C181" s="21" t="s">
        <v>19</v>
      </c>
      <c r="D181" s="21" t="str">
        <f t="shared" si="3"/>
        <v>MUR+CB/LWAL/H:2</v>
      </c>
      <c r="E181" s="21">
        <v>0.45</v>
      </c>
    </row>
    <row r="182" spans="1:5" x14ac:dyDescent="0.2">
      <c r="A182" s="21" t="s">
        <v>477</v>
      </c>
      <c r="B182" s="21" t="s">
        <v>27</v>
      </c>
      <c r="C182" s="21" t="s">
        <v>20</v>
      </c>
      <c r="D182" s="21" t="str">
        <f t="shared" si="3"/>
        <v>MUR+CB/LWAL/H:3</v>
      </c>
      <c r="E182" s="21">
        <v>0.1</v>
      </c>
    </row>
    <row r="183" spans="1:5" x14ac:dyDescent="0.2">
      <c r="A183" s="21" t="s">
        <v>477</v>
      </c>
      <c r="B183" s="21" t="s">
        <v>26</v>
      </c>
      <c r="C183" s="21" t="s">
        <v>16</v>
      </c>
      <c r="D183" s="21" t="str">
        <f t="shared" si="3"/>
        <v>MUR+CL/LWAL/H:1</v>
      </c>
      <c r="E183" s="21">
        <v>0.45</v>
      </c>
    </row>
    <row r="184" spans="1:5" x14ac:dyDescent="0.2">
      <c r="A184" s="21" t="s">
        <v>477</v>
      </c>
      <c r="B184" s="21" t="s">
        <v>26</v>
      </c>
      <c r="C184" s="21" t="s">
        <v>19</v>
      </c>
      <c r="D184" s="21" t="str">
        <f t="shared" si="3"/>
        <v>MUR+CL/LWAL/H:2</v>
      </c>
      <c r="E184" s="21">
        <v>0.45</v>
      </c>
    </row>
    <row r="185" spans="1:5" x14ac:dyDescent="0.2">
      <c r="A185" s="21" t="s">
        <v>477</v>
      </c>
      <c r="B185" s="21" t="s">
        <v>26</v>
      </c>
      <c r="C185" s="21" t="s">
        <v>20</v>
      </c>
      <c r="D185" s="21" t="str">
        <f t="shared" si="3"/>
        <v>MUR+CL/LWAL/H:3</v>
      </c>
      <c r="E185" s="21">
        <v>0.1</v>
      </c>
    </row>
    <row r="186" spans="1:5" x14ac:dyDescent="0.2">
      <c r="A186" s="21" t="s">
        <v>477</v>
      </c>
      <c r="B186" s="21" t="s">
        <v>433</v>
      </c>
      <c r="C186" s="21" t="s">
        <v>16</v>
      </c>
      <c r="D186" s="21" t="str">
        <f t="shared" si="3"/>
        <v>MUR+CLBRH/LWAL/H:1</v>
      </c>
      <c r="E186" s="21">
        <v>0.45</v>
      </c>
    </row>
    <row r="187" spans="1:5" x14ac:dyDescent="0.2">
      <c r="A187" s="21" t="s">
        <v>477</v>
      </c>
      <c r="B187" s="21" t="s">
        <v>433</v>
      </c>
      <c r="C187" s="21" t="s">
        <v>19</v>
      </c>
      <c r="D187" s="21" t="str">
        <f t="shared" si="3"/>
        <v>MUR+CLBRH/LWAL/H:2</v>
      </c>
      <c r="E187" s="21">
        <v>0.45</v>
      </c>
    </row>
    <row r="188" spans="1:5" x14ac:dyDescent="0.2">
      <c r="A188" s="21" t="s">
        <v>477</v>
      </c>
      <c r="B188" s="21" t="s">
        <v>433</v>
      </c>
      <c r="C188" s="21" t="s">
        <v>20</v>
      </c>
      <c r="D188" s="21" t="str">
        <f t="shared" si="3"/>
        <v>MUR+CLBRH/LWAL/H:3</v>
      </c>
      <c r="E188" s="21">
        <v>0.1</v>
      </c>
    </row>
    <row r="189" spans="1:5" x14ac:dyDescent="0.2">
      <c r="A189" s="21" t="s">
        <v>477</v>
      </c>
      <c r="B189" s="21" t="s">
        <v>3</v>
      </c>
      <c r="C189" s="21" t="s">
        <v>16</v>
      </c>
      <c r="D189" s="21" t="str">
        <f t="shared" si="3"/>
        <v>MUR+STDRE/LWAL/H:1</v>
      </c>
      <c r="E189" s="21">
        <v>0.45</v>
      </c>
    </row>
    <row r="190" spans="1:5" x14ac:dyDescent="0.2">
      <c r="A190" s="21" t="s">
        <v>477</v>
      </c>
      <c r="B190" s="21" t="s">
        <v>3</v>
      </c>
      <c r="C190" s="21" t="s">
        <v>19</v>
      </c>
      <c r="D190" s="21" t="str">
        <f t="shared" si="3"/>
        <v>MUR+STDRE/LWAL/H:2</v>
      </c>
      <c r="E190" s="21">
        <v>0.45</v>
      </c>
    </row>
    <row r="191" spans="1:5" x14ac:dyDescent="0.2">
      <c r="A191" s="21" t="s">
        <v>477</v>
      </c>
      <c r="B191" s="21" t="s">
        <v>3</v>
      </c>
      <c r="C191" s="21" t="s">
        <v>20</v>
      </c>
      <c r="D191" s="21" t="str">
        <f t="shared" si="3"/>
        <v>MUR+STDRE/LWAL/H:3</v>
      </c>
      <c r="E191" s="21">
        <v>0.1</v>
      </c>
    </row>
    <row r="192" spans="1:5" x14ac:dyDescent="0.2">
      <c r="A192" s="21" t="s">
        <v>477</v>
      </c>
      <c r="B192" s="21" t="s">
        <v>9</v>
      </c>
      <c r="C192" s="21" t="s">
        <v>16</v>
      </c>
      <c r="D192" s="21" t="str">
        <f t="shared" si="3"/>
        <v>MUR+STRUB/LWAL/H:1</v>
      </c>
      <c r="E192" s="21">
        <v>0.45</v>
      </c>
    </row>
    <row r="193" spans="1:5" x14ac:dyDescent="0.2">
      <c r="A193" s="21" t="s">
        <v>477</v>
      </c>
      <c r="B193" s="21" t="s">
        <v>9</v>
      </c>
      <c r="C193" s="21" t="s">
        <v>19</v>
      </c>
      <c r="D193" s="21" t="str">
        <f t="shared" si="3"/>
        <v>MUR+STRUB/LWAL/H:2</v>
      </c>
      <c r="E193" s="21">
        <v>0.45</v>
      </c>
    </row>
    <row r="194" spans="1:5" x14ac:dyDescent="0.2">
      <c r="A194" s="21" t="s">
        <v>477</v>
      </c>
      <c r="B194" s="21" t="s">
        <v>9</v>
      </c>
      <c r="C194" s="21" t="s">
        <v>20</v>
      </c>
      <c r="D194" s="21" t="str">
        <f t="shared" si="3"/>
        <v>MUR+STRUB/LWAL/H:3</v>
      </c>
      <c r="E194" s="21">
        <v>0.1</v>
      </c>
    </row>
    <row r="195" spans="1:5" x14ac:dyDescent="0.2">
      <c r="A195" t="s">
        <v>477</v>
      </c>
      <c r="B195" t="s">
        <v>445</v>
      </c>
      <c r="C195" t="s">
        <v>16</v>
      </c>
      <c r="D195" s="18" t="str">
        <f t="shared" si="3"/>
        <v>W/LFM/H:1</v>
      </c>
      <c r="E195" s="18">
        <v>0.45</v>
      </c>
    </row>
    <row r="196" spans="1:5" x14ac:dyDescent="0.2">
      <c r="A196" t="s">
        <v>477</v>
      </c>
      <c r="B196" t="s">
        <v>445</v>
      </c>
      <c r="C196" t="s">
        <v>19</v>
      </c>
      <c r="D196" s="18" t="str">
        <f t="shared" si="3"/>
        <v>W/LFM/H:2</v>
      </c>
      <c r="E196" s="18">
        <v>0.45</v>
      </c>
    </row>
    <row r="197" spans="1:5" x14ac:dyDescent="0.2">
      <c r="A197" t="s">
        <v>477</v>
      </c>
      <c r="B197" t="s">
        <v>445</v>
      </c>
      <c r="C197" t="s">
        <v>20</v>
      </c>
      <c r="D197" s="18" t="str">
        <f t="shared" si="3"/>
        <v>W/LFM/H:3</v>
      </c>
      <c r="E197" s="18">
        <v>0.1</v>
      </c>
    </row>
    <row r="198" spans="1:5" x14ac:dyDescent="0.2">
      <c r="A198" t="s">
        <v>477</v>
      </c>
      <c r="B198" t="s">
        <v>444</v>
      </c>
      <c r="C198" t="s">
        <v>16</v>
      </c>
      <c r="D198" s="18" t="str">
        <f t="shared" si="3"/>
        <v>W/LO/H:1</v>
      </c>
      <c r="E198" s="18">
        <v>0.45</v>
      </c>
    </row>
    <row r="199" spans="1:5" x14ac:dyDescent="0.2">
      <c r="A199" t="s">
        <v>477</v>
      </c>
      <c r="B199" t="s">
        <v>444</v>
      </c>
      <c r="C199" t="s">
        <v>19</v>
      </c>
      <c r="D199" s="18" t="str">
        <f t="shared" si="3"/>
        <v>W/LO/H:2</v>
      </c>
      <c r="E199" s="18">
        <v>0.45</v>
      </c>
    </row>
    <row r="200" spans="1:5" x14ac:dyDescent="0.2">
      <c r="A200" t="s">
        <v>477</v>
      </c>
      <c r="B200" t="s">
        <v>444</v>
      </c>
      <c r="C200" t="s">
        <v>20</v>
      </c>
      <c r="D200" s="18" t="str">
        <f t="shared" si="3"/>
        <v>W/LO/H:3</v>
      </c>
      <c r="E200" s="18">
        <v>0.1</v>
      </c>
    </row>
    <row r="201" spans="1:5" x14ac:dyDescent="0.2">
      <c r="A201" t="s">
        <v>477</v>
      </c>
      <c r="B201" t="s">
        <v>8</v>
      </c>
      <c r="C201" t="s">
        <v>16</v>
      </c>
      <c r="D201" s="18" t="str">
        <f t="shared" si="3"/>
        <v>W/LWAL/H:1</v>
      </c>
      <c r="E201" s="18">
        <v>0.6</v>
      </c>
    </row>
    <row r="202" spans="1:5" x14ac:dyDescent="0.2">
      <c r="A202" t="s">
        <v>477</v>
      </c>
      <c r="B202" t="s">
        <v>8</v>
      </c>
      <c r="C202" t="s">
        <v>19</v>
      </c>
      <c r="D202" s="18" t="str">
        <f t="shared" si="3"/>
        <v>W/LWAL/H:2</v>
      </c>
      <c r="E202" s="18">
        <v>0.3</v>
      </c>
    </row>
    <row r="203" spans="1:5" x14ac:dyDescent="0.2">
      <c r="A203" t="s">
        <v>477</v>
      </c>
      <c r="B203" t="s">
        <v>8</v>
      </c>
      <c r="C203" t="s">
        <v>20</v>
      </c>
      <c r="D203" s="18" t="str">
        <f t="shared" si="3"/>
        <v>W/LWAL/H:3</v>
      </c>
      <c r="E203" s="18">
        <v>0.1</v>
      </c>
    </row>
    <row r="204" spans="1:5" x14ac:dyDescent="0.2">
      <c r="A204" t="s">
        <v>478</v>
      </c>
      <c r="B204" t="s">
        <v>438</v>
      </c>
      <c r="C204" t="s">
        <v>447</v>
      </c>
      <c r="D204" s="18" t="str">
        <f t="shared" si="3"/>
        <v>CR+CIP/LDUAL/H:4</v>
      </c>
      <c r="E204" s="18">
        <v>0.1</v>
      </c>
    </row>
    <row r="205" spans="1:5" x14ac:dyDescent="0.2">
      <c r="A205" t="s">
        <v>478</v>
      </c>
      <c r="B205" t="s">
        <v>438</v>
      </c>
      <c r="C205" t="s">
        <v>448</v>
      </c>
      <c r="D205" s="18" t="str">
        <f t="shared" si="3"/>
        <v>CR+CIP/LDUAL/H:5</v>
      </c>
      <c r="E205" s="18">
        <v>0.2</v>
      </c>
    </row>
    <row r="206" spans="1:5" x14ac:dyDescent="0.2">
      <c r="A206" t="s">
        <v>478</v>
      </c>
      <c r="B206" t="s">
        <v>438</v>
      </c>
      <c r="C206" t="s">
        <v>449</v>
      </c>
      <c r="D206" s="18" t="str">
        <f t="shared" si="3"/>
        <v>CR+CIP/LDUAL/H:6</v>
      </c>
      <c r="E206" s="18">
        <v>0.2</v>
      </c>
    </row>
    <row r="207" spans="1:5" x14ac:dyDescent="0.2">
      <c r="A207" t="s">
        <v>478</v>
      </c>
      <c r="B207" t="s">
        <v>438</v>
      </c>
      <c r="C207" t="s">
        <v>450</v>
      </c>
      <c r="D207" s="18" t="str">
        <f t="shared" si="3"/>
        <v>CR+CIP/LDUAL/H:7</v>
      </c>
      <c r="E207" s="18">
        <v>0.2</v>
      </c>
    </row>
    <row r="208" spans="1:5" x14ac:dyDescent="0.2">
      <c r="A208" t="s">
        <v>478</v>
      </c>
      <c r="B208" t="s">
        <v>438</v>
      </c>
      <c r="C208" t="s">
        <v>451</v>
      </c>
      <c r="D208" s="18" t="str">
        <f t="shared" si="3"/>
        <v>CR+CIP/LDUAL/H:8</v>
      </c>
      <c r="E208" s="18">
        <v>0.2</v>
      </c>
    </row>
    <row r="209" spans="1:5" x14ac:dyDescent="0.2">
      <c r="A209" t="s">
        <v>478</v>
      </c>
      <c r="B209" t="s">
        <v>438</v>
      </c>
      <c r="C209" t="s">
        <v>453</v>
      </c>
      <c r="D209" s="18" t="str">
        <f t="shared" si="3"/>
        <v>CR+CIP/LDUAL/HBET:9-</v>
      </c>
      <c r="E209" s="18">
        <v>0.1</v>
      </c>
    </row>
    <row r="210" spans="1:5" x14ac:dyDescent="0.2">
      <c r="A210" t="s">
        <v>478</v>
      </c>
      <c r="B210" t="s">
        <v>435</v>
      </c>
      <c r="C210" t="s">
        <v>447</v>
      </c>
      <c r="D210" s="18" t="str">
        <f t="shared" si="3"/>
        <v>CR+CIP/LFINF/H:4</v>
      </c>
      <c r="E210" s="18">
        <v>0.1</v>
      </c>
    </row>
    <row r="211" spans="1:5" x14ac:dyDescent="0.2">
      <c r="A211" t="s">
        <v>478</v>
      </c>
      <c r="B211" t="s">
        <v>435</v>
      </c>
      <c r="C211" t="s">
        <v>448</v>
      </c>
      <c r="D211" s="18" t="str">
        <f t="shared" si="3"/>
        <v>CR+CIP/LFINF/H:5</v>
      </c>
      <c r="E211" s="18">
        <v>0.2</v>
      </c>
    </row>
    <row r="212" spans="1:5" x14ac:dyDescent="0.2">
      <c r="A212" t="s">
        <v>478</v>
      </c>
      <c r="B212" t="s">
        <v>435</v>
      </c>
      <c r="C212" t="s">
        <v>449</v>
      </c>
      <c r="D212" s="18" t="str">
        <f t="shared" si="3"/>
        <v>CR+CIP/LFINF/H:6</v>
      </c>
      <c r="E212" s="18">
        <v>0.2</v>
      </c>
    </row>
    <row r="213" spans="1:5" x14ac:dyDescent="0.2">
      <c r="A213" t="s">
        <v>478</v>
      </c>
      <c r="B213" t="s">
        <v>435</v>
      </c>
      <c r="C213" t="s">
        <v>450</v>
      </c>
      <c r="D213" s="18" t="str">
        <f t="shared" si="3"/>
        <v>CR+CIP/LFINF/H:7</v>
      </c>
      <c r="E213" s="18">
        <v>0.2</v>
      </c>
    </row>
    <row r="214" spans="1:5" x14ac:dyDescent="0.2">
      <c r="A214" t="s">
        <v>478</v>
      </c>
      <c r="B214" t="s">
        <v>435</v>
      </c>
      <c r="C214" t="s">
        <v>451</v>
      </c>
      <c r="D214" s="18" t="str">
        <f t="shared" si="3"/>
        <v>CR+CIP/LFINF/H:8</v>
      </c>
      <c r="E214" s="18">
        <v>0.2</v>
      </c>
    </row>
    <row r="215" spans="1:5" x14ac:dyDescent="0.2">
      <c r="A215" t="s">
        <v>478</v>
      </c>
      <c r="B215" t="s">
        <v>435</v>
      </c>
      <c r="C215" t="s">
        <v>453</v>
      </c>
      <c r="D215" s="18" t="str">
        <f t="shared" si="3"/>
        <v>CR+CIP/LFINF/HBET:9-</v>
      </c>
      <c r="E215" s="18">
        <v>0.1</v>
      </c>
    </row>
    <row r="216" spans="1:5" x14ac:dyDescent="0.2">
      <c r="A216" t="s">
        <v>478</v>
      </c>
      <c r="B216" t="s">
        <v>437</v>
      </c>
      <c r="C216" t="s">
        <v>447</v>
      </c>
      <c r="D216" s="18" t="str">
        <f t="shared" si="3"/>
        <v>CR+CIP/LFM/H:4</v>
      </c>
      <c r="E216" s="18">
        <v>0.1</v>
      </c>
    </row>
    <row r="217" spans="1:5" x14ac:dyDescent="0.2">
      <c r="A217" t="s">
        <v>478</v>
      </c>
      <c r="B217" t="s">
        <v>437</v>
      </c>
      <c r="C217" t="s">
        <v>448</v>
      </c>
      <c r="D217" s="18" t="str">
        <f t="shared" si="3"/>
        <v>CR+CIP/LFM/H:5</v>
      </c>
      <c r="E217" s="18">
        <v>0.2</v>
      </c>
    </row>
    <row r="218" spans="1:5" x14ac:dyDescent="0.2">
      <c r="A218" t="s">
        <v>478</v>
      </c>
      <c r="B218" t="s">
        <v>437</v>
      </c>
      <c r="C218" t="s">
        <v>449</v>
      </c>
      <c r="D218" s="18" t="str">
        <f t="shared" si="3"/>
        <v>CR+CIP/LFM/H:6</v>
      </c>
      <c r="E218" s="18">
        <v>0.2</v>
      </c>
    </row>
    <row r="219" spans="1:5" x14ac:dyDescent="0.2">
      <c r="A219" t="s">
        <v>478</v>
      </c>
      <c r="B219" t="s">
        <v>437</v>
      </c>
      <c r="C219" t="s">
        <v>450</v>
      </c>
      <c r="D219" s="18" t="str">
        <f t="shared" si="3"/>
        <v>CR+CIP/LFM/H:7</v>
      </c>
      <c r="E219" s="18">
        <v>0.2</v>
      </c>
    </row>
    <row r="220" spans="1:5" x14ac:dyDescent="0.2">
      <c r="A220" t="s">
        <v>478</v>
      </c>
      <c r="B220" t="s">
        <v>437</v>
      </c>
      <c r="C220" t="s">
        <v>451</v>
      </c>
      <c r="D220" s="18" t="str">
        <f t="shared" si="3"/>
        <v>CR+CIP/LFM/H:8</v>
      </c>
      <c r="E220" s="18">
        <v>0.2</v>
      </c>
    </row>
    <row r="221" spans="1:5" x14ac:dyDescent="0.2">
      <c r="A221" t="s">
        <v>478</v>
      </c>
      <c r="B221" t="s">
        <v>437</v>
      </c>
      <c r="C221" t="s">
        <v>453</v>
      </c>
      <c r="D221" s="18" t="str">
        <f t="shared" si="3"/>
        <v>CR+CIP/LFM/HBET:9-</v>
      </c>
      <c r="E221" s="18">
        <v>0.1</v>
      </c>
    </row>
    <row r="222" spans="1:5" x14ac:dyDescent="0.2">
      <c r="A222" t="s">
        <v>478</v>
      </c>
      <c r="B222" t="s">
        <v>436</v>
      </c>
      <c r="C222" t="s">
        <v>447</v>
      </c>
      <c r="D222" s="18" t="str">
        <f t="shared" si="3"/>
        <v>CR+CIP/LWAL/H:4</v>
      </c>
      <c r="E222" s="18">
        <v>0.1</v>
      </c>
    </row>
    <row r="223" spans="1:5" x14ac:dyDescent="0.2">
      <c r="A223" t="s">
        <v>478</v>
      </c>
      <c r="B223" t="s">
        <v>436</v>
      </c>
      <c r="C223" t="s">
        <v>448</v>
      </c>
      <c r="D223" s="18" t="str">
        <f t="shared" si="3"/>
        <v>CR+CIP/LWAL/H:5</v>
      </c>
      <c r="E223" s="18">
        <v>0.2</v>
      </c>
    </row>
    <row r="224" spans="1:5" x14ac:dyDescent="0.2">
      <c r="A224" t="s">
        <v>478</v>
      </c>
      <c r="B224" t="s">
        <v>436</v>
      </c>
      <c r="C224" t="s">
        <v>449</v>
      </c>
      <c r="D224" s="18" t="str">
        <f t="shared" si="3"/>
        <v>CR+CIP/LWAL/H:6</v>
      </c>
      <c r="E224" s="18">
        <v>0.2</v>
      </c>
    </row>
    <row r="225" spans="1:5" x14ac:dyDescent="0.2">
      <c r="A225" t="s">
        <v>478</v>
      </c>
      <c r="B225" t="s">
        <v>436</v>
      </c>
      <c r="C225" t="s">
        <v>450</v>
      </c>
      <c r="D225" s="18" t="str">
        <f t="shared" si="3"/>
        <v>CR+CIP/LWAL/H:7</v>
      </c>
      <c r="E225" s="18">
        <v>0.2</v>
      </c>
    </row>
    <row r="226" spans="1:5" x14ac:dyDescent="0.2">
      <c r="A226" t="s">
        <v>478</v>
      </c>
      <c r="B226" t="s">
        <v>436</v>
      </c>
      <c r="C226" t="s">
        <v>451</v>
      </c>
      <c r="D226" s="18" t="str">
        <f t="shared" si="3"/>
        <v>CR+CIP/LWAL/H:8</v>
      </c>
      <c r="E226" s="18">
        <v>0.2</v>
      </c>
    </row>
    <row r="227" spans="1:5" x14ac:dyDescent="0.2">
      <c r="A227" t="s">
        <v>478</v>
      </c>
      <c r="B227" t="s">
        <v>436</v>
      </c>
      <c r="C227" t="s">
        <v>453</v>
      </c>
      <c r="D227" s="18" t="str">
        <f t="shared" si="3"/>
        <v>CR+CIP/LWAL/HBET:9-</v>
      </c>
      <c r="E227" s="18">
        <v>0.1</v>
      </c>
    </row>
    <row r="228" spans="1:5" x14ac:dyDescent="0.2">
      <c r="A228" t="s">
        <v>478</v>
      </c>
      <c r="B228" t="s">
        <v>442</v>
      </c>
      <c r="C228" t="s">
        <v>447</v>
      </c>
      <c r="D228" s="18" t="str">
        <f t="shared" si="3"/>
        <v>CR+PC/LPB/H:4</v>
      </c>
      <c r="E228" s="18">
        <v>0.05</v>
      </c>
    </row>
    <row r="229" spans="1:5" x14ac:dyDescent="0.2">
      <c r="A229" t="s">
        <v>478</v>
      </c>
      <c r="B229" t="s">
        <v>442</v>
      </c>
      <c r="C229" t="s">
        <v>448</v>
      </c>
      <c r="D229" s="18" t="str">
        <f t="shared" si="3"/>
        <v>CR+PC/LPB/H:5</v>
      </c>
      <c r="E229" s="18">
        <v>0.4</v>
      </c>
    </row>
    <row r="230" spans="1:5" x14ac:dyDescent="0.2">
      <c r="A230" t="s">
        <v>478</v>
      </c>
      <c r="B230" t="s">
        <v>442</v>
      </c>
      <c r="C230" t="s">
        <v>449</v>
      </c>
      <c r="D230" s="18" t="str">
        <f t="shared" si="3"/>
        <v>CR+PC/LPB/H:6</v>
      </c>
      <c r="E230" s="18">
        <v>0.05</v>
      </c>
    </row>
    <row r="231" spans="1:5" x14ac:dyDescent="0.2">
      <c r="A231" t="s">
        <v>478</v>
      </c>
      <c r="B231" t="s">
        <v>442</v>
      </c>
      <c r="C231" t="s">
        <v>450</v>
      </c>
      <c r="D231" s="18" t="str">
        <f t="shared" si="3"/>
        <v>CR+PC/LPB/H:7</v>
      </c>
      <c r="E231" s="18">
        <v>0.05</v>
      </c>
    </row>
    <row r="232" spans="1:5" x14ac:dyDescent="0.2">
      <c r="A232" t="s">
        <v>478</v>
      </c>
      <c r="B232" t="s">
        <v>442</v>
      </c>
      <c r="C232" t="s">
        <v>451</v>
      </c>
      <c r="D232" s="18" t="str">
        <f t="shared" si="3"/>
        <v>CR+PC/LPB/H:8</v>
      </c>
      <c r="E232" s="18">
        <v>0.05</v>
      </c>
    </row>
    <row r="233" spans="1:5" x14ac:dyDescent="0.2">
      <c r="A233" t="s">
        <v>478</v>
      </c>
      <c r="B233" t="s">
        <v>442</v>
      </c>
      <c r="C233" t="s">
        <v>453</v>
      </c>
      <c r="D233" s="18" t="str">
        <f t="shared" si="3"/>
        <v>CR+PC/LPB/HBET:9-</v>
      </c>
      <c r="E233" s="18">
        <v>0.4</v>
      </c>
    </row>
    <row r="234" spans="1:5" x14ac:dyDescent="0.2">
      <c r="A234" t="s">
        <v>478</v>
      </c>
      <c r="B234" t="s">
        <v>25</v>
      </c>
      <c r="C234" t="s">
        <v>16</v>
      </c>
      <c r="D234" s="18" t="str">
        <f t="shared" ref="D234:D294" si="4">CONCATENATE(B234,"/",C234)</f>
        <v>E+ETO/LWAL/H:1</v>
      </c>
      <c r="E234" s="18">
        <v>0.5</v>
      </c>
    </row>
    <row r="235" spans="1:5" x14ac:dyDescent="0.2">
      <c r="A235" t="s">
        <v>478</v>
      </c>
      <c r="B235" t="s">
        <v>25</v>
      </c>
      <c r="C235" t="s">
        <v>19</v>
      </c>
      <c r="D235" s="18" t="str">
        <f t="shared" si="4"/>
        <v>E+ETO/LWAL/H:2</v>
      </c>
      <c r="E235" s="18">
        <v>0.5</v>
      </c>
    </row>
    <row r="236" spans="1:5" x14ac:dyDescent="0.2">
      <c r="A236" t="s">
        <v>478</v>
      </c>
      <c r="B236" t="s">
        <v>2</v>
      </c>
      <c r="C236" t="s">
        <v>16</v>
      </c>
      <c r="D236" s="18" t="str">
        <f t="shared" si="4"/>
        <v>MATO/H:1</v>
      </c>
      <c r="E236" s="18">
        <v>1</v>
      </c>
    </row>
    <row r="237" spans="1:5" x14ac:dyDescent="0.2">
      <c r="A237" t="s">
        <v>478</v>
      </c>
      <c r="B237" t="s">
        <v>37</v>
      </c>
      <c r="C237" t="s">
        <v>19</v>
      </c>
      <c r="D237" s="18" t="str">
        <f t="shared" si="4"/>
        <v>MCF+CB/LWAL/H:2</v>
      </c>
      <c r="E237" s="18">
        <v>0.2</v>
      </c>
    </row>
    <row r="238" spans="1:5" x14ac:dyDescent="0.2">
      <c r="A238" t="s">
        <v>478</v>
      </c>
      <c r="B238" t="s">
        <v>37</v>
      </c>
      <c r="C238" t="s">
        <v>20</v>
      </c>
      <c r="D238" s="18" t="str">
        <f t="shared" si="4"/>
        <v>MCF+CB/LWAL/H:3</v>
      </c>
      <c r="E238" s="18">
        <v>0.2</v>
      </c>
    </row>
    <row r="239" spans="1:5" x14ac:dyDescent="0.2">
      <c r="A239" t="s">
        <v>478</v>
      </c>
      <c r="B239" t="s">
        <v>37</v>
      </c>
      <c r="C239" t="s">
        <v>447</v>
      </c>
      <c r="D239" s="18" t="str">
        <f t="shared" si="4"/>
        <v>MCF+CB/LWAL/H:4</v>
      </c>
      <c r="E239" s="18">
        <v>0.6</v>
      </c>
    </row>
    <row r="240" spans="1:5" x14ac:dyDescent="0.2">
      <c r="A240" t="s">
        <v>478</v>
      </c>
      <c r="B240" t="s">
        <v>36</v>
      </c>
      <c r="C240" t="s">
        <v>16</v>
      </c>
      <c r="D240" s="18" t="str">
        <f t="shared" si="4"/>
        <v>MCF+CL/LWAL/H:1</v>
      </c>
      <c r="E240" s="18">
        <v>0.1</v>
      </c>
    </row>
    <row r="241" spans="1:5" x14ac:dyDescent="0.2">
      <c r="A241" t="s">
        <v>478</v>
      </c>
      <c r="B241" t="s">
        <v>36</v>
      </c>
      <c r="C241" t="s">
        <v>19</v>
      </c>
      <c r="D241" s="18" t="str">
        <f t="shared" si="4"/>
        <v>MCF+CL/LWAL/H:2</v>
      </c>
      <c r="E241" s="18">
        <v>0.3</v>
      </c>
    </row>
    <row r="242" spans="1:5" x14ac:dyDescent="0.2">
      <c r="A242" t="s">
        <v>478</v>
      </c>
      <c r="B242" t="s">
        <v>36</v>
      </c>
      <c r="C242" t="s">
        <v>20</v>
      </c>
      <c r="D242" s="18" t="str">
        <f t="shared" si="4"/>
        <v>MCF+CL/LWAL/H:3</v>
      </c>
      <c r="E242" s="18">
        <v>0.3</v>
      </c>
    </row>
    <row r="243" spans="1:5" x14ac:dyDescent="0.2">
      <c r="A243" t="s">
        <v>478</v>
      </c>
      <c r="B243" t="s">
        <v>36</v>
      </c>
      <c r="C243" t="s">
        <v>452</v>
      </c>
      <c r="D243" s="18" t="str">
        <f t="shared" si="4"/>
        <v>MCF+CL/LWAL/HBET:4-6</v>
      </c>
      <c r="E243" s="18">
        <v>0.3</v>
      </c>
    </row>
    <row r="244" spans="1:5" x14ac:dyDescent="0.2">
      <c r="A244" t="s">
        <v>478</v>
      </c>
      <c r="B244" t="s">
        <v>441</v>
      </c>
      <c r="C244" t="s">
        <v>16</v>
      </c>
      <c r="D244" s="18" t="str">
        <f t="shared" si="4"/>
        <v>MIX(MR+W)/LWAL/H:1</v>
      </c>
      <c r="E244" s="18">
        <v>0.1</v>
      </c>
    </row>
    <row r="245" spans="1:5" x14ac:dyDescent="0.2">
      <c r="A245" t="s">
        <v>478</v>
      </c>
      <c r="B245" t="s">
        <v>441</v>
      </c>
      <c r="C245" t="s">
        <v>19</v>
      </c>
      <c r="D245" s="18" t="str">
        <f t="shared" si="4"/>
        <v>MIX(MR+W)/LWAL/H:2</v>
      </c>
      <c r="E245" s="18">
        <v>0.8</v>
      </c>
    </row>
    <row r="246" spans="1:5" x14ac:dyDescent="0.2">
      <c r="A246" t="s">
        <v>478</v>
      </c>
      <c r="B246" t="s">
        <v>441</v>
      </c>
      <c r="C246" t="s">
        <v>20</v>
      </c>
      <c r="D246" s="18" t="str">
        <f t="shared" si="4"/>
        <v>MIX(MR+W)/LWAL/H:3</v>
      </c>
      <c r="E246" s="18">
        <v>0.1</v>
      </c>
    </row>
    <row r="247" spans="1:5" x14ac:dyDescent="0.2">
      <c r="A247" t="s">
        <v>478</v>
      </c>
      <c r="B247" t="s">
        <v>440</v>
      </c>
      <c r="C247" t="s">
        <v>16</v>
      </c>
      <c r="D247" s="18" t="str">
        <f t="shared" si="4"/>
        <v>MIX(MUR+STDRE+W)/LWAL/H:1</v>
      </c>
      <c r="E247" s="18">
        <v>0.1</v>
      </c>
    </row>
    <row r="248" spans="1:5" x14ac:dyDescent="0.2">
      <c r="A248" t="s">
        <v>478</v>
      </c>
      <c r="B248" t="s">
        <v>440</v>
      </c>
      <c r="C248" t="s">
        <v>19</v>
      </c>
      <c r="D248" s="18" t="str">
        <f t="shared" si="4"/>
        <v>MIX(MUR+STDRE+W)/LWAL/H:2</v>
      </c>
      <c r="E248" s="18">
        <v>0.8</v>
      </c>
    </row>
    <row r="249" spans="1:5" x14ac:dyDescent="0.2">
      <c r="A249" t="s">
        <v>478</v>
      </c>
      <c r="B249" t="s">
        <v>440</v>
      </c>
      <c r="C249" t="s">
        <v>20</v>
      </c>
      <c r="D249" s="18" t="str">
        <f t="shared" si="4"/>
        <v>MIX(MUR+STDRE+W)/LWAL/H:3</v>
      </c>
      <c r="E249" s="18">
        <v>0.1</v>
      </c>
    </row>
    <row r="250" spans="1:5" x14ac:dyDescent="0.2">
      <c r="A250" t="s">
        <v>478</v>
      </c>
      <c r="B250" t="s">
        <v>446</v>
      </c>
      <c r="C250" t="s">
        <v>16</v>
      </c>
      <c r="D250" s="18" t="str">
        <f t="shared" si="4"/>
        <v>MIX(MUR+STRUB+W)/LWAL/H:1</v>
      </c>
      <c r="E250" s="18">
        <v>0.1</v>
      </c>
    </row>
    <row r="251" spans="1:5" x14ac:dyDescent="0.2">
      <c r="A251" t="s">
        <v>478</v>
      </c>
      <c r="B251" t="s">
        <v>446</v>
      </c>
      <c r="C251" t="s">
        <v>19</v>
      </c>
      <c r="D251" s="18" t="str">
        <f t="shared" si="4"/>
        <v>MIX(MUR+STRUB+W)/LWAL/H:2</v>
      </c>
      <c r="E251" s="18">
        <v>0.8</v>
      </c>
    </row>
    <row r="252" spans="1:5" x14ac:dyDescent="0.2">
      <c r="A252" t="s">
        <v>478</v>
      </c>
      <c r="B252" t="s">
        <v>446</v>
      </c>
      <c r="C252" t="s">
        <v>20</v>
      </c>
      <c r="D252" s="18" t="str">
        <f t="shared" si="4"/>
        <v>MIX(MUR+STRUB+W)/LWAL/H:3</v>
      </c>
      <c r="E252" s="18">
        <v>0.1</v>
      </c>
    </row>
    <row r="253" spans="1:5" x14ac:dyDescent="0.2">
      <c r="A253" t="s">
        <v>478</v>
      </c>
      <c r="B253" t="s">
        <v>439</v>
      </c>
      <c r="C253" t="s">
        <v>16</v>
      </c>
      <c r="D253" s="18" t="str">
        <f t="shared" si="4"/>
        <v>MIX(MUR+W)/LWAL/H:1</v>
      </c>
      <c r="E253" s="18">
        <v>0.1</v>
      </c>
    </row>
    <row r="254" spans="1:5" x14ac:dyDescent="0.2">
      <c r="A254" t="s">
        <v>478</v>
      </c>
      <c r="B254" t="s">
        <v>439</v>
      </c>
      <c r="C254" t="s">
        <v>19</v>
      </c>
      <c r="D254" s="18" t="str">
        <f t="shared" si="4"/>
        <v>MIX(MUR+W)/LWAL/H:2</v>
      </c>
      <c r="E254" s="18">
        <v>0.8</v>
      </c>
    </row>
    <row r="255" spans="1:5" x14ac:dyDescent="0.2">
      <c r="A255" t="s">
        <v>478</v>
      </c>
      <c r="B255" t="s">
        <v>439</v>
      </c>
      <c r="C255" t="s">
        <v>20</v>
      </c>
      <c r="D255" s="18" t="str">
        <f t="shared" si="4"/>
        <v>MIX(MUR+W)/LWAL/H:3</v>
      </c>
      <c r="E255" s="18">
        <v>0.1</v>
      </c>
    </row>
    <row r="256" spans="1:5" x14ac:dyDescent="0.2">
      <c r="A256" t="s">
        <v>478</v>
      </c>
      <c r="B256" t="s">
        <v>443</v>
      </c>
      <c r="C256" t="s">
        <v>19</v>
      </c>
      <c r="D256" s="18" t="str">
        <f t="shared" si="4"/>
        <v>MR+CB/LWAL/H:2</v>
      </c>
      <c r="E256" s="18">
        <v>0.2</v>
      </c>
    </row>
    <row r="257" spans="1:5" x14ac:dyDescent="0.2">
      <c r="A257" t="s">
        <v>478</v>
      </c>
      <c r="B257" t="s">
        <v>443</v>
      </c>
      <c r="C257" t="s">
        <v>20</v>
      </c>
      <c r="D257" s="18" t="str">
        <f t="shared" si="4"/>
        <v>MR+CB/LWAL/H:3</v>
      </c>
      <c r="E257" s="18">
        <v>0.2</v>
      </c>
    </row>
    <row r="258" spans="1:5" x14ac:dyDescent="0.2">
      <c r="A258" t="s">
        <v>478</v>
      </c>
      <c r="B258" t="s">
        <v>443</v>
      </c>
      <c r="C258" t="s">
        <v>447</v>
      </c>
      <c r="D258" s="18" t="str">
        <f t="shared" si="4"/>
        <v>MR+CB/LWAL/H:4</v>
      </c>
      <c r="E258" s="18">
        <v>0.6</v>
      </c>
    </row>
    <row r="259" spans="1:5" x14ac:dyDescent="0.2">
      <c r="A259" t="s">
        <v>478</v>
      </c>
      <c r="B259" t="s">
        <v>434</v>
      </c>
      <c r="C259" t="s">
        <v>16</v>
      </c>
      <c r="D259" s="18" t="str">
        <f t="shared" si="4"/>
        <v>MR+CL/LWAL/H:1</v>
      </c>
      <c r="E259" s="18">
        <v>0.1</v>
      </c>
    </row>
    <row r="260" spans="1:5" x14ac:dyDescent="0.2">
      <c r="A260" t="s">
        <v>478</v>
      </c>
      <c r="B260" t="s">
        <v>434</v>
      </c>
      <c r="C260" t="s">
        <v>19</v>
      </c>
      <c r="D260" s="18" t="str">
        <f t="shared" si="4"/>
        <v>MR+CL/LWAL/H:2</v>
      </c>
      <c r="E260" s="18">
        <v>0.3</v>
      </c>
    </row>
    <row r="261" spans="1:5" x14ac:dyDescent="0.2">
      <c r="A261" t="s">
        <v>478</v>
      </c>
      <c r="B261" t="s">
        <v>434</v>
      </c>
      <c r="C261" t="s">
        <v>20</v>
      </c>
      <c r="D261" s="18" t="str">
        <f t="shared" si="4"/>
        <v>MR+CL/LWAL/H:3</v>
      </c>
      <c r="E261" s="18">
        <v>0.3</v>
      </c>
    </row>
    <row r="262" spans="1:5" x14ac:dyDescent="0.2">
      <c r="A262" t="s">
        <v>478</v>
      </c>
      <c r="B262" t="s">
        <v>434</v>
      </c>
      <c r="C262" t="s">
        <v>452</v>
      </c>
      <c r="D262" s="18" t="str">
        <f t="shared" si="4"/>
        <v>MR+CL/LWAL/HBET:4-6</v>
      </c>
      <c r="E262" s="18">
        <v>0.3</v>
      </c>
    </row>
    <row r="263" spans="1:5" x14ac:dyDescent="0.2">
      <c r="A263" t="s">
        <v>478</v>
      </c>
      <c r="B263" t="s">
        <v>27</v>
      </c>
      <c r="C263" t="s">
        <v>19</v>
      </c>
      <c r="D263" s="18" t="str">
        <f t="shared" si="4"/>
        <v>MUR+CB/LWAL/H:2</v>
      </c>
      <c r="E263" s="18">
        <v>0.2</v>
      </c>
    </row>
    <row r="264" spans="1:5" x14ac:dyDescent="0.2">
      <c r="A264" t="s">
        <v>478</v>
      </c>
      <c r="B264" t="s">
        <v>27</v>
      </c>
      <c r="C264" t="s">
        <v>20</v>
      </c>
      <c r="D264" s="18" t="str">
        <f t="shared" si="4"/>
        <v>MUR+CB/LWAL/H:3</v>
      </c>
      <c r="E264" s="18">
        <v>0.2</v>
      </c>
    </row>
    <row r="265" spans="1:5" x14ac:dyDescent="0.2">
      <c r="A265" t="s">
        <v>478</v>
      </c>
      <c r="B265" t="s">
        <v>27</v>
      </c>
      <c r="C265" t="s">
        <v>447</v>
      </c>
      <c r="D265" s="18" t="str">
        <f t="shared" si="4"/>
        <v>MUR+CB/LWAL/H:4</v>
      </c>
      <c r="E265" s="18">
        <v>0.6</v>
      </c>
    </row>
    <row r="266" spans="1:5" x14ac:dyDescent="0.2">
      <c r="A266" t="s">
        <v>478</v>
      </c>
      <c r="B266" t="s">
        <v>26</v>
      </c>
      <c r="C266" t="s">
        <v>16</v>
      </c>
      <c r="D266" s="18" t="str">
        <f t="shared" si="4"/>
        <v>MUR+CL/LWAL/H:1</v>
      </c>
      <c r="E266" s="18">
        <v>0.1</v>
      </c>
    </row>
    <row r="267" spans="1:5" x14ac:dyDescent="0.2">
      <c r="A267" t="s">
        <v>478</v>
      </c>
      <c r="B267" t="s">
        <v>26</v>
      </c>
      <c r="C267" t="s">
        <v>19</v>
      </c>
      <c r="D267" s="18" t="str">
        <f t="shared" si="4"/>
        <v>MUR+CL/LWAL/H:2</v>
      </c>
      <c r="E267" s="18">
        <v>0.3</v>
      </c>
    </row>
    <row r="268" spans="1:5" x14ac:dyDescent="0.2">
      <c r="A268" t="s">
        <v>478</v>
      </c>
      <c r="B268" t="s">
        <v>26</v>
      </c>
      <c r="C268" t="s">
        <v>20</v>
      </c>
      <c r="D268" s="18" t="str">
        <f t="shared" si="4"/>
        <v>MUR+CL/LWAL/H:3</v>
      </c>
      <c r="E268" s="18">
        <v>0.3</v>
      </c>
    </row>
    <row r="269" spans="1:5" x14ac:dyDescent="0.2">
      <c r="A269" t="s">
        <v>478</v>
      </c>
      <c r="B269" t="s">
        <v>26</v>
      </c>
      <c r="C269" t="s">
        <v>452</v>
      </c>
      <c r="D269" s="18" t="str">
        <f t="shared" si="4"/>
        <v>MUR+CL/LWAL/HBET:4-6</v>
      </c>
      <c r="E269" s="18">
        <v>0.3</v>
      </c>
    </row>
    <row r="270" spans="1:5" x14ac:dyDescent="0.2">
      <c r="A270" t="s">
        <v>478</v>
      </c>
      <c r="B270" t="s">
        <v>433</v>
      </c>
      <c r="C270" t="s">
        <v>16</v>
      </c>
      <c r="D270" s="18" t="str">
        <f t="shared" si="4"/>
        <v>MUR+CLBRH/LWAL/H:1</v>
      </c>
      <c r="E270" s="18">
        <v>0.1</v>
      </c>
    </row>
    <row r="271" spans="1:5" x14ac:dyDescent="0.2">
      <c r="A271" t="s">
        <v>478</v>
      </c>
      <c r="B271" t="s">
        <v>433</v>
      </c>
      <c r="C271" t="s">
        <v>19</v>
      </c>
      <c r="D271" s="18" t="str">
        <f t="shared" si="4"/>
        <v>MUR+CLBRH/LWAL/H:2</v>
      </c>
      <c r="E271" s="18">
        <v>0.3</v>
      </c>
    </row>
    <row r="272" spans="1:5" x14ac:dyDescent="0.2">
      <c r="A272" t="s">
        <v>478</v>
      </c>
      <c r="B272" t="s">
        <v>433</v>
      </c>
      <c r="C272" t="s">
        <v>20</v>
      </c>
      <c r="D272" s="18" t="str">
        <f t="shared" si="4"/>
        <v>MUR+CLBRH/LWAL/H:3</v>
      </c>
      <c r="E272" s="18">
        <v>0.3</v>
      </c>
    </row>
    <row r="273" spans="1:5" x14ac:dyDescent="0.2">
      <c r="A273" t="s">
        <v>478</v>
      </c>
      <c r="B273" t="s">
        <v>433</v>
      </c>
      <c r="C273" t="s">
        <v>452</v>
      </c>
      <c r="D273" s="18" t="str">
        <f t="shared" si="4"/>
        <v>MUR+CLBRH/LWAL/HBET:4-6</v>
      </c>
      <c r="E273" s="18">
        <v>0.3</v>
      </c>
    </row>
    <row r="274" spans="1:5" x14ac:dyDescent="0.2">
      <c r="A274" t="s">
        <v>478</v>
      </c>
      <c r="B274" t="s">
        <v>3</v>
      </c>
      <c r="C274" t="s">
        <v>16</v>
      </c>
      <c r="D274" s="18" t="str">
        <f t="shared" si="4"/>
        <v>MUR+STDRE/LWAL/H:1</v>
      </c>
      <c r="E274" s="18">
        <v>0.4</v>
      </c>
    </row>
    <row r="275" spans="1:5" x14ac:dyDescent="0.2">
      <c r="A275" t="s">
        <v>478</v>
      </c>
      <c r="B275" t="s">
        <v>3</v>
      </c>
      <c r="C275" t="s">
        <v>19</v>
      </c>
      <c r="D275" s="18" t="str">
        <f t="shared" si="4"/>
        <v>MUR+STDRE/LWAL/H:2</v>
      </c>
      <c r="E275" s="18">
        <v>0.4</v>
      </c>
    </row>
    <row r="276" spans="1:5" x14ac:dyDescent="0.2">
      <c r="A276" t="s">
        <v>478</v>
      </c>
      <c r="B276" t="s">
        <v>3</v>
      </c>
      <c r="C276" t="s">
        <v>20</v>
      </c>
      <c r="D276" s="18" t="str">
        <f t="shared" si="4"/>
        <v>MUR+STDRE/LWAL/H:3</v>
      </c>
      <c r="E276" s="18">
        <v>0.2</v>
      </c>
    </row>
    <row r="277" spans="1:5" x14ac:dyDescent="0.2">
      <c r="A277" t="s">
        <v>478</v>
      </c>
      <c r="B277" t="s">
        <v>9</v>
      </c>
      <c r="C277" t="s">
        <v>16</v>
      </c>
      <c r="D277" s="18" t="str">
        <f t="shared" si="4"/>
        <v>MUR+STRUB/LWAL/H:1</v>
      </c>
      <c r="E277" s="18">
        <v>0.4</v>
      </c>
    </row>
    <row r="278" spans="1:5" x14ac:dyDescent="0.2">
      <c r="A278" t="s">
        <v>478</v>
      </c>
      <c r="B278" t="s">
        <v>9</v>
      </c>
      <c r="C278" t="s">
        <v>19</v>
      </c>
      <c r="D278" s="18" t="str">
        <f t="shared" si="4"/>
        <v>MUR+STRUB/LWAL/H:2</v>
      </c>
      <c r="E278" s="18">
        <v>0.4</v>
      </c>
    </row>
    <row r="279" spans="1:5" x14ac:dyDescent="0.2">
      <c r="A279" t="s">
        <v>478</v>
      </c>
      <c r="B279" t="s">
        <v>9</v>
      </c>
      <c r="C279" t="s">
        <v>20</v>
      </c>
      <c r="D279" s="18" t="str">
        <f t="shared" si="4"/>
        <v>MUR+STRUB/LWAL/H:3</v>
      </c>
      <c r="E279" s="18">
        <v>0.2</v>
      </c>
    </row>
    <row r="280" spans="1:5" x14ac:dyDescent="0.2">
      <c r="A280" t="s">
        <v>478</v>
      </c>
      <c r="B280" t="s">
        <v>39</v>
      </c>
      <c r="C280" t="s">
        <v>447</v>
      </c>
      <c r="D280" s="18" t="str">
        <f t="shared" si="4"/>
        <v>S/LFM/H:4</v>
      </c>
      <c r="E280" s="18">
        <v>0.1</v>
      </c>
    </row>
    <row r="281" spans="1:5" x14ac:dyDescent="0.2">
      <c r="A281" t="s">
        <v>478</v>
      </c>
      <c r="B281" t="s">
        <v>39</v>
      </c>
      <c r="C281" t="s">
        <v>448</v>
      </c>
      <c r="D281" s="18" t="str">
        <f t="shared" si="4"/>
        <v>S/LFM/H:5</v>
      </c>
      <c r="E281" s="18">
        <v>0.2</v>
      </c>
    </row>
    <row r="282" spans="1:5" x14ac:dyDescent="0.2">
      <c r="A282" t="s">
        <v>478</v>
      </c>
      <c r="B282" t="s">
        <v>39</v>
      </c>
      <c r="C282" t="s">
        <v>449</v>
      </c>
      <c r="D282" s="18" t="str">
        <f t="shared" si="4"/>
        <v>S/LFM/H:6</v>
      </c>
      <c r="E282" s="18">
        <v>0.2</v>
      </c>
    </row>
    <row r="283" spans="1:5" x14ac:dyDescent="0.2">
      <c r="A283" t="s">
        <v>478</v>
      </c>
      <c r="B283" t="s">
        <v>39</v>
      </c>
      <c r="C283" t="s">
        <v>450</v>
      </c>
      <c r="D283" s="18" t="str">
        <f t="shared" si="4"/>
        <v>S/LFM/H:7</v>
      </c>
      <c r="E283" s="18">
        <v>0.2</v>
      </c>
    </row>
    <row r="284" spans="1:5" x14ac:dyDescent="0.2">
      <c r="A284" t="s">
        <v>478</v>
      </c>
      <c r="B284" t="s">
        <v>39</v>
      </c>
      <c r="C284" t="s">
        <v>451</v>
      </c>
      <c r="D284" s="18" t="str">
        <f t="shared" si="4"/>
        <v>S/LFM/H:8</v>
      </c>
      <c r="E284" s="18">
        <v>0.2</v>
      </c>
    </row>
    <row r="285" spans="1:5" x14ac:dyDescent="0.2">
      <c r="A285" t="s">
        <v>478</v>
      </c>
      <c r="B285" t="s">
        <v>39</v>
      </c>
      <c r="C285" t="s">
        <v>453</v>
      </c>
      <c r="D285" s="18" t="str">
        <f t="shared" si="4"/>
        <v>S/LFM/HBET:9-</v>
      </c>
      <c r="E285" s="18">
        <v>0.1</v>
      </c>
    </row>
    <row r="286" spans="1:5" x14ac:dyDescent="0.2">
      <c r="A286" t="s">
        <v>478</v>
      </c>
      <c r="B286" t="s">
        <v>445</v>
      </c>
      <c r="C286" t="s">
        <v>16</v>
      </c>
      <c r="D286" s="18" t="str">
        <f t="shared" si="4"/>
        <v>W/LFM/H:1</v>
      </c>
      <c r="E286" s="18">
        <v>0.45</v>
      </c>
    </row>
    <row r="287" spans="1:5" x14ac:dyDescent="0.2">
      <c r="A287" t="s">
        <v>478</v>
      </c>
      <c r="B287" t="s">
        <v>445</v>
      </c>
      <c r="C287" t="s">
        <v>19</v>
      </c>
      <c r="D287" s="18" t="str">
        <f t="shared" si="4"/>
        <v>W/LFM/H:2</v>
      </c>
      <c r="E287" s="18">
        <v>0.45</v>
      </c>
    </row>
    <row r="288" spans="1:5" x14ac:dyDescent="0.2">
      <c r="A288" t="s">
        <v>478</v>
      </c>
      <c r="B288" t="s">
        <v>445</v>
      </c>
      <c r="C288" t="s">
        <v>20</v>
      </c>
      <c r="D288" s="18" t="str">
        <f t="shared" si="4"/>
        <v>W/LFM/H:3</v>
      </c>
      <c r="E288" s="18">
        <v>0.1</v>
      </c>
    </row>
    <row r="289" spans="1:5" x14ac:dyDescent="0.2">
      <c r="A289" t="s">
        <v>478</v>
      </c>
      <c r="B289" t="s">
        <v>444</v>
      </c>
      <c r="C289" t="s">
        <v>16</v>
      </c>
      <c r="D289" s="18" t="str">
        <f t="shared" si="4"/>
        <v>W/LO/H:1</v>
      </c>
      <c r="E289" s="18">
        <v>0.45</v>
      </c>
    </row>
    <row r="290" spans="1:5" x14ac:dyDescent="0.2">
      <c r="A290" t="s">
        <v>478</v>
      </c>
      <c r="B290" t="s">
        <v>444</v>
      </c>
      <c r="C290" t="s">
        <v>19</v>
      </c>
      <c r="D290" s="18" t="str">
        <f t="shared" si="4"/>
        <v>W/LO/H:2</v>
      </c>
      <c r="E290" s="18">
        <v>0.45</v>
      </c>
    </row>
    <row r="291" spans="1:5" x14ac:dyDescent="0.2">
      <c r="A291" t="s">
        <v>478</v>
      </c>
      <c r="B291" t="s">
        <v>444</v>
      </c>
      <c r="C291" t="s">
        <v>20</v>
      </c>
      <c r="D291" s="18" t="str">
        <f t="shared" si="4"/>
        <v>W/LO/H:3</v>
      </c>
      <c r="E291" s="18">
        <v>0.1</v>
      </c>
    </row>
    <row r="292" spans="1:5" x14ac:dyDescent="0.2">
      <c r="A292" t="s">
        <v>478</v>
      </c>
      <c r="B292" t="s">
        <v>8</v>
      </c>
      <c r="C292" t="s">
        <v>16</v>
      </c>
      <c r="D292" s="18" t="str">
        <f t="shared" si="4"/>
        <v>W/LWAL/H:1</v>
      </c>
      <c r="E292" s="18">
        <v>0.6</v>
      </c>
    </row>
    <row r="293" spans="1:5" x14ac:dyDescent="0.2">
      <c r="A293" t="s">
        <v>478</v>
      </c>
      <c r="B293" t="s">
        <v>8</v>
      </c>
      <c r="C293" t="s">
        <v>19</v>
      </c>
      <c r="D293" s="18" t="str">
        <f t="shared" si="4"/>
        <v>W/LWAL/H:2</v>
      </c>
      <c r="E293" s="18">
        <v>0.3</v>
      </c>
    </row>
    <row r="294" spans="1:5" x14ac:dyDescent="0.2">
      <c r="A294" t="s">
        <v>478</v>
      </c>
      <c r="B294" t="s">
        <v>8</v>
      </c>
      <c r="C294" t="s">
        <v>20</v>
      </c>
      <c r="D294" s="18" t="str">
        <f t="shared" si="4"/>
        <v>W/LWAL/H:3</v>
      </c>
      <c r="E294" s="18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F33"/>
  <sheetViews>
    <sheetView workbookViewId="0">
      <selection activeCell="B21" sqref="B21"/>
    </sheetView>
  </sheetViews>
  <sheetFormatPr baseColWidth="10" defaultRowHeight="16" x14ac:dyDescent="0.2"/>
  <cols>
    <col min="1" max="1" width="25.33203125" bestFit="1" customWidth="1"/>
    <col min="2" max="2" width="25.33203125" customWidth="1"/>
  </cols>
  <sheetData>
    <row r="1" spans="1:6" x14ac:dyDescent="0.2">
      <c r="A1" t="s">
        <v>4</v>
      </c>
      <c r="B1" t="s">
        <v>495</v>
      </c>
      <c r="C1" t="s">
        <v>29</v>
      </c>
      <c r="D1" t="s">
        <v>30</v>
      </c>
      <c r="E1" t="s">
        <v>31</v>
      </c>
      <c r="F1" t="s">
        <v>38</v>
      </c>
    </row>
    <row r="2" spans="1:6" x14ac:dyDescent="0.2">
      <c r="A2" s="14" t="s">
        <v>438</v>
      </c>
      <c r="B2" s="14" t="s">
        <v>489</v>
      </c>
      <c r="C2" s="24">
        <v>0.3</v>
      </c>
      <c r="D2" s="25">
        <v>0.45</v>
      </c>
      <c r="E2" s="26">
        <v>0.24999999999999997</v>
      </c>
      <c r="F2" s="1">
        <v>1</v>
      </c>
    </row>
    <row r="3" spans="1:6" x14ac:dyDescent="0.2">
      <c r="A3" s="14" t="s">
        <v>435</v>
      </c>
      <c r="B3" s="14" t="s">
        <v>489</v>
      </c>
      <c r="C3" s="24">
        <v>0.3</v>
      </c>
      <c r="D3" s="25">
        <v>0.45</v>
      </c>
      <c r="E3" s="26">
        <v>0.24999999999999997</v>
      </c>
      <c r="F3" s="1">
        <v>1</v>
      </c>
    </row>
    <row r="4" spans="1:6" x14ac:dyDescent="0.2">
      <c r="A4" s="14" t="s">
        <v>437</v>
      </c>
      <c r="B4" s="14" t="s">
        <v>489</v>
      </c>
      <c r="C4" s="24">
        <v>0.3</v>
      </c>
      <c r="D4" s="25">
        <v>0.45</v>
      </c>
      <c r="E4" s="26">
        <v>0.24999999999999997</v>
      </c>
      <c r="F4" s="1">
        <v>1</v>
      </c>
    </row>
    <row r="5" spans="1:6" x14ac:dyDescent="0.2">
      <c r="A5" s="14" t="s">
        <v>436</v>
      </c>
      <c r="B5" s="14" t="s">
        <v>489</v>
      </c>
      <c r="C5" s="24">
        <v>0.3</v>
      </c>
      <c r="D5" s="25">
        <v>0.45</v>
      </c>
      <c r="E5" s="26">
        <v>0.24999999999999997</v>
      </c>
      <c r="F5" s="1">
        <v>1</v>
      </c>
    </row>
    <row r="6" spans="1:6" x14ac:dyDescent="0.2">
      <c r="A6" s="14" t="s">
        <v>442</v>
      </c>
      <c r="B6" s="14" t="s">
        <v>489</v>
      </c>
      <c r="C6" s="24">
        <v>0.3</v>
      </c>
      <c r="D6" s="25">
        <v>0.45</v>
      </c>
      <c r="E6" s="26">
        <v>0.24999999999999997</v>
      </c>
      <c r="F6" s="1">
        <v>1</v>
      </c>
    </row>
    <row r="7" spans="1:6" x14ac:dyDescent="0.2">
      <c r="A7" s="14" t="s">
        <v>25</v>
      </c>
      <c r="B7" s="14" t="s">
        <v>490</v>
      </c>
      <c r="C7" s="27">
        <v>0.5</v>
      </c>
      <c r="D7" s="28">
        <v>0.2</v>
      </c>
      <c r="E7" s="29">
        <v>0.30000000000000004</v>
      </c>
      <c r="F7" s="1">
        <v>1</v>
      </c>
    </row>
    <row r="8" spans="1:6" x14ac:dyDescent="0.2">
      <c r="A8" s="14" t="s">
        <v>2</v>
      </c>
      <c r="B8" s="14" t="s">
        <v>490</v>
      </c>
      <c r="C8" s="27">
        <v>0.5</v>
      </c>
      <c r="D8" s="28">
        <v>0.2</v>
      </c>
      <c r="E8" s="29">
        <v>0.30000000000000004</v>
      </c>
      <c r="F8" s="1">
        <v>1</v>
      </c>
    </row>
    <row r="9" spans="1:6" x14ac:dyDescent="0.2">
      <c r="A9" s="14" t="s">
        <v>37</v>
      </c>
      <c r="B9" s="14" t="s">
        <v>491</v>
      </c>
      <c r="C9" s="24">
        <v>0.45</v>
      </c>
      <c r="D9" s="25">
        <v>0.25</v>
      </c>
      <c r="E9" s="26">
        <v>0.30000000000000004</v>
      </c>
      <c r="F9" s="1">
        <v>1</v>
      </c>
    </row>
    <row r="10" spans="1:6" x14ac:dyDescent="0.2">
      <c r="A10" s="14" t="s">
        <v>36</v>
      </c>
      <c r="B10" s="14" t="s">
        <v>491</v>
      </c>
      <c r="C10" s="24">
        <v>0.45</v>
      </c>
      <c r="D10" s="25">
        <v>0.25</v>
      </c>
      <c r="E10" s="26">
        <v>0.30000000000000004</v>
      </c>
      <c r="F10" s="1">
        <v>1</v>
      </c>
    </row>
    <row r="11" spans="1:6" x14ac:dyDescent="0.2">
      <c r="A11" s="14" t="s">
        <v>441</v>
      </c>
      <c r="B11" s="14" t="s">
        <v>491</v>
      </c>
      <c r="C11" s="24">
        <v>0.45</v>
      </c>
      <c r="D11" s="25">
        <v>0.25</v>
      </c>
      <c r="E11" s="26">
        <v>0.30000000000000004</v>
      </c>
      <c r="F11" s="1">
        <v>1</v>
      </c>
    </row>
    <row r="12" spans="1:6" x14ac:dyDescent="0.2">
      <c r="A12" s="14" t="s">
        <v>440</v>
      </c>
      <c r="B12" s="14" t="s">
        <v>494</v>
      </c>
      <c r="C12" s="27">
        <v>0.5</v>
      </c>
      <c r="D12" s="28">
        <v>0.35</v>
      </c>
      <c r="E12" s="29">
        <v>0.15</v>
      </c>
      <c r="F12" s="1">
        <v>1</v>
      </c>
    </row>
    <row r="13" spans="1:6" x14ac:dyDescent="0.2">
      <c r="A13" s="14" t="s">
        <v>446</v>
      </c>
      <c r="B13" s="14" t="s">
        <v>494</v>
      </c>
      <c r="C13" s="27">
        <v>0.5</v>
      </c>
      <c r="D13" s="28">
        <v>0.35</v>
      </c>
      <c r="E13" s="29">
        <v>0.15</v>
      </c>
      <c r="F13" s="1">
        <v>1</v>
      </c>
    </row>
    <row r="14" spans="1:6" x14ac:dyDescent="0.2">
      <c r="A14" s="14" t="s">
        <v>439</v>
      </c>
      <c r="B14" s="14" t="s">
        <v>494</v>
      </c>
      <c r="C14" s="27">
        <v>0.5</v>
      </c>
      <c r="D14" s="28">
        <v>0.35</v>
      </c>
      <c r="E14" s="29">
        <v>0.15</v>
      </c>
      <c r="F14" s="1">
        <v>1</v>
      </c>
    </row>
    <row r="15" spans="1:6" x14ac:dyDescent="0.2">
      <c r="A15" s="14" t="s">
        <v>443</v>
      </c>
      <c r="B15" s="14" t="s">
        <v>491</v>
      </c>
      <c r="C15" s="24">
        <v>0.45</v>
      </c>
      <c r="D15" s="25">
        <v>0.25</v>
      </c>
      <c r="E15" s="26">
        <v>0.30000000000000004</v>
      </c>
      <c r="F15" s="1">
        <v>1</v>
      </c>
    </row>
    <row r="16" spans="1:6" x14ac:dyDescent="0.2">
      <c r="A16" s="14" t="s">
        <v>434</v>
      </c>
      <c r="B16" s="14" t="s">
        <v>491</v>
      </c>
      <c r="C16" s="24">
        <v>0.45</v>
      </c>
      <c r="D16" s="25">
        <v>0.25</v>
      </c>
      <c r="E16" s="26">
        <v>0.30000000000000004</v>
      </c>
      <c r="F16" s="1">
        <v>1</v>
      </c>
    </row>
    <row r="17" spans="1:6" x14ac:dyDescent="0.2">
      <c r="A17" s="14" t="s">
        <v>27</v>
      </c>
      <c r="B17" s="14" t="s">
        <v>494</v>
      </c>
      <c r="C17" s="27">
        <v>0.5</v>
      </c>
      <c r="D17" s="28">
        <v>0.35</v>
      </c>
      <c r="E17" s="29">
        <v>0.15</v>
      </c>
      <c r="F17" s="1">
        <v>1</v>
      </c>
    </row>
    <row r="18" spans="1:6" x14ac:dyDescent="0.2">
      <c r="A18" s="14" t="s">
        <v>26</v>
      </c>
      <c r="B18" s="14" t="s">
        <v>494</v>
      </c>
      <c r="C18" s="27">
        <v>0.5</v>
      </c>
      <c r="D18" s="28">
        <v>0.35</v>
      </c>
      <c r="E18" s="29">
        <v>0.15</v>
      </c>
      <c r="F18" s="1">
        <v>1</v>
      </c>
    </row>
    <row r="19" spans="1:6" x14ac:dyDescent="0.2">
      <c r="A19" s="14" t="s">
        <v>433</v>
      </c>
      <c r="B19" s="14" t="s">
        <v>494</v>
      </c>
      <c r="C19" s="27">
        <v>0.5</v>
      </c>
      <c r="D19" s="28">
        <v>0.35</v>
      </c>
      <c r="E19" s="29">
        <v>0.15</v>
      </c>
      <c r="F19" s="1">
        <v>1</v>
      </c>
    </row>
    <row r="20" spans="1:6" x14ac:dyDescent="0.2">
      <c r="A20" s="14" t="s">
        <v>3</v>
      </c>
      <c r="B20" s="14" t="s">
        <v>494</v>
      </c>
      <c r="C20" s="27">
        <v>0.5</v>
      </c>
      <c r="D20" s="28">
        <v>0.35</v>
      </c>
      <c r="E20" s="29">
        <v>0.15</v>
      </c>
      <c r="F20" s="1">
        <v>1</v>
      </c>
    </row>
    <row r="21" spans="1:6" x14ac:dyDescent="0.2">
      <c r="A21" s="14" t="s">
        <v>9</v>
      </c>
      <c r="B21" s="14" t="s">
        <v>494</v>
      </c>
      <c r="C21" s="27">
        <v>0.5</v>
      </c>
      <c r="D21" s="28">
        <v>0.35</v>
      </c>
      <c r="E21" s="29">
        <v>0.15</v>
      </c>
      <c r="F21" s="1">
        <v>1</v>
      </c>
    </row>
    <row r="22" spans="1:6" x14ac:dyDescent="0.2">
      <c r="A22" s="14" t="s">
        <v>39</v>
      </c>
      <c r="B22" s="14" t="s">
        <v>493</v>
      </c>
      <c r="C22" s="24">
        <v>0.3</v>
      </c>
      <c r="D22" s="25">
        <v>0.35</v>
      </c>
      <c r="E22" s="26">
        <v>0.35</v>
      </c>
      <c r="F22" s="1">
        <v>1</v>
      </c>
    </row>
    <row r="23" spans="1:6" x14ac:dyDescent="0.2">
      <c r="A23" s="14" t="s">
        <v>445</v>
      </c>
      <c r="B23" s="14" t="s">
        <v>492</v>
      </c>
      <c r="C23" s="27">
        <v>0.25</v>
      </c>
      <c r="D23" s="28">
        <v>0.35</v>
      </c>
      <c r="E23" s="29">
        <v>0.4</v>
      </c>
      <c r="F23" s="1">
        <v>1</v>
      </c>
    </row>
    <row r="24" spans="1:6" x14ac:dyDescent="0.2">
      <c r="A24" s="14" t="s">
        <v>444</v>
      </c>
      <c r="B24" s="14" t="s">
        <v>492</v>
      </c>
      <c r="C24" s="27">
        <v>0.25</v>
      </c>
      <c r="D24" s="28">
        <v>0.35</v>
      </c>
      <c r="E24" s="29">
        <v>0.4</v>
      </c>
      <c r="F24" s="1">
        <v>1</v>
      </c>
    </row>
    <row r="25" spans="1:6" x14ac:dyDescent="0.2">
      <c r="A25" s="14" t="s">
        <v>8</v>
      </c>
      <c r="B25" s="14" t="s">
        <v>492</v>
      </c>
      <c r="C25" s="27">
        <v>0.25</v>
      </c>
      <c r="D25" s="28">
        <v>0.35</v>
      </c>
      <c r="E25" s="29">
        <v>0.4</v>
      </c>
      <c r="F25" s="1">
        <v>1</v>
      </c>
    </row>
    <row r="26" spans="1:6" x14ac:dyDescent="0.2">
      <c r="A26" s="6"/>
      <c r="B26" s="6"/>
      <c r="C26" s="1"/>
      <c r="D26" s="1"/>
      <c r="E26" s="1"/>
      <c r="F26" s="1"/>
    </row>
    <row r="27" spans="1:6" x14ac:dyDescent="0.2">
      <c r="A27" s="6"/>
      <c r="B27" s="6"/>
      <c r="C27" s="1"/>
      <c r="D27" s="1"/>
      <c r="E27" s="1"/>
      <c r="F27" s="1"/>
    </row>
    <row r="28" spans="1:6" x14ac:dyDescent="0.2">
      <c r="A28" s="6"/>
      <c r="B28" s="6"/>
      <c r="C28" s="1"/>
      <c r="D28" s="1"/>
      <c r="E28" s="1"/>
      <c r="F28" s="1"/>
    </row>
    <row r="29" spans="1:6" x14ac:dyDescent="0.2">
      <c r="A29" s="6"/>
      <c r="B29" s="6"/>
      <c r="C29" s="1"/>
      <c r="D29" s="1"/>
      <c r="E29" s="1"/>
      <c r="F29" s="1"/>
    </row>
    <row r="30" spans="1:6" x14ac:dyDescent="0.2">
      <c r="A30" s="6"/>
      <c r="B30" s="6"/>
      <c r="C30" s="1"/>
      <c r="D30" s="1"/>
      <c r="E30" s="1"/>
      <c r="F30" s="1"/>
    </row>
    <row r="31" spans="1:6" x14ac:dyDescent="0.2">
      <c r="A31" s="6"/>
      <c r="B31" s="6"/>
      <c r="C31" s="1"/>
      <c r="D31" s="1"/>
      <c r="E31" s="1"/>
      <c r="F31" s="1"/>
    </row>
    <row r="32" spans="1:6" x14ac:dyDescent="0.2">
      <c r="A32" s="6"/>
      <c r="B32" s="6"/>
      <c r="C32" s="1"/>
      <c r="D32" s="1"/>
      <c r="E32" s="1"/>
      <c r="F32" s="1"/>
    </row>
    <row r="33" spans="1:6" x14ac:dyDescent="0.2">
      <c r="A33" s="6"/>
      <c r="B33" s="6"/>
      <c r="C33" s="1"/>
      <c r="D33" s="1"/>
      <c r="E33" s="1"/>
      <c r="F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J30"/>
  <sheetViews>
    <sheetView topLeftCell="F1" workbookViewId="0">
      <selection activeCell="J6" sqref="J6"/>
    </sheetView>
  </sheetViews>
  <sheetFormatPr baseColWidth="10" defaultRowHeight="16" x14ac:dyDescent="0.2"/>
  <cols>
    <col min="1" max="1" width="14" bestFit="1" customWidth="1"/>
    <col min="3" max="3" width="12.33203125" bestFit="1" customWidth="1"/>
    <col min="4" max="4" width="16.33203125" bestFit="1" customWidth="1"/>
    <col min="5" max="5" width="20.33203125" bestFit="1" customWidth="1"/>
  </cols>
  <sheetData>
    <row r="1" spans="1:10" x14ac:dyDescent="0.2">
      <c r="A1" t="s">
        <v>22</v>
      </c>
      <c r="B1" t="s">
        <v>17</v>
      </c>
      <c r="C1" t="s">
        <v>23</v>
      </c>
      <c r="D1" t="s">
        <v>24</v>
      </c>
      <c r="E1" t="s">
        <v>21</v>
      </c>
      <c r="F1" t="s">
        <v>484</v>
      </c>
      <c r="G1" t="s">
        <v>485</v>
      </c>
      <c r="H1" t="s">
        <v>486</v>
      </c>
      <c r="I1" t="s">
        <v>488</v>
      </c>
      <c r="J1" t="s">
        <v>480</v>
      </c>
    </row>
    <row r="2" spans="1:10" x14ac:dyDescent="0.2">
      <c r="A2" s="19" t="s">
        <v>475</v>
      </c>
      <c r="B2" s="19" t="s">
        <v>16</v>
      </c>
      <c r="C2" s="19">
        <f>H2*E2*I2</f>
        <v>540</v>
      </c>
      <c r="D2" s="19">
        <v>929.33399999999995</v>
      </c>
      <c r="E2" s="19">
        <v>6</v>
      </c>
      <c r="F2">
        <v>1</v>
      </c>
      <c r="G2">
        <f>C2/F2</f>
        <v>540</v>
      </c>
      <c r="H2">
        <v>75</v>
      </c>
      <c r="I2">
        <v>1.2</v>
      </c>
    </row>
    <row r="3" spans="1:10" x14ac:dyDescent="0.2">
      <c r="A3" s="19" t="s">
        <v>475</v>
      </c>
      <c r="B3" s="19" t="s">
        <v>19</v>
      </c>
      <c r="C3" s="19">
        <f t="shared" ref="C3:C30" si="0">H3*E3*I3</f>
        <v>1080</v>
      </c>
      <c r="D3" s="19">
        <v>929.33399999999995</v>
      </c>
      <c r="E3" s="19">
        <v>12</v>
      </c>
      <c r="F3">
        <v>2</v>
      </c>
      <c r="G3">
        <f t="shared" ref="G3:G30" si="1">C3/F3</f>
        <v>540</v>
      </c>
      <c r="H3">
        <v>75</v>
      </c>
      <c r="I3">
        <v>1.2</v>
      </c>
      <c r="J3" t="s">
        <v>487</v>
      </c>
    </row>
    <row r="4" spans="1:10" x14ac:dyDescent="0.2">
      <c r="A4" s="19" t="s">
        <v>475</v>
      </c>
      <c r="B4" s="19" t="s">
        <v>20</v>
      </c>
      <c r="C4" s="19">
        <f t="shared" si="0"/>
        <v>1620</v>
      </c>
      <c r="D4" s="19">
        <v>929.33399999999995</v>
      </c>
      <c r="E4" s="19">
        <v>18</v>
      </c>
      <c r="F4">
        <v>3</v>
      </c>
      <c r="G4">
        <f t="shared" si="1"/>
        <v>540</v>
      </c>
      <c r="H4">
        <v>75</v>
      </c>
      <c r="I4">
        <v>1.2</v>
      </c>
      <c r="J4" t="s">
        <v>483</v>
      </c>
    </row>
    <row r="5" spans="1:10" x14ac:dyDescent="0.2">
      <c r="A5" s="19" t="s">
        <v>475</v>
      </c>
      <c r="B5" s="19" t="s">
        <v>447</v>
      </c>
      <c r="C5" s="19">
        <f t="shared" si="0"/>
        <v>2160</v>
      </c>
      <c r="D5" s="19">
        <v>929.33399999999995</v>
      </c>
      <c r="E5" s="19">
        <v>24</v>
      </c>
      <c r="F5">
        <v>4</v>
      </c>
      <c r="G5">
        <f t="shared" si="1"/>
        <v>540</v>
      </c>
      <c r="H5">
        <v>75</v>
      </c>
      <c r="I5">
        <v>1.2</v>
      </c>
    </row>
    <row r="6" spans="1:10" x14ac:dyDescent="0.2">
      <c r="A6" s="19" t="s">
        <v>475</v>
      </c>
      <c r="B6" s="19" t="s">
        <v>448</v>
      </c>
      <c r="C6" s="19">
        <f t="shared" si="0"/>
        <v>2700</v>
      </c>
      <c r="D6" s="19">
        <v>929.33399999999995</v>
      </c>
      <c r="E6" s="19">
        <v>30</v>
      </c>
      <c r="F6">
        <v>5</v>
      </c>
      <c r="G6">
        <f t="shared" si="1"/>
        <v>540</v>
      </c>
      <c r="H6">
        <v>75</v>
      </c>
      <c r="I6">
        <v>1.2</v>
      </c>
    </row>
    <row r="7" spans="1:10" x14ac:dyDescent="0.2">
      <c r="A7" s="19" t="s">
        <v>475</v>
      </c>
      <c r="B7" s="19" t="s">
        <v>449</v>
      </c>
      <c r="C7" s="19">
        <f t="shared" si="0"/>
        <v>3240</v>
      </c>
      <c r="D7" s="19">
        <v>929.33399999999995</v>
      </c>
      <c r="E7" s="19">
        <v>36</v>
      </c>
      <c r="F7">
        <v>6</v>
      </c>
      <c r="G7">
        <f t="shared" si="1"/>
        <v>540</v>
      </c>
      <c r="H7">
        <v>75</v>
      </c>
      <c r="I7">
        <v>1.2</v>
      </c>
    </row>
    <row r="8" spans="1:10" x14ac:dyDescent="0.2">
      <c r="A8" s="19" t="s">
        <v>475</v>
      </c>
      <c r="B8" s="19" t="s">
        <v>450</v>
      </c>
      <c r="C8" s="19">
        <f t="shared" si="0"/>
        <v>3780</v>
      </c>
      <c r="D8" s="19">
        <v>929.33399999999995</v>
      </c>
      <c r="E8" s="19">
        <v>42</v>
      </c>
      <c r="F8">
        <v>7</v>
      </c>
      <c r="G8">
        <f t="shared" si="1"/>
        <v>540</v>
      </c>
      <c r="H8">
        <v>75</v>
      </c>
      <c r="I8">
        <v>1.2</v>
      </c>
    </row>
    <row r="9" spans="1:10" x14ac:dyDescent="0.2">
      <c r="A9" s="19" t="s">
        <v>475</v>
      </c>
      <c r="B9" s="19" t="s">
        <v>451</v>
      </c>
      <c r="C9" s="19">
        <f t="shared" si="0"/>
        <v>4320</v>
      </c>
      <c r="D9" s="19">
        <v>929.33399999999995</v>
      </c>
      <c r="E9" s="19">
        <v>48</v>
      </c>
      <c r="F9">
        <v>8</v>
      </c>
      <c r="G9">
        <f t="shared" si="1"/>
        <v>540</v>
      </c>
      <c r="H9">
        <v>75</v>
      </c>
      <c r="I9">
        <v>1.2</v>
      </c>
    </row>
    <row r="10" spans="1:10" x14ac:dyDescent="0.2">
      <c r="A10" s="19" t="s">
        <v>475</v>
      </c>
      <c r="B10" s="19" t="s">
        <v>452</v>
      </c>
      <c r="C10" s="19">
        <f t="shared" si="0"/>
        <v>2700</v>
      </c>
      <c r="D10" s="19">
        <v>929.33399999999995</v>
      </c>
      <c r="E10" s="19">
        <v>30</v>
      </c>
      <c r="F10">
        <v>5</v>
      </c>
      <c r="G10">
        <f t="shared" si="1"/>
        <v>540</v>
      </c>
      <c r="H10">
        <v>75</v>
      </c>
      <c r="I10">
        <v>1.2</v>
      </c>
    </row>
    <row r="11" spans="1:10" x14ac:dyDescent="0.2">
      <c r="A11" s="19" t="s">
        <v>475</v>
      </c>
      <c r="B11" s="19" t="s">
        <v>453</v>
      </c>
      <c r="C11" s="19">
        <f t="shared" si="0"/>
        <v>4860</v>
      </c>
      <c r="D11" s="19">
        <v>929.33399999999995</v>
      </c>
      <c r="E11" s="19">
        <v>54</v>
      </c>
      <c r="F11">
        <v>9</v>
      </c>
      <c r="G11">
        <f t="shared" si="1"/>
        <v>540</v>
      </c>
      <c r="H11">
        <v>75</v>
      </c>
      <c r="I11">
        <v>1.2</v>
      </c>
    </row>
    <row r="12" spans="1:10" x14ac:dyDescent="0.2">
      <c r="A12" s="20" t="s">
        <v>476</v>
      </c>
      <c r="B12" s="20" t="s">
        <v>16</v>
      </c>
      <c r="C12" s="20">
        <f t="shared" si="0"/>
        <v>385.00000000000006</v>
      </c>
      <c r="D12" s="20">
        <v>929.33399999999995</v>
      </c>
      <c r="E12" s="20">
        <v>10</v>
      </c>
      <c r="F12">
        <v>1</v>
      </c>
      <c r="G12">
        <f t="shared" si="1"/>
        <v>385.00000000000006</v>
      </c>
      <c r="H12">
        <v>35</v>
      </c>
      <c r="I12">
        <v>1.1000000000000001</v>
      </c>
    </row>
    <row r="13" spans="1:10" x14ac:dyDescent="0.2">
      <c r="A13" s="20" t="s">
        <v>476</v>
      </c>
      <c r="B13" s="20" t="s">
        <v>19</v>
      </c>
      <c r="C13" s="20">
        <f t="shared" si="0"/>
        <v>770.00000000000011</v>
      </c>
      <c r="D13" s="20">
        <v>929.33399999999995</v>
      </c>
      <c r="E13" s="20">
        <v>20</v>
      </c>
      <c r="F13">
        <v>2</v>
      </c>
      <c r="G13">
        <f t="shared" si="1"/>
        <v>385.00000000000006</v>
      </c>
      <c r="H13">
        <v>35</v>
      </c>
      <c r="I13">
        <v>1.1000000000000001</v>
      </c>
    </row>
    <row r="14" spans="1:10" x14ac:dyDescent="0.2">
      <c r="A14" s="20" t="s">
        <v>476</v>
      </c>
      <c r="B14" s="20" t="s">
        <v>20</v>
      </c>
      <c r="C14" s="20">
        <f t="shared" si="0"/>
        <v>1155</v>
      </c>
      <c r="D14" s="20">
        <v>929.33399999999995</v>
      </c>
      <c r="E14" s="20">
        <v>30</v>
      </c>
      <c r="F14">
        <v>3</v>
      </c>
      <c r="G14">
        <f t="shared" si="1"/>
        <v>385</v>
      </c>
      <c r="H14">
        <v>35</v>
      </c>
      <c r="I14">
        <v>1.1000000000000001</v>
      </c>
    </row>
    <row r="15" spans="1:10" x14ac:dyDescent="0.2">
      <c r="A15" s="20" t="s">
        <v>476</v>
      </c>
      <c r="B15" s="20" t="s">
        <v>447</v>
      </c>
      <c r="C15" s="20">
        <f t="shared" si="0"/>
        <v>1540.0000000000002</v>
      </c>
      <c r="D15" s="20">
        <v>929.33399999999995</v>
      </c>
      <c r="E15" s="20">
        <v>40</v>
      </c>
      <c r="F15">
        <v>4</v>
      </c>
      <c r="G15">
        <f t="shared" si="1"/>
        <v>385.00000000000006</v>
      </c>
      <c r="H15">
        <v>35</v>
      </c>
      <c r="I15">
        <v>1.1000000000000001</v>
      </c>
    </row>
    <row r="16" spans="1:10" x14ac:dyDescent="0.2">
      <c r="A16" s="20" t="s">
        <v>476</v>
      </c>
      <c r="B16" s="20" t="s">
        <v>448</v>
      </c>
      <c r="C16" s="20">
        <f t="shared" si="0"/>
        <v>1925.0000000000002</v>
      </c>
      <c r="D16" s="20">
        <v>929.33399999999995</v>
      </c>
      <c r="E16" s="20">
        <v>50</v>
      </c>
      <c r="F16">
        <v>5</v>
      </c>
      <c r="G16">
        <f t="shared" si="1"/>
        <v>385.00000000000006</v>
      </c>
      <c r="H16">
        <v>35</v>
      </c>
      <c r="I16">
        <v>1.1000000000000001</v>
      </c>
    </row>
    <row r="17" spans="1:9" x14ac:dyDescent="0.2">
      <c r="A17" s="20" t="s">
        <v>476</v>
      </c>
      <c r="B17" s="20" t="s">
        <v>452</v>
      </c>
      <c r="C17" s="20">
        <f t="shared" si="0"/>
        <v>1540.0000000000002</v>
      </c>
      <c r="D17" s="20">
        <v>929.33399999999995</v>
      </c>
      <c r="E17" s="20">
        <v>40</v>
      </c>
      <c r="F17">
        <v>5</v>
      </c>
      <c r="G17">
        <f t="shared" si="1"/>
        <v>308.00000000000006</v>
      </c>
      <c r="H17">
        <v>35</v>
      </c>
      <c r="I17">
        <v>1.1000000000000001</v>
      </c>
    </row>
    <row r="18" spans="1:9" x14ac:dyDescent="0.2">
      <c r="A18" s="22" t="s">
        <v>477</v>
      </c>
      <c r="B18" s="22" t="s">
        <v>16</v>
      </c>
      <c r="C18" s="22">
        <f t="shared" si="0"/>
        <v>130</v>
      </c>
      <c r="D18" s="22">
        <v>580.83399999999995</v>
      </c>
      <c r="E18" s="22">
        <v>1</v>
      </c>
      <c r="F18" s="22">
        <v>1</v>
      </c>
      <c r="G18">
        <f t="shared" si="1"/>
        <v>130</v>
      </c>
      <c r="H18">
        <v>130</v>
      </c>
      <c r="I18" s="22">
        <v>1</v>
      </c>
    </row>
    <row r="19" spans="1:9" x14ac:dyDescent="0.2">
      <c r="A19" s="22" t="s">
        <v>477</v>
      </c>
      <c r="B19" s="22" t="s">
        <v>19</v>
      </c>
      <c r="C19" s="22">
        <f t="shared" si="0"/>
        <v>150</v>
      </c>
      <c r="D19" s="22">
        <v>580.83399999999995</v>
      </c>
      <c r="E19" s="22">
        <v>1</v>
      </c>
      <c r="F19" s="22">
        <v>2</v>
      </c>
      <c r="G19">
        <f t="shared" si="1"/>
        <v>75</v>
      </c>
      <c r="H19">
        <v>150</v>
      </c>
      <c r="I19" s="22">
        <v>1</v>
      </c>
    </row>
    <row r="20" spans="1:9" x14ac:dyDescent="0.2">
      <c r="A20" s="22" t="s">
        <v>477</v>
      </c>
      <c r="B20" s="22" t="s">
        <v>20</v>
      </c>
      <c r="C20" s="22">
        <f t="shared" si="0"/>
        <v>180</v>
      </c>
      <c r="D20" s="22">
        <v>580.83399999999995</v>
      </c>
      <c r="E20" s="22">
        <v>1</v>
      </c>
      <c r="F20" s="22">
        <v>3</v>
      </c>
      <c r="G20">
        <f t="shared" si="1"/>
        <v>60</v>
      </c>
      <c r="H20">
        <v>180</v>
      </c>
      <c r="I20" s="22">
        <v>1</v>
      </c>
    </row>
    <row r="21" spans="1:9" x14ac:dyDescent="0.2">
      <c r="A21" t="s">
        <v>478</v>
      </c>
      <c r="B21" t="s">
        <v>16</v>
      </c>
      <c r="C21">
        <f t="shared" si="0"/>
        <v>180</v>
      </c>
      <c r="D21">
        <f t="shared" ref="D21:D30" si="2">IF(E21&gt;2,929.334,580.834)</f>
        <v>580.83399999999995</v>
      </c>
      <c r="E21">
        <v>2</v>
      </c>
      <c r="F21" s="22">
        <v>1</v>
      </c>
      <c r="G21">
        <f t="shared" si="1"/>
        <v>180</v>
      </c>
      <c r="H21">
        <v>75</v>
      </c>
      <c r="I21">
        <v>1.2</v>
      </c>
    </row>
    <row r="22" spans="1:9" x14ac:dyDescent="0.2">
      <c r="A22" t="s">
        <v>478</v>
      </c>
      <c r="B22" t="s">
        <v>19</v>
      </c>
      <c r="C22">
        <f t="shared" si="0"/>
        <v>360</v>
      </c>
      <c r="D22">
        <f t="shared" si="2"/>
        <v>929.33399999999995</v>
      </c>
      <c r="E22">
        <v>4</v>
      </c>
      <c r="F22" s="22">
        <v>2</v>
      </c>
      <c r="G22">
        <f t="shared" si="1"/>
        <v>180</v>
      </c>
      <c r="H22">
        <v>75</v>
      </c>
      <c r="I22">
        <v>1.2</v>
      </c>
    </row>
    <row r="23" spans="1:9" x14ac:dyDescent="0.2">
      <c r="A23" t="s">
        <v>478</v>
      </c>
      <c r="B23" t="s">
        <v>20</v>
      </c>
      <c r="C23">
        <f t="shared" si="0"/>
        <v>1080</v>
      </c>
      <c r="D23">
        <f t="shared" si="2"/>
        <v>929.33399999999995</v>
      </c>
      <c r="E23">
        <v>12</v>
      </c>
      <c r="F23" s="22">
        <v>3</v>
      </c>
      <c r="G23">
        <f t="shared" si="1"/>
        <v>360</v>
      </c>
      <c r="H23">
        <v>75</v>
      </c>
      <c r="I23">
        <v>1.2</v>
      </c>
    </row>
    <row r="24" spans="1:9" x14ac:dyDescent="0.2">
      <c r="A24" t="s">
        <v>478</v>
      </c>
      <c r="B24" t="s">
        <v>447</v>
      </c>
      <c r="C24">
        <f t="shared" si="0"/>
        <v>1440</v>
      </c>
      <c r="D24">
        <f t="shared" si="2"/>
        <v>929.33399999999995</v>
      </c>
      <c r="E24">
        <v>16</v>
      </c>
      <c r="F24" s="22">
        <v>4</v>
      </c>
      <c r="G24">
        <f t="shared" si="1"/>
        <v>360</v>
      </c>
      <c r="H24">
        <v>75</v>
      </c>
      <c r="I24">
        <v>1.2</v>
      </c>
    </row>
    <row r="25" spans="1:9" x14ac:dyDescent="0.2">
      <c r="A25" t="s">
        <v>478</v>
      </c>
      <c r="B25" t="s">
        <v>448</v>
      </c>
      <c r="C25">
        <f t="shared" si="0"/>
        <v>1800</v>
      </c>
      <c r="D25">
        <f t="shared" si="2"/>
        <v>929.33399999999995</v>
      </c>
      <c r="E25">
        <v>20</v>
      </c>
      <c r="F25" s="22">
        <v>5</v>
      </c>
      <c r="G25">
        <f t="shared" si="1"/>
        <v>360</v>
      </c>
      <c r="H25">
        <v>75</v>
      </c>
      <c r="I25">
        <v>1.2</v>
      </c>
    </row>
    <row r="26" spans="1:9" x14ac:dyDescent="0.2">
      <c r="A26" t="s">
        <v>478</v>
      </c>
      <c r="B26" t="s">
        <v>449</v>
      </c>
      <c r="C26">
        <f t="shared" si="0"/>
        <v>2160</v>
      </c>
      <c r="D26">
        <f t="shared" si="2"/>
        <v>929.33399999999995</v>
      </c>
      <c r="E26">
        <v>24</v>
      </c>
      <c r="F26" s="22">
        <v>6</v>
      </c>
      <c r="G26">
        <f t="shared" si="1"/>
        <v>360</v>
      </c>
      <c r="H26">
        <v>75</v>
      </c>
      <c r="I26">
        <v>1.2</v>
      </c>
    </row>
    <row r="27" spans="1:9" x14ac:dyDescent="0.2">
      <c r="A27" t="s">
        <v>478</v>
      </c>
      <c r="B27" t="s">
        <v>450</v>
      </c>
      <c r="C27">
        <f t="shared" si="0"/>
        <v>2520</v>
      </c>
      <c r="D27">
        <f t="shared" si="2"/>
        <v>929.33399999999995</v>
      </c>
      <c r="E27">
        <v>28</v>
      </c>
      <c r="F27" s="22">
        <v>7</v>
      </c>
      <c r="G27">
        <f t="shared" si="1"/>
        <v>360</v>
      </c>
      <c r="H27">
        <v>75</v>
      </c>
      <c r="I27">
        <v>1.2</v>
      </c>
    </row>
    <row r="28" spans="1:9" x14ac:dyDescent="0.2">
      <c r="A28" t="s">
        <v>478</v>
      </c>
      <c r="B28" t="s">
        <v>451</v>
      </c>
      <c r="C28">
        <f t="shared" si="0"/>
        <v>2880</v>
      </c>
      <c r="D28">
        <f t="shared" si="2"/>
        <v>929.33399999999995</v>
      </c>
      <c r="E28">
        <v>32</v>
      </c>
      <c r="F28" s="22">
        <v>8</v>
      </c>
      <c r="G28">
        <f t="shared" si="1"/>
        <v>360</v>
      </c>
      <c r="H28">
        <v>75</v>
      </c>
      <c r="I28">
        <v>1.2</v>
      </c>
    </row>
    <row r="29" spans="1:9" x14ac:dyDescent="0.2">
      <c r="A29" t="s">
        <v>478</v>
      </c>
      <c r="B29" t="s">
        <v>452</v>
      </c>
      <c r="C29">
        <f t="shared" si="0"/>
        <v>1800</v>
      </c>
      <c r="D29">
        <f t="shared" si="2"/>
        <v>929.33399999999995</v>
      </c>
      <c r="E29">
        <v>20</v>
      </c>
      <c r="F29" s="22">
        <v>5</v>
      </c>
      <c r="G29">
        <f t="shared" si="1"/>
        <v>360</v>
      </c>
      <c r="H29">
        <v>75</v>
      </c>
      <c r="I29">
        <v>1.2</v>
      </c>
    </row>
    <row r="30" spans="1:9" x14ac:dyDescent="0.2">
      <c r="A30" t="s">
        <v>478</v>
      </c>
      <c r="B30" t="s">
        <v>453</v>
      </c>
      <c r="C30">
        <f t="shared" si="0"/>
        <v>3240</v>
      </c>
      <c r="D30">
        <f t="shared" si="2"/>
        <v>929.33399999999995</v>
      </c>
      <c r="E30">
        <v>36</v>
      </c>
      <c r="F30" s="22">
        <v>9</v>
      </c>
      <c r="G30">
        <f t="shared" si="1"/>
        <v>360</v>
      </c>
      <c r="H30">
        <v>75</v>
      </c>
      <c r="I30">
        <v>1.2</v>
      </c>
    </row>
  </sheetData>
  <sortState xmlns:xlrd2="http://schemas.microsoft.com/office/spreadsheetml/2017/richdata2" ref="A2:E30">
    <sortCondition ref="A2:A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135"/>
  <sheetViews>
    <sheetView workbookViewId="0">
      <selection activeCell="G1" sqref="B1:G1"/>
    </sheetView>
  </sheetViews>
  <sheetFormatPr baseColWidth="10" defaultRowHeight="16" x14ac:dyDescent="0.2"/>
  <cols>
    <col min="1" max="1" width="46" bestFit="1" customWidth="1"/>
    <col min="2" max="2" width="12.5" bestFit="1" customWidth="1"/>
    <col min="3" max="6" width="11" bestFit="1" customWidth="1"/>
    <col min="7" max="7" width="9.83203125" bestFit="1" customWidth="1"/>
  </cols>
  <sheetData>
    <row r="1" spans="1:9" x14ac:dyDescent="0.2">
      <c r="A1" t="s">
        <v>5</v>
      </c>
      <c r="B1" s="12" t="s">
        <v>40</v>
      </c>
      <c r="C1" s="12" t="s">
        <v>429</v>
      </c>
      <c r="D1" s="12" t="s">
        <v>430</v>
      </c>
      <c r="E1" s="12" t="s">
        <v>431</v>
      </c>
      <c r="F1" s="12" t="s">
        <v>432</v>
      </c>
      <c r="G1" s="12" t="s">
        <v>41</v>
      </c>
    </row>
    <row r="2" spans="1:9" x14ac:dyDescent="0.2">
      <c r="A2" s="12" t="s">
        <v>296</v>
      </c>
      <c r="B2" s="13">
        <v>0</v>
      </c>
      <c r="C2" s="13">
        <v>1</v>
      </c>
      <c r="D2" s="13">
        <v>0</v>
      </c>
      <c r="E2" s="13">
        <v>0</v>
      </c>
      <c r="F2" s="13">
        <v>0</v>
      </c>
      <c r="G2" s="13">
        <v>0</v>
      </c>
    </row>
    <row r="3" spans="1:9" x14ac:dyDescent="0.2">
      <c r="A3" s="12" t="s">
        <v>297</v>
      </c>
      <c r="B3" s="13">
        <v>0</v>
      </c>
      <c r="C3" s="13">
        <v>0</v>
      </c>
      <c r="D3" s="13">
        <v>1</v>
      </c>
      <c r="E3" s="13">
        <v>0</v>
      </c>
      <c r="F3" s="13">
        <v>0</v>
      </c>
      <c r="G3" s="13">
        <v>0</v>
      </c>
    </row>
    <row r="4" spans="1:9" x14ac:dyDescent="0.2">
      <c r="A4" s="12" t="s">
        <v>298</v>
      </c>
      <c r="B4" s="13">
        <v>0</v>
      </c>
      <c r="C4" s="13">
        <v>0</v>
      </c>
      <c r="D4" s="13">
        <v>0</v>
      </c>
      <c r="E4" s="13">
        <v>1</v>
      </c>
      <c r="F4" s="13">
        <v>0</v>
      </c>
      <c r="G4" s="13">
        <v>0</v>
      </c>
    </row>
    <row r="5" spans="1:9" x14ac:dyDescent="0.2">
      <c r="A5" s="12" t="s">
        <v>299</v>
      </c>
      <c r="B5" s="13">
        <v>0</v>
      </c>
      <c r="C5" s="13">
        <v>0</v>
      </c>
      <c r="D5" s="13">
        <v>0</v>
      </c>
      <c r="E5" s="13">
        <v>0</v>
      </c>
      <c r="F5" s="13">
        <v>1</v>
      </c>
      <c r="G5" s="13">
        <v>0</v>
      </c>
    </row>
    <row r="6" spans="1:9" x14ac:dyDescent="0.2">
      <c r="A6" s="12" t="s">
        <v>300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</row>
    <row r="7" spans="1:9" x14ac:dyDescent="0.2">
      <c r="A7" s="12" t="s">
        <v>301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1</v>
      </c>
    </row>
    <row r="8" spans="1:9" x14ac:dyDescent="0.2">
      <c r="A8" s="12" t="s">
        <v>302</v>
      </c>
      <c r="B8" s="13">
        <v>0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7"/>
      <c r="I8" s="7"/>
    </row>
    <row r="9" spans="1:9" x14ac:dyDescent="0.2">
      <c r="A9" s="12" t="s">
        <v>303</v>
      </c>
      <c r="B9" s="13">
        <v>0</v>
      </c>
      <c r="C9" s="13">
        <v>0</v>
      </c>
      <c r="D9" s="13">
        <v>1</v>
      </c>
      <c r="E9" s="13">
        <v>0</v>
      </c>
      <c r="F9" s="13">
        <v>0</v>
      </c>
      <c r="G9" s="13">
        <v>0</v>
      </c>
      <c r="H9" s="7"/>
      <c r="I9" s="7"/>
    </row>
    <row r="10" spans="1:9" x14ac:dyDescent="0.2">
      <c r="A10" s="12" t="s">
        <v>304</v>
      </c>
      <c r="B10" s="13">
        <v>0</v>
      </c>
      <c r="C10" s="13">
        <v>0</v>
      </c>
      <c r="D10" s="13">
        <v>0</v>
      </c>
      <c r="E10" s="13">
        <v>1</v>
      </c>
      <c r="F10" s="13">
        <v>0</v>
      </c>
      <c r="G10" s="13">
        <v>0</v>
      </c>
      <c r="H10" s="7"/>
      <c r="I10" s="7"/>
    </row>
    <row r="11" spans="1:9" x14ac:dyDescent="0.2">
      <c r="A11" s="12" t="s">
        <v>305</v>
      </c>
      <c r="B11" s="13">
        <v>0</v>
      </c>
      <c r="C11" s="13">
        <v>0</v>
      </c>
      <c r="D11" s="13">
        <v>0</v>
      </c>
      <c r="E11" s="13">
        <v>0</v>
      </c>
      <c r="F11" s="13">
        <v>1</v>
      </c>
      <c r="G11" s="13">
        <v>0</v>
      </c>
      <c r="H11" s="7"/>
      <c r="I11" s="7"/>
    </row>
    <row r="12" spans="1:9" x14ac:dyDescent="0.2">
      <c r="A12" s="12" t="s">
        <v>306</v>
      </c>
      <c r="B12" s="13">
        <v>1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7"/>
      <c r="I12" s="7"/>
    </row>
    <row r="13" spans="1:9" x14ac:dyDescent="0.2">
      <c r="A13" s="12" t="s">
        <v>307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1</v>
      </c>
      <c r="H13" s="7"/>
      <c r="I13" s="7"/>
    </row>
    <row r="14" spans="1:9" x14ac:dyDescent="0.2">
      <c r="A14" s="12" t="s">
        <v>308</v>
      </c>
      <c r="B14" s="13">
        <v>0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7"/>
      <c r="I14" s="7"/>
    </row>
    <row r="15" spans="1:9" x14ac:dyDescent="0.2">
      <c r="A15" s="12" t="s">
        <v>309</v>
      </c>
      <c r="B15" s="13">
        <v>0</v>
      </c>
      <c r="C15" s="13">
        <v>0</v>
      </c>
      <c r="D15" s="13">
        <v>1</v>
      </c>
      <c r="E15" s="13">
        <v>0</v>
      </c>
      <c r="F15" s="13">
        <v>0</v>
      </c>
      <c r="G15" s="13">
        <v>0</v>
      </c>
      <c r="H15" s="7"/>
      <c r="I15" s="7"/>
    </row>
    <row r="16" spans="1:9" x14ac:dyDescent="0.2">
      <c r="A16" s="12" t="s">
        <v>310</v>
      </c>
      <c r="B16" s="13">
        <v>0</v>
      </c>
      <c r="C16" s="13">
        <v>0</v>
      </c>
      <c r="D16" s="13">
        <v>0</v>
      </c>
      <c r="E16" s="13">
        <v>1</v>
      </c>
      <c r="F16" s="13">
        <v>0</v>
      </c>
      <c r="G16" s="13">
        <v>0</v>
      </c>
    </row>
    <row r="17" spans="1:7" x14ac:dyDescent="0.2">
      <c r="A17" s="12" t="s">
        <v>311</v>
      </c>
      <c r="B17" s="13">
        <v>0</v>
      </c>
      <c r="C17" s="13">
        <v>0</v>
      </c>
      <c r="D17" s="13">
        <v>0</v>
      </c>
      <c r="E17" s="13">
        <v>0</v>
      </c>
      <c r="F17" s="13">
        <v>1</v>
      </c>
      <c r="G17" s="13">
        <v>0</v>
      </c>
    </row>
    <row r="18" spans="1:7" x14ac:dyDescent="0.2">
      <c r="A18" s="12" t="s">
        <v>312</v>
      </c>
      <c r="B18" s="13">
        <v>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</row>
    <row r="19" spans="1:7" x14ac:dyDescent="0.2">
      <c r="A19" s="12" t="s">
        <v>313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1</v>
      </c>
    </row>
    <row r="20" spans="1:7" x14ac:dyDescent="0.2">
      <c r="A20" s="12" t="s">
        <v>314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1</v>
      </c>
    </row>
    <row r="21" spans="1:7" x14ac:dyDescent="0.2">
      <c r="A21" s="12" t="s">
        <v>315</v>
      </c>
      <c r="B21" s="13">
        <v>0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</row>
    <row r="22" spans="1:7" x14ac:dyDescent="0.2">
      <c r="A22" s="12" t="s">
        <v>316</v>
      </c>
      <c r="B22" s="13">
        <v>0</v>
      </c>
      <c r="C22" s="13">
        <v>0</v>
      </c>
      <c r="D22" s="13">
        <v>1</v>
      </c>
      <c r="E22" s="13">
        <v>0</v>
      </c>
      <c r="F22" s="13">
        <v>0</v>
      </c>
      <c r="G22" s="13">
        <v>0</v>
      </c>
    </row>
    <row r="23" spans="1:7" x14ac:dyDescent="0.2">
      <c r="A23" s="12" t="s">
        <v>317</v>
      </c>
      <c r="B23" s="13">
        <v>0</v>
      </c>
      <c r="C23" s="13">
        <v>0</v>
      </c>
      <c r="D23" s="13">
        <v>0</v>
      </c>
      <c r="E23" s="13">
        <v>1</v>
      </c>
      <c r="F23" s="13">
        <v>0</v>
      </c>
      <c r="G23" s="13">
        <v>0</v>
      </c>
    </row>
    <row r="24" spans="1:7" x14ac:dyDescent="0.2">
      <c r="A24" s="12" t="s">
        <v>318</v>
      </c>
      <c r="B24" s="13">
        <v>0</v>
      </c>
      <c r="C24" s="13">
        <v>0</v>
      </c>
      <c r="D24" s="13">
        <v>0</v>
      </c>
      <c r="E24" s="13">
        <v>0</v>
      </c>
      <c r="F24" s="13">
        <v>1</v>
      </c>
      <c r="G24" s="13">
        <v>0</v>
      </c>
    </row>
    <row r="25" spans="1:7" x14ac:dyDescent="0.2">
      <c r="A25" s="12" t="s">
        <v>319</v>
      </c>
      <c r="B25" s="13">
        <v>1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</row>
    <row r="26" spans="1:7" x14ac:dyDescent="0.2">
      <c r="A26" s="12" t="s">
        <v>320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1</v>
      </c>
    </row>
    <row r="27" spans="1:7" x14ac:dyDescent="0.2">
      <c r="A27" s="12" t="s">
        <v>321</v>
      </c>
      <c r="B27" s="13">
        <v>0</v>
      </c>
      <c r="C27" s="13">
        <v>1</v>
      </c>
      <c r="D27" s="13">
        <v>0</v>
      </c>
      <c r="E27" s="13">
        <v>0</v>
      </c>
      <c r="F27" s="13">
        <v>0</v>
      </c>
      <c r="G27" s="13">
        <v>0</v>
      </c>
    </row>
    <row r="28" spans="1:7" x14ac:dyDescent="0.2">
      <c r="A28" s="12" t="s">
        <v>322</v>
      </c>
      <c r="B28" s="13">
        <v>0</v>
      </c>
      <c r="C28" s="13">
        <v>0</v>
      </c>
      <c r="D28" s="13">
        <v>1</v>
      </c>
      <c r="E28" s="13">
        <v>0</v>
      </c>
      <c r="F28" s="13">
        <v>0</v>
      </c>
      <c r="G28" s="13">
        <v>0</v>
      </c>
    </row>
    <row r="29" spans="1:7" x14ac:dyDescent="0.2">
      <c r="A29" s="12" t="s">
        <v>323</v>
      </c>
      <c r="B29" s="13">
        <v>0</v>
      </c>
      <c r="C29" s="13">
        <v>0</v>
      </c>
      <c r="D29" s="13">
        <v>0</v>
      </c>
      <c r="E29" s="13">
        <v>1</v>
      </c>
      <c r="F29" s="13">
        <v>0</v>
      </c>
      <c r="G29" s="13">
        <v>0</v>
      </c>
    </row>
    <row r="30" spans="1:7" x14ac:dyDescent="0.2">
      <c r="A30" s="12" t="s">
        <v>324</v>
      </c>
      <c r="B30" s="13">
        <v>0</v>
      </c>
      <c r="C30" s="13">
        <v>0</v>
      </c>
      <c r="D30" s="13">
        <v>0</v>
      </c>
      <c r="E30" s="13">
        <v>0</v>
      </c>
      <c r="F30" s="13">
        <v>1</v>
      </c>
      <c r="G30" s="13">
        <v>0</v>
      </c>
    </row>
    <row r="31" spans="1:7" x14ac:dyDescent="0.2">
      <c r="A31" s="12" t="s">
        <v>325</v>
      </c>
      <c r="B31" s="13">
        <v>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</row>
    <row r="32" spans="1:7" x14ac:dyDescent="0.2">
      <c r="A32" s="12" t="s">
        <v>326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1</v>
      </c>
    </row>
    <row r="33" spans="1:7" x14ac:dyDescent="0.2">
      <c r="A33" s="12" t="s">
        <v>327</v>
      </c>
      <c r="B33" s="13">
        <v>0</v>
      </c>
      <c r="C33" s="13">
        <v>1</v>
      </c>
      <c r="D33" s="13">
        <v>0</v>
      </c>
      <c r="E33" s="13">
        <v>0</v>
      </c>
      <c r="F33" s="13">
        <v>0</v>
      </c>
      <c r="G33" s="13">
        <v>0</v>
      </c>
    </row>
    <row r="34" spans="1:7" x14ac:dyDescent="0.2">
      <c r="A34" s="12" t="s">
        <v>328</v>
      </c>
      <c r="B34" s="13">
        <v>0</v>
      </c>
      <c r="C34" s="13">
        <v>0</v>
      </c>
      <c r="D34" s="13">
        <v>1</v>
      </c>
      <c r="E34" s="13">
        <v>0</v>
      </c>
      <c r="F34" s="13">
        <v>0</v>
      </c>
      <c r="G34" s="13">
        <v>0</v>
      </c>
    </row>
    <row r="35" spans="1:7" x14ac:dyDescent="0.2">
      <c r="A35" s="12" t="s">
        <v>329</v>
      </c>
      <c r="B35" s="13">
        <v>0</v>
      </c>
      <c r="C35" s="13">
        <v>0</v>
      </c>
      <c r="D35" s="13">
        <v>0</v>
      </c>
      <c r="E35" s="13">
        <v>1</v>
      </c>
      <c r="F35" s="13">
        <v>0</v>
      </c>
      <c r="G35" s="13">
        <v>0</v>
      </c>
    </row>
    <row r="36" spans="1:7" x14ac:dyDescent="0.2">
      <c r="A36" s="12" t="s">
        <v>330</v>
      </c>
      <c r="B36" s="13">
        <v>0</v>
      </c>
      <c r="C36" s="13">
        <v>0</v>
      </c>
      <c r="D36" s="13">
        <v>0</v>
      </c>
      <c r="E36" s="13">
        <v>0</v>
      </c>
      <c r="F36" s="13">
        <v>1</v>
      </c>
      <c r="G36" s="13">
        <v>0</v>
      </c>
    </row>
    <row r="37" spans="1:7" x14ac:dyDescent="0.2">
      <c r="A37" s="12" t="s">
        <v>331</v>
      </c>
      <c r="B37" s="13">
        <v>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</row>
    <row r="38" spans="1:7" x14ac:dyDescent="0.2">
      <c r="A38" s="12" t="s">
        <v>332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1</v>
      </c>
    </row>
    <row r="39" spans="1:7" x14ac:dyDescent="0.2">
      <c r="A39" s="12" t="s">
        <v>333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1</v>
      </c>
    </row>
    <row r="40" spans="1:7" x14ac:dyDescent="0.2">
      <c r="A40" s="12" t="s">
        <v>391</v>
      </c>
      <c r="B40" s="13">
        <v>0</v>
      </c>
      <c r="C40" s="13">
        <v>1</v>
      </c>
      <c r="D40" s="13">
        <v>0</v>
      </c>
      <c r="E40" s="13">
        <v>0</v>
      </c>
      <c r="F40" s="13">
        <v>0</v>
      </c>
      <c r="G40" s="13">
        <v>0</v>
      </c>
    </row>
    <row r="41" spans="1:7" x14ac:dyDescent="0.2">
      <c r="A41" s="12" t="s">
        <v>392</v>
      </c>
      <c r="B41" s="13">
        <v>0</v>
      </c>
      <c r="C41" s="13">
        <v>0</v>
      </c>
      <c r="D41" s="13">
        <v>1</v>
      </c>
      <c r="E41" s="13">
        <v>0</v>
      </c>
      <c r="F41" s="13">
        <v>0</v>
      </c>
      <c r="G41" s="13">
        <v>0</v>
      </c>
    </row>
    <row r="42" spans="1:7" x14ac:dyDescent="0.2">
      <c r="A42" s="12" t="s">
        <v>393</v>
      </c>
      <c r="B42" s="13">
        <v>0</v>
      </c>
      <c r="C42" s="13">
        <v>0</v>
      </c>
      <c r="D42" s="13">
        <v>0</v>
      </c>
      <c r="E42" s="13">
        <v>1</v>
      </c>
      <c r="F42" s="13">
        <v>0</v>
      </c>
      <c r="G42" s="13">
        <v>0</v>
      </c>
    </row>
    <row r="43" spans="1:7" x14ac:dyDescent="0.2">
      <c r="A43" s="12" t="s">
        <v>394</v>
      </c>
      <c r="B43" s="13">
        <v>0</v>
      </c>
      <c r="C43" s="13">
        <v>0</v>
      </c>
      <c r="D43" s="13">
        <v>0</v>
      </c>
      <c r="E43" s="13">
        <v>0</v>
      </c>
      <c r="F43" s="13">
        <v>1</v>
      </c>
      <c r="G43" s="13">
        <v>0</v>
      </c>
    </row>
    <row r="44" spans="1:7" x14ac:dyDescent="0.2">
      <c r="A44" s="12" t="s">
        <v>395</v>
      </c>
      <c r="B44" s="13">
        <v>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</row>
    <row r="45" spans="1:7" x14ac:dyDescent="0.2">
      <c r="A45" s="12" t="s">
        <v>396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1</v>
      </c>
    </row>
    <row r="46" spans="1:7" x14ac:dyDescent="0.2">
      <c r="A46" s="12" t="s">
        <v>397</v>
      </c>
      <c r="B46" s="13">
        <v>0</v>
      </c>
      <c r="C46" s="13">
        <v>1</v>
      </c>
      <c r="D46" s="13">
        <v>0</v>
      </c>
      <c r="E46" s="13">
        <v>0</v>
      </c>
      <c r="F46" s="13">
        <v>0</v>
      </c>
      <c r="G46" s="13">
        <v>0</v>
      </c>
    </row>
    <row r="47" spans="1:7" x14ac:dyDescent="0.2">
      <c r="A47" s="12" t="s">
        <v>398</v>
      </c>
      <c r="B47" s="13">
        <v>0</v>
      </c>
      <c r="C47" s="13">
        <v>0</v>
      </c>
      <c r="D47" s="13">
        <v>1</v>
      </c>
      <c r="E47" s="13">
        <v>0</v>
      </c>
      <c r="F47" s="13">
        <v>0</v>
      </c>
      <c r="G47" s="13">
        <v>0</v>
      </c>
    </row>
    <row r="48" spans="1:7" x14ac:dyDescent="0.2">
      <c r="A48" s="12" t="s">
        <v>399</v>
      </c>
      <c r="B48" s="13">
        <v>0</v>
      </c>
      <c r="C48" s="13">
        <v>0</v>
      </c>
      <c r="D48" s="13">
        <v>0</v>
      </c>
      <c r="E48" s="13">
        <v>1</v>
      </c>
      <c r="F48" s="13">
        <v>0</v>
      </c>
      <c r="G48" s="13">
        <v>0</v>
      </c>
    </row>
    <row r="49" spans="1:7" x14ac:dyDescent="0.2">
      <c r="A49" s="12" t="s">
        <v>400</v>
      </c>
      <c r="B49" s="13">
        <v>0</v>
      </c>
      <c r="C49" s="13">
        <v>0</v>
      </c>
      <c r="D49" s="13">
        <v>0</v>
      </c>
      <c r="E49" s="13">
        <v>0</v>
      </c>
      <c r="F49" s="13">
        <v>1</v>
      </c>
      <c r="G49" s="13">
        <v>0</v>
      </c>
    </row>
    <row r="50" spans="1:7" x14ac:dyDescent="0.2">
      <c r="A50" s="12" t="s">
        <v>401</v>
      </c>
      <c r="B50" s="13">
        <v>1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</row>
    <row r="51" spans="1:7" x14ac:dyDescent="0.2">
      <c r="A51" s="12" t="s">
        <v>402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1</v>
      </c>
    </row>
    <row r="52" spans="1:7" x14ac:dyDescent="0.2">
      <c r="A52" s="12" t="s">
        <v>403</v>
      </c>
      <c r="B52" s="13">
        <v>0</v>
      </c>
      <c r="C52" s="13">
        <v>1</v>
      </c>
      <c r="D52" s="13">
        <v>0</v>
      </c>
      <c r="E52" s="13">
        <v>0</v>
      </c>
      <c r="F52" s="13">
        <v>0</v>
      </c>
      <c r="G52" s="13">
        <v>0</v>
      </c>
    </row>
    <row r="53" spans="1:7" x14ac:dyDescent="0.2">
      <c r="A53" s="12" t="s">
        <v>404</v>
      </c>
      <c r="B53" s="13">
        <v>0</v>
      </c>
      <c r="C53" s="13">
        <v>0</v>
      </c>
      <c r="D53" s="13">
        <v>1</v>
      </c>
      <c r="E53" s="13">
        <v>0</v>
      </c>
      <c r="F53" s="13">
        <v>0</v>
      </c>
      <c r="G53" s="13">
        <v>0</v>
      </c>
    </row>
    <row r="54" spans="1:7" x14ac:dyDescent="0.2">
      <c r="A54" s="12" t="s">
        <v>405</v>
      </c>
      <c r="B54" s="13">
        <v>0</v>
      </c>
      <c r="C54" s="13">
        <v>0</v>
      </c>
      <c r="D54" s="13">
        <v>0</v>
      </c>
      <c r="E54" s="13">
        <v>1</v>
      </c>
      <c r="F54" s="13">
        <v>0</v>
      </c>
      <c r="G54" s="13">
        <v>0</v>
      </c>
    </row>
    <row r="55" spans="1:7" x14ac:dyDescent="0.2">
      <c r="A55" s="12" t="s">
        <v>406</v>
      </c>
      <c r="B55" s="13">
        <v>0</v>
      </c>
      <c r="C55" s="13">
        <v>0</v>
      </c>
      <c r="D55" s="13">
        <v>0</v>
      </c>
      <c r="E55" s="13">
        <v>0</v>
      </c>
      <c r="F55" s="13">
        <v>1</v>
      </c>
      <c r="G55" s="13">
        <v>0</v>
      </c>
    </row>
    <row r="56" spans="1:7" x14ac:dyDescent="0.2">
      <c r="A56" s="12" t="s">
        <v>407</v>
      </c>
      <c r="B56" s="13">
        <v>1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</row>
    <row r="57" spans="1:7" x14ac:dyDescent="0.2">
      <c r="A57" s="12" t="s">
        <v>408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1</v>
      </c>
    </row>
    <row r="58" spans="1:7" x14ac:dyDescent="0.2">
      <c r="A58" s="12" t="s">
        <v>409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1</v>
      </c>
    </row>
    <row r="59" spans="1:7" x14ac:dyDescent="0.2">
      <c r="A59" s="12" t="s">
        <v>410</v>
      </c>
      <c r="B59" s="13">
        <v>0</v>
      </c>
      <c r="C59" s="13">
        <v>1</v>
      </c>
      <c r="D59" s="13">
        <v>0</v>
      </c>
      <c r="E59" s="13">
        <v>0</v>
      </c>
      <c r="F59" s="13">
        <v>0</v>
      </c>
      <c r="G59" s="13">
        <v>0</v>
      </c>
    </row>
    <row r="60" spans="1:7" x14ac:dyDescent="0.2">
      <c r="A60" s="12" t="s">
        <v>411</v>
      </c>
      <c r="B60" s="13">
        <v>0</v>
      </c>
      <c r="C60" s="13">
        <v>0</v>
      </c>
      <c r="D60" s="13">
        <v>1</v>
      </c>
      <c r="E60" s="13">
        <v>0</v>
      </c>
      <c r="F60" s="13">
        <v>0</v>
      </c>
      <c r="G60" s="13">
        <v>0</v>
      </c>
    </row>
    <row r="61" spans="1:7" x14ac:dyDescent="0.2">
      <c r="A61" s="12" t="s">
        <v>412</v>
      </c>
      <c r="B61" s="13">
        <v>0</v>
      </c>
      <c r="C61" s="13">
        <v>0</v>
      </c>
      <c r="D61" s="13">
        <v>0</v>
      </c>
      <c r="E61" s="13">
        <v>1</v>
      </c>
      <c r="F61" s="13">
        <v>0</v>
      </c>
      <c r="G61" s="13">
        <v>0</v>
      </c>
    </row>
    <row r="62" spans="1:7" x14ac:dyDescent="0.2">
      <c r="A62" s="12" t="s">
        <v>413</v>
      </c>
      <c r="B62" s="13">
        <v>0</v>
      </c>
      <c r="C62" s="13">
        <v>0</v>
      </c>
      <c r="D62" s="13">
        <v>0</v>
      </c>
      <c r="E62" s="13">
        <v>0</v>
      </c>
      <c r="F62" s="13">
        <v>1</v>
      </c>
      <c r="G62" s="13">
        <v>0</v>
      </c>
    </row>
    <row r="63" spans="1:7" x14ac:dyDescent="0.2">
      <c r="A63" s="12" t="s">
        <v>414</v>
      </c>
      <c r="B63" s="13">
        <v>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</row>
    <row r="64" spans="1:7" x14ac:dyDescent="0.2">
      <c r="A64" s="12" t="s">
        <v>415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1</v>
      </c>
    </row>
    <row r="65" spans="1:7" x14ac:dyDescent="0.2">
      <c r="A65" s="12" t="s">
        <v>416</v>
      </c>
      <c r="B65" s="13">
        <v>0</v>
      </c>
      <c r="C65" s="13">
        <v>1</v>
      </c>
      <c r="D65" s="13">
        <v>0</v>
      </c>
      <c r="E65" s="13">
        <v>0</v>
      </c>
      <c r="F65" s="13">
        <v>0</v>
      </c>
      <c r="G65" s="13">
        <v>0</v>
      </c>
    </row>
    <row r="66" spans="1:7" x14ac:dyDescent="0.2">
      <c r="A66" s="12" t="s">
        <v>417</v>
      </c>
      <c r="B66" s="13">
        <v>0</v>
      </c>
      <c r="C66" s="13">
        <v>0</v>
      </c>
      <c r="D66" s="13">
        <v>1</v>
      </c>
      <c r="E66" s="13">
        <v>0</v>
      </c>
      <c r="F66" s="13">
        <v>0</v>
      </c>
      <c r="G66" s="13">
        <v>0</v>
      </c>
    </row>
    <row r="67" spans="1:7" x14ac:dyDescent="0.2">
      <c r="A67" s="12" t="s">
        <v>418</v>
      </c>
      <c r="B67" s="13">
        <v>0</v>
      </c>
      <c r="C67" s="13">
        <v>0</v>
      </c>
      <c r="D67" s="13">
        <v>0</v>
      </c>
      <c r="E67" s="13">
        <v>1</v>
      </c>
      <c r="F67" s="13">
        <v>0</v>
      </c>
      <c r="G67" s="13">
        <v>0</v>
      </c>
    </row>
    <row r="68" spans="1:7" x14ac:dyDescent="0.2">
      <c r="A68" s="12" t="s">
        <v>419</v>
      </c>
      <c r="B68" s="13">
        <v>0</v>
      </c>
      <c r="C68" s="13">
        <v>0</v>
      </c>
      <c r="D68" s="13">
        <v>0</v>
      </c>
      <c r="E68" s="13">
        <v>0</v>
      </c>
      <c r="F68" s="13">
        <v>1</v>
      </c>
      <c r="G68" s="13">
        <v>0</v>
      </c>
    </row>
    <row r="69" spans="1:7" x14ac:dyDescent="0.2">
      <c r="A69" s="12" t="s">
        <v>420</v>
      </c>
      <c r="B69" s="13">
        <v>1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</row>
    <row r="70" spans="1:7" x14ac:dyDescent="0.2">
      <c r="A70" s="12" t="s">
        <v>421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1</v>
      </c>
    </row>
    <row r="71" spans="1:7" x14ac:dyDescent="0.2">
      <c r="A71" s="12" t="s">
        <v>422</v>
      </c>
      <c r="B71" s="13">
        <v>0</v>
      </c>
      <c r="C71" s="13">
        <v>1</v>
      </c>
      <c r="D71" s="13">
        <v>0</v>
      </c>
      <c r="E71" s="13">
        <v>0</v>
      </c>
      <c r="F71" s="13">
        <v>0</v>
      </c>
      <c r="G71" s="13">
        <v>0</v>
      </c>
    </row>
    <row r="72" spans="1:7" x14ac:dyDescent="0.2">
      <c r="A72" s="12" t="s">
        <v>423</v>
      </c>
      <c r="B72" s="13">
        <v>0</v>
      </c>
      <c r="C72" s="13">
        <v>0</v>
      </c>
      <c r="D72" s="13">
        <v>1</v>
      </c>
      <c r="E72" s="13">
        <v>0</v>
      </c>
      <c r="F72" s="13">
        <v>0</v>
      </c>
      <c r="G72" s="13">
        <v>0</v>
      </c>
    </row>
    <row r="73" spans="1:7" x14ac:dyDescent="0.2">
      <c r="A73" s="12" t="s">
        <v>424</v>
      </c>
      <c r="B73" s="13">
        <v>0</v>
      </c>
      <c r="C73" s="13">
        <v>0</v>
      </c>
      <c r="D73" s="13">
        <v>0</v>
      </c>
      <c r="E73" s="13">
        <v>1</v>
      </c>
      <c r="F73" s="13">
        <v>0</v>
      </c>
      <c r="G73" s="13">
        <v>0</v>
      </c>
    </row>
    <row r="74" spans="1:7" x14ac:dyDescent="0.2">
      <c r="A74" s="12" t="s">
        <v>425</v>
      </c>
      <c r="B74" s="13">
        <v>0</v>
      </c>
      <c r="C74" s="13">
        <v>0</v>
      </c>
      <c r="D74" s="13">
        <v>0</v>
      </c>
      <c r="E74" s="13">
        <v>0</v>
      </c>
      <c r="F74" s="13">
        <v>1</v>
      </c>
      <c r="G74" s="13">
        <v>0</v>
      </c>
    </row>
    <row r="75" spans="1:7" x14ac:dyDescent="0.2">
      <c r="A75" s="12" t="s">
        <v>426</v>
      </c>
      <c r="B75" s="13">
        <v>1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</row>
    <row r="76" spans="1:7" x14ac:dyDescent="0.2">
      <c r="A76" s="12" t="s">
        <v>427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1</v>
      </c>
    </row>
    <row r="77" spans="1:7" x14ac:dyDescent="0.2">
      <c r="A77" s="12" t="s">
        <v>428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1</v>
      </c>
    </row>
    <row r="78" spans="1:7" x14ac:dyDescent="0.2">
      <c r="A78" s="12" t="s">
        <v>334</v>
      </c>
      <c r="B78" s="13">
        <v>0</v>
      </c>
      <c r="C78" s="13">
        <v>1</v>
      </c>
      <c r="D78" s="13">
        <v>0</v>
      </c>
      <c r="E78" s="13">
        <v>0</v>
      </c>
      <c r="F78" s="13">
        <v>0</v>
      </c>
      <c r="G78" s="13">
        <v>0</v>
      </c>
    </row>
    <row r="79" spans="1:7" x14ac:dyDescent="0.2">
      <c r="A79" s="12" t="s">
        <v>335</v>
      </c>
      <c r="B79" s="13">
        <v>0</v>
      </c>
      <c r="C79" s="13">
        <v>0</v>
      </c>
      <c r="D79" s="13">
        <v>1</v>
      </c>
      <c r="E79" s="13">
        <v>0</v>
      </c>
      <c r="F79" s="13">
        <v>0</v>
      </c>
      <c r="G79" s="13">
        <v>0</v>
      </c>
    </row>
    <row r="80" spans="1:7" x14ac:dyDescent="0.2">
      <c r="A80" s="12" t="s">
        <v>336</v>
      </c>
      <c r="B80" s="13">
        <v>0</v>
      </c>
      <c r="C80" s="13">
        <v>0</v>
      </c>
      <c r="D80" s="13">
        <v>0</v>
      </c>
      <c r="E80" s="13">
        <v>1</v>
      </c>
      <c r="F80" s="13">
        <v>0</v>
      </c>
      <c r="G80" s="13">
        <v>0</v>
      </c>
    </row>
    <row r="81" spans="1:7" x14ac:dyDescent="0.2">
      <c r="A81" s="12" t="s">
        <v>337</v>
      </c>
      <c r="B81" s="13">
        <v>0</v>
      </c>
      <c r="C81" s="13">
        <v>0</v>
      </c>
      <c r="D81" s="13">
        <v>0</v>
      </c>
      <c r="E81" s="13">
        <v>0</v>
      </c>
      <c r="F81" s="13">
        <v>1</v>
      </c>
      <c r="G81" s="13">
        <v>0</v>
      </c>
    </row>
    <row r="82" spans="1:7" x14ac:dyDescent="0.2">
      <c r="A82" s="12" t="s">
        <v>338</v>
      </c>
      <c r="B82" s="13">
        <v>1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</row>
    <row r="83" spans="1:7" x14ac:dyDescent="0.2">
      <c r="A83" s="12" t="s">
        <v>339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1</v>
      </c>
    </row>
    <row r="84" spans="1:7" x14ac:dyDescent="0.2">
      <c r="A84" s="12" t="s">
        <v>340</v>
      </c>
      <c r="B84" s="13">
        <v>0</v>
      </c>
      <c r="C84" s="13">
        <v>1</v>
      </c>
      <c r="D84" s="13">
        <v>0</v>
      </c>
      <c r="E84" s="13">
        <v>0</v>
      </c>
      <c r="F84" s="13">
        <v>0</v>
      </c>
      <c r="G84" s="13">
        <v>0</v>
      </c>
    </row>
    <row r="85" spans="1:7" x14ac:dyDescent="0.2">
      <c r="A85" s="12" t="s">
        <v>341</v>
      </c>
      <c r="B85" s="13">
        <v>0</v>
      </c>
      <c r="C85" s="13">
        <v>0</v>
      </c>
      <c r="D85" s="13">
        <v>1</v>
      </c>
      <c r="E85" s="13">
        <v>0</v>
      </c>
      <c r="F85" s="13">
        <v>0</v>
      </c>
      <c r="G85" s="13">
        <v>0</v>
      </c>
    </row>
    <row r="86" spans="1:7" x14ac:dyDescent="0.2">
      <c r="A86" s="12" t="s">
        <v>342</v>
      </c>
      <c r="B86" s="13">
        <v>0</v>
      </c>
      <c r="C86" s="13">
        <v>0</v>
      </c>
      <c r="D86" s="13">
        <v>0</v>
      </c>
      <c r="E86" s="13">
        <v>1</v>
      </c>
      <c r="F86" s="13">
        <v>0</v>
      </c>
      <c r="G86" s="13">
        <v>0</v>
      </c>
    </row>
    <row r="87" spans="1:7" x14ac:dyDescent="0.2">
      <c r="A87" s="12" t="s">
        <v>343</v>
      </c>
      <c r="B87" s="13">
        <v>0</v>
      </c>
      <c r="C87" s="13">
        <v>0</v>
      </c>
      <c r="D87" s="13">
        <v>0</v>
      </c>
      <c r="E87" s="13">
        <v>0</v>
      </c>
      <c r="F87" s="13">
        <v>1</v>
      </c>
      <c r="G87" s="13">
        <v>0</v>
      </c>
    </row>
    <row r="88" spans="1:7" x14ac:dyDescent="0.2">
      <c r="A88" s="12" t="s">
        <v>344</v>
      </c>
      <c r="B88" s="13">
        <v>1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</row>
    <row r="89" spans="1:7" x14ac:dyDescent="0.2">
      <c r="A89" s="12" t="s">
        <v>345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1</v>
      </c>
    </row>
    <row r="90" spans="1:7" x14ac:dyDescent="0.2">
      <c r="A90" s="12" t="s">
        <v>346</v>
      </c>
      <c r="B90" s="13">
        <v>0</v>
      </c>
      <c r="C90" s="13">
        <v>1</v>
      </c>
      <c r="D90" s="13">
        <v>0</v>
      </c>
      <c r="E90" s="13">
        <v>0</v>
      </c>
      <c r="F90" s="13">
        <v>0</v>
      </c>
      <c r="G90" s="13">
        <v>0</v>
      </c>
    </row>
    <row r="91" spans="1:7" x14ac:dyDescent="0.2">
      <c r="A91" s="12" t="s">
        <v>347</v>
      </c>
      <c r="B91" s="13">
        <v>0</v>
      </c>
      <c r="C91" s="13">
        <v>0</v>
      </c>
      <c r="D91" s="13">
        <v>1</v>
      </c>
      <c r="E91" s="13">
        <v>0</v>
      </c>
      <c r="F91" s="13">
        <v>0</v>
      </c>
      <c r="G91" s="13">
        <v>0</v>
      </c>
    </row>
    <row r="92" spans="1:7" x14ac:dyDescent="0.2">
      <c r="A92" s="12" t="s">
        <v>348</v>
      </c>
      <c r="B92" s="13">
        <v>0</v>
      </c>
      <c r="C92" s="13">
        <v>0</v>
      </c>
      <c r="D92" s="13">
        <v>0</v>
      </c>
      <c r="E92" s="13">
        <v>1</v>
      </c>
      <c r="F92" s="13">
        <v>0</v>
      </c>
      <c r="G92" s="13">
        <v>0</v>
      </c>
    </row>
    <row r="93" spans="1:7" x14ac:dyDescent="0.2">
      <c r="A93" s="12" t="s">
        <v>349</v>
      </c>
      <c r="B93" s="13">
        <v>0</v>
      </c>
      <c r="C93" s="13">
        <v>0</v>
      </c>
      <c r="D93" s="13">
        <v>0</v>
      </c>
      <c r="E93" s="13">
        <v>0</v>
      </c>
      <c r="F93" s="13">
        <v>1</v>
      </c>
      <c r="G93" s="13">
        <v>0</v>
      </c>
    </row>
    <row r="94" spans="1:7" x14ac:dyDescent="0.2">
      <c r="A94" s="12" t="s">
        <v>350</v>
      </c>
      <c r="B94" s="13">
        <v>1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</row>
    <row r="95" spans="1:7" x14ac:dyDescent="0.2">
      <c r="A95" s="12" t="s">
        <v>351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1</v>
      </c>
    </row>
    <row r="96" spans="1:7" x14ac:dyDescent="0.2">
      <c r="A96" s="12" t="s">
        <v>352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1</v>
      </c>
    </row>
    <row r="97" spans="1:7" x14ac:dyDescent="0.2">
      <c r="A97" s="12" t="s">
        <v>353</v>
      </c>
      <c r="B97" s="13">
        <v>0</v>
      </c>
      <c r="C97" s="13">
        <v>1</v>
      </c>
      <c r="D97" s="13">
        <v>0</v>
      </c>
      <c r="E97" s="13">
        <v>0</v>
      </c>
      <c r="F97" s="13">
        <v>0</v>
      </c>
      <c r="G97" s="13">
        <v>0</v>
      </c>
    </row>
    <row r="98" spans="1:7" x14ac:dyDescent="0.2">
      <c r="A98" s="12" t="s">
        <v>354</v>
      </c>
      <c r="B98" s="13">
        <v>0</v>
      </c>
      <c r="C98" s="13">
        <v>0</v>
      </c>
      <c r="D98" s="13">
        <v>1</v>
      </c>
      <c r="E98" s="13">
        <v>0</v>
      </c>
      <c r="F98" s="13">
        <v>0</v>
      </c>
      <c r="G98" s="13">
        <v>0</v>
      </c>
    </row>
    <row r="99" spans="1:7" x14ac:dyDescent="0.2">
      <c r="A99" s="12" t="s">
        <v>355</v>
      </c>
      <c r="B99" s="13">
        <v>0</v>
      </c>
      <c r="C99" s="13">
        <v>0</v>
      </c>
      <c r="D99" s="13">
        <v>0</v>
      </c>
      <c r="E99" s="13">
        <v>1</v>
      </c>
      <c r="F99" s="13">
        <v>0</v>
      </c>
      <c r="G99" s="13">
        <v>0</v>
      </c>
    </row>
    <row r="100" spans="1:7" x14ac:dyDescent="0.2">
      <c r="A100" s="12" t="s">
        <v>356</v>
      </c>
      <c r="B100" s="13">
        <v>0</v>
      </c>
      <c r="C100" s="13">
        <v>0</v>
      </c>
      <c r="D100" s="13">
        <v>0</v>
      </c>
      <c r="E100" s="13">
        <v>0</v>
      </c>
      <c r="F100" s="13">
        <v>1</v>
      </c>
      <c r="G100" s="13">
        <v>0</v>
      </c>
    </row>
    <row r="101" spans="1:7" x14ac:dyDescent="0.2">
      <c r="A101" s="12" t="s">
        <v>357</v>
      </c>
      <c r="B101" s="13">
        <v>1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</row>
    <row r="102" spans="1:7" x14ac:dyDescent="0.2">
      <c r="A102" s="12" t="s">
        <v>358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1</v>
      </c>
    </row>
    <row r="103" spans="1:7" x14ac:dyDescent="0.2">
      <c r="A103" s="12" t="s">
        <v>359</v>
      </c>
      <c r="B103" s="13">
        <v>0</v>
      </c>
      <c r="C103" s="13">
        <v>1</v>
      </c>
      <c r="D103" s="13">
        <v>0</v>
      </c>
      <c r="E103" s="13">
        <v>0</v>
      </c>
      <c r="F103" s="13">
        <v>0</v>
      </c>
      <c r="G103" s="13">
        <v>0</v>
      </c>
    </row>
    <row r="104" spans="1:7" x14ac:dyDescent="0.2">
      <c r="A104" s="12" t="s">
        <v>360</v>
      </c>
      <c r="B104" s="13">
        <v>0</v>
      </c>
      <c r="C104" s="13">
        <v>0</v>
      </c>
      <c r="D104" s="13">
        <v>1</v>
      </c>
      <c r="E104" s="13">
        <v>0</v>
      </c>
      <c r="F104" s="13">
        <v>0</v>
      </c>
      <c r="G104" s="13">
        <v>0</v>
      </c>
    </row>
    <row r="105" spans="1:7" x14ac:dyDescent="0.2">
      <c r="A105" s="12" t="s">
        <v>361</v>
      </c>
      <c r="B105" s="13">
        <v>0</v>
      </c>
      <c r="C105" s="13">
        <v>0</v>
      </c>
      <c r="D105" s="13">
        <v>0</v>
      </c>
      <c r="E105" s="13">
        <v>1</v>
      </c>
      <c r="F105" s="13">
        <v>0</v>
      </c>
      <c r="G105" s="13">
        <v>0</v>
      </c>
    </row>
    <row r="106" spans="1:7" x14ac:dyDescent="0.2">
      <c r="A106" s="12" t="s">
        <v>362</v>
      </c>
      <c r="B106" s="13">
        <v>0</v>
      </c>
      <c r="C106" s="13">
        <v>0</v>
      </c>
      <c r="D106" s="13">
        <v>0</v>
      </c>
      <c r="E106" s="13">
        <v>0</v>
      </c>
      <c r="F106" s="13">
        <v>1</v>
      </c>
      <c r="G106" s="13">
        <v>0</v>
      </c>
    </row>
    <row r="107" spans="1:7" x14ac:dyDescent="0.2">
      <c r="A107" s="12" t="s">
        <v>363</v>
      </c>
      <c r="B107" s="13">
        <v>1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</row>
    <row r="108" spans="1:7" x14ac:dyDescent="0.2">
      <c r="A108" s="12" t="s">
        <v>364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1</v>
      </c>
    </row>
    <row r="109" spans="1:7" x14ac:dyDescent="0.2">
      <c r="A109" s="12" t="s">
        <v>365</v>
      </c>
      <c r="B109" s="13">
        <v>0</v>
      </c>
      <c r="C109" s="13">
        <v>1</v>
      </c>
      <c r="D109" s="13">
        <v>0</v>
      </c>
      <c r="E109" s="13">
        <v>0</v>
      </c>
      <c r="F109" s="13">
        <v>0</v>
      </c>
      <c r="G109" s="13">
        <v>0</v>
      </c>
    </row>
    <row r="110" spans="1:7" x14ac:dyDescent="0.2">
      <c r="A110" s="12" t="s">
        <v>366</v>
      </c>
      <c r="B110" s="13">
        <v>0</v>
      </c>
      <c r="C110" s="13">
        <v>0</v>
      </c>
      <c r="D110" s="13">
        <v>1</v>
      </c>
      <c r="E110" s="13">
        <v>0</v>
      </c>
      <c r="F110" s="13">
        <v>0</v>
      </c>
      <c r="G110" s="13">
        <v>0</v>
      </c>
    </row>
    <row r="111" spans="1:7" x14ac:dyDescent="0.2">
      <c r="A111" s="12" t="s">
        <v>367</v>
      </c>
      <c r="B111" s="13">
        <v>0</v>
      </c>
      <c r="C111" s="13">
        <v>0</v>
      </c>
      <c r="D111" s="13">
        <v>0</v>
      </c>
      <c r="E111" s="13">
        <v>1</v>
      </c>
      <c r="F111" s="13">
        <v>0</v>
      </c>
      <c r="G111" s="13">
        <v>0</v>
      </c>
    </row>
    <row r="112" spans="1:7" x14ac:dyDescent="0.2">
      <c r="A112" s="12" t="s">
        <v>368</v>
      </c>
      <c r="B112" s="13">
        <v>0</v>
      </c>
      <c r="C112" s="13">
        <v>0</v>
      </c>
      <c r="D112" s="13">
        <v>0</v>
      </c>
      <c r="E112" s="13">
        <v>0</v>
      </c>
      <c r="F112" s="13">
        <v>1</v>
      </c>
      <c r="G112" s="13">
        <v>0</v>
      </c>
    </row>
    <row r="113" spans="1:7" x14ac:dyDescent="0.2">
      <c r="A113" s="12" t="s">
        <v>369</v>
      </c>
      <c r="B113" s="13">
        <v>1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</row>
    <row r="114" spans="1:7" x14ac:dyDescent="0.2">
      <c r="A114" s="12" t="s">
        <v>370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1</v>
      </c>
    </row>
    <row r="115" spans="1:7" x14ac:dyDescent="0.2">
      <c r="A115" s="12" t="s">
        <v>371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1</v>
      </c>
    </row>
    <row r="116" spans="1:7" x14ac:dyDescent="0.2">
      <c r="A116" s="12" t="s">
        <v>372</v>
      </c>
      <c r="B116" s="13">
        <v>0</v>
      </c>
      <c r="C116" s="13">
        <v>1</v>
      </c>
      <c r="D116" s="13">
        <v>0</v>
      </c>
      <c r="E116" s="13">
        <v>0</v>
      </c>
      <c r="F116" s="13">
        <v>0</v>
      </c>
      <c r="G116" s="13">
        <v>0</v>
      </c>
    </row>
    <row r="117" spans="1:7" x14ac:dyDescent="0.2">
      <c r="A117" s="12" t="s">
        <v>373</v>
      </c>
      <c r="B117" s="13">
        <v>0</v>
      </c>
      <c r="C117" s="13">
        <v>0</v>
      </c>
      <c r="D117" s="13">
        <v>1</v>
      </c>
      <c r="E117" s="13">
        <v>0</v>
      </c>
      <c r="F117" s="13">
        <v>0</v>
      </c>
      <c r="G117" s="13">
        <v>0</v>
      </c>
    </row>
    <row r="118" spans="1:7" x14ac:dyDescent="0.2">
      <c r="A118" s="12" t="s">
        <v>374</v>
      </c>
      <c r="B118" s="13">
        <v>0</v>
      </c>
      <c r="C118" s="13">
        <v>0</v>
      </c>
      <c r="D118" s="13">
        <v>0</v>
      </c>
      <c r="E118" s="13">
        <v>1</v>
      </c>
      <c r="F118" s="13">
        <v>0</v>
      </c>
      <c r="G118" s="13">
        <v>0</v>
      </c>
    </row>
    <row r="119" spans="1:7" x14ac:dyDescent="0.2">
      <c r="A119" s="12" t="s">
        <v>375</v>
      </c>
      <c r="B119" s="13">
        <v>0</v>
      </c>
      <c r="C119" s="13">
        <v>0</v>
      </c>
      <c r="D119" s="13">
        <v>0</v>
      </c>
      <c r="E119" s="13">
        <v>0</v>
      </c>
      <c r="F119" s="13">
        <v>1</v>
      </c>
      <c r="G119" s="13">
        <v>0</v>
      </c>
    </row>
    <row r="120" spans="1:7" x14ac:dyDescent="0.2">
      <c r="A120" s="12" t="s">
        <v>376</v>
      </c>
      <c r="B120" s="13">
        <v>1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</row>
    <row r="121" spans="1:7" x14ac:dyDescent="0.2">
      <c r="A121" s="12" t="s">
        <v>377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1</v>
      </c>
    </row>
    <row r="122" spans="1:7" x14ac:dyDescent="0.2">
      <c r="A122" s="12" t="s">
        <v>378</v>
      </c>
      <c r="B122" s="13">
        <v>0</v>
      </c>
      <c r="C122" s="13">
        <v>1</v>
      </c>
      <c r="D122" s="13">
        <v>0</v>
      </c>
      <c r="E122" s="13">
        <v>0</v>
      </c>
      <c r="F122" s="13">
        <v>0</v>
      </c>
      <c r="G122" s="13">
        <v>0</v>
      </c>
    </row>
    <row r="123" spans="1:7" x14ac:dyDescent="0.2">
      <c r="A123" s="12" t="s">
        <v>379</v>
      </c>
      <c r="B123" s="13">
        <v>0</v>
      </c>
      <c r="C123" s="13">
        <v>0</v>
      </c>
      <c r="D123" s="13">
        <v>1</v>
      </c>
      <c r="E123" s="13">
        <v>0</v>
      </c>
      <c r="F123" s="13">
        <v>0</v>
      </c>
      <c r="G123" s="13">
        <v>0</v>
      </c>
    </row>
    <row r="124" spans="1:7" x14ac:dyDescent="0.2">
      <c r="A124" s="12" t="s">
        <v>380</v>
      </c>
      <c r="B124" s="13">
        <v>0</v>
      </c>
      <c r="C124" s="13">
        <v>0</v>
      </c>
      <c r="D124" s="13">
        <v>0</v>
      </c>
      <c r="E124" s="13">
        <v>1</v>
      </c>
      <c r="F124" s="13">
        <v>0</v>
      </c>
      <c r="G124" s="13">
        <v>0</v>
      </c>
    </row>
    <row r="125" spans="1:7" x14ac:dyDescent="0.2">
      <c r="A125" s="12" t="s">
        <v>381</v>
      </c>
      <c r="B125" s="13">
        <v>0</v>
      </c>
      <c r="C125" s="13">
        <v>0</v>
      </c>
      <c r="D125" s="13">
        <v>0</v>
      </c>
      <c r="E125" s="13">
        <v>0</v>
      </c>
      <c r="F125" s="13">
        <v>1</v>
      </c>
      <c r="G125" s="13">
        <v>0</v>
      </c>
    </row>
    <row r="126" spans="1:7" x14ac:dyDescent="0.2">
      <c r="A126" s="12" t="s">
        <v>382</v>
      </c>
      <c r="B126" s="13">
        <v>1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</row>
    <row r="127" spans="1:7" x14ac:dyDescent="0.2">
      <c r="A127" s="12" t="s">
        <v>383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1</v>
      </c>
    </row>
    <row r="128" spans="1:7" x14ac:dyDescent="0.2">
      <c r="A128" s="12" t="s">
        <v>384</v>
      </c>
      <c r="B128" s="13">
        <v>0</v>
      </c>
      <c r="C128" s="13">
        <v>1</v>
      </c>
      <c r="D128" s="13">
        <v>0</v>
      </c>
      <c r="E128" s="13">
        <v>0</v>
      </c>
      <c r="F128" s="13">
        <v>0</v>
      </c>
      <c r="G128" s="13">
        <v>0</v>
      </c>
    </row>
    <row r="129" spans="1:7" x14ac:dyDescent="0.2">
      <c r="A129" s="12" t="s">
        <v>385</v>
      </c>
      <c r="B129" s="13">
        <v>0</v>
      </c>
      <c r="C129" s="13">
        <v>0</v>
      </c>
      <c r="D129" s="13">
        <v>1</v>
      </c>
      <c r="E129" s="13">
        <v>0</v>
      </c>
      <c r="F129" s="13">
        <v>0</v>
      </c>
      <c r="G129" s="13">
        <v>0</v>
      </c>
    </row>
    <row r="130" spans="1:7" x14ac:dyDescent="0.2">
      <c r="A130" s="12" t="s">
        <v>386</v>
      </c>
      <c r="B130" s="13">
        <v>0</v>
      </c>
      <c r="C130" s="13">
        <v>0</v>
      </c>
      <c r="D130" s="13">
        <v>0</v>
      </c>
      <c r="E130" s="13">
        <v>1</v>
      </c>
      <c r="F130" s="13">
        <v>0</v>
      </c>
      <c r="G130" s="13">
        <v>0</v>
      </c>
    </row>
    <row r="131" spans="1:7" x14ac:dyDescent="0.2">
      <c r="A131" s="12" t="s">
        <v>387</v>
      </c>
      <c r="B131" s="13">
        <v>0</v>
      </c>
      <c r="C131" s="13">
        <v>0</v>
      </c>
      <c r="D131" s="13">
        <v>0</v>
      </c>
      <c r="E131" s="13">
        <v>0</v>
      </c>
      <c r="F131" s="13">
        <v>1</v>
      </c>
      <c r="G131" s="13">
        <v>0</v>
      </c>
    </row>
    <row r="132" spans="1:7" x14ac:dyDescent="0.2">
      <c r="A132" s="12" t="s">
        <v>388</v>
      </c>
      <c r="B132" s="13">
        <v>1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</row>
    <row r="133" spans="1:7" x14ac:dyDescent="0.2">
      <c r="A133" s="12" t="s">
        <v>389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1</v>
      </c>
    </row>
    <row r="134" spans="1:7" x14ac:dyDescent="0.2">
      <c r="A134" s="12" t="s">
        <v>390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1</v>
      </c>
    </row>
    <row r="135" spans="1:7" x14ac:dyDescent="0.2">
      <c r="F135" s="13"/>
      <c r="G135" s="13"/>
    </row>
  </sheetData>
  <conditionalFormatting sqref="B2:G2">
    <cfRule type="colorScale" priority="15">
      <colorScale>
        <cfvo type="min"/>
        <cfvo type="max"/>
        <color rgb="FFFCFCFF"/>
        <color rgb="FF63BE7B"/>
      </colorScale>
    </cfRule>
  </conditionalFormatting>
  <conditionalFormatting sqref="B3:B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3:C29">
    <cfRule type="colorScale" priority="12">
      <colorScale>
        <cfvo type="min"/>
        <cfvo type="max"/>
        <color rgb="FFFCFCFF"/>
        <color rgb="FF63BE7B"/>
      </colorScale>
    </cfRule>
  </conditionalFormatting>
  <conditionalFormatting sqref="D3:D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E3:E29">
    <cfRule type="colorScale" priority="10">
      <colorScale>
        <cfvo type="min"/>
        <cfvo type="max"/>
        <color rgb="FFFCFCFF"/>
        <color rgb="FF63BE7B"/>
      </colorScale>
    </cfRule>
  </conditionalFormatting>
  <conditionalFormatting sqref="F3:F29">
    <cfRule type="colorScale" priority="9">
      <colorScale>
        <cfvo type="min"/>
        <cfvo type="max"/>
        <color rgb="FFFCFCFF"/>
        <color rgb="FF63BE7B"/>
      </colorScale>
    </cfRule>
  </conditionalFormatting>
  <conditionalFormatting sqref="G3:G29">
    <cfRule type="colorScale" priority="8">
      <colorScale>
        <cfvo type="min"/>
        <cfvo type="max"/>
        <color rgb="FFFCFCFF"/>
        <color rgb="FF63BE7B"/>
      </colorScale>
    </cfRule>
  </conditionalFormatting>
  <conditionalFormatting sqref="B30:B134">
    <cfRule type="colorScale" priority="7">
      <colorScale>
        <cfvo type="min"/>
        <cfvo type="max"/>
        <color rgb="FFFCFCFF"/>
        <color rgb="FF63BE7B"/>
      </colorScale>
    </cfRule>
  </conditionalFormatting>
  <conditionalFormatting sqref="F30:G30">
    <cfRule type="colorScale" priority="6">
      <colorScale>
        <cfvo type="min"/>
        <cfvo type="max"/>
        <color rgb="FFFCFCFF"/>
        <color rgb="FF63BE7B"/>
      </colorScale>
    </cfRule>
  </conditionalFormatting>
  <conditionalFormatting sqref="C30:C134">
    <cfRule type="colorScale" priority="5">
      <colorScale>
        <cfvo type="min"/>
        <cfvo type="max"/>
        <color rgb="FFFCFCFF"/>
        <color rgb="FF63BE7B"/>
      </colorScale>
    </cfRule>
  </conditionalFormatting>
  <conditionalFormatting sqref="D30:D134">
    <cfRule type="colorScale" priority="4">
      <colorScale>
        <cfvo type="min"/>
        <cfvo type="max"/>
        <color rgb="FFFCFCFF"/>
        <color rgb="FF63BE7B"/>
      </colorScale>
    </cfRule>
  </conditionalFormatting>
  <conditionalFormatting sqref="E30:E134">
    <cfRule type="colorScale" priority="3">
      <colorScale>
        <cfvo type="min"/>
        <cfvo type="max"/>
        <color rgb="FFFCFCFF"/>
        <color rgb="FF63BE7B"/>
      </colorScale>
    </cfRule>
  </conditionalFormatting>
  <conditionalFormatting sqref="F31:F135">
    <cfRule type="colorScale" priority="2">
      <colorScale>
        <cfvo type="min"/>
        <cfvo type="max"/>
        <color rgb="FFFCFCFF"/>
        <color rgb="FF63BE7B"/>
      </colorScale>
    </cfRule>
  </conditionalFormatting>
  <conditionalFormatting sqref="G31:G1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7"/>
  <sheetViews>
    <sheetView workbookViewId="0">
      <selection activeCell="C13" sqref="C13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10</v>
      </c>
      <c r="B1" t="s">
        <v>11</v>
      </c>
      <c r="C1" t="s">
        <v>13</v>
      </c>
      <c r="D1" t="s">
        <v>14</v>
      </c>
    </row>
    <row r="2" spans="1:4" x14ac:dyDescent="0.2">
      <c r="A2" s="12" t="s">
        <v>40</v>
      </c>
      <c r="B2" t="s">
        <v>12</v>
      </c>
      <c r="C2" t="s">
        <v>28</v>
      </c>
      <c r="D2" t="s">
        <v>15</v>
      </c>
    </row>
    <row r="3" spans="1:4" x14ac:dyDescent="0.2">
      <c r="A3" s="12" t="s">
        <v>429</v>
      </c>
      <c r="B3" t="s">
        <v>12</v>
      </c>
      <c r="C3" t="s">
        <v>28</v>
      </c>
      <c r="D3" t="s">
        <v>15</v>
      </c>
    </row>
    <row r="4" spans="1:4" x14ac:dyDescent="0.2">
      <c r="A4" s="12" t="s">
        <v>430</v>
      </c>
      <c r="B4" t="s">
        <v>293</v>
      </c>
      <c r="C4" t="s">
        <v>28</v>
      </c>
      <c r="D4" t="s">
        <v>15</v>
      </c>
    </row>
    <row r="5" spans="1:4" x14ac:dyDescent="0.2">
      <c r="A5" s="12" t="s">
        <v>431</v>
      </c>
      <c r="B5" t="s">
        <v>293</v>
      </c>
      <c r="C5" t="s">
        <v>28</v>
      </c>
      <c r="D5" t="s">
        <v>15</v>
      </c>
    </row>
    <row r="6" spans="1:4" x14ac:dyDescent="0.2">
      <c r="A6" s="12" t="s">
        <v>432</v>
      </c>
      <c r="B6" t="s">
        <v>293</v>
      </c>
      <c r="C6" t="s">
        <v>294</v>
      </c>
      <c r="D6" t="s">
        <v>295</v>
      </c>
    </row>
    <row r="7" spans="1:4" x14ac:dyDescent="0.2">
      <c r="A7" s="12" t="s">
        <v>41</v>
      </c>
      <c r="B7" t="s">
        <v>12</v>
      </c>
      <c r="C7" t="s">
        <v>28</v>
      </c>
      <c r="D7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252E-D002-2F4F-B070-12AB280BFECA}">
  <dimension ref="A1:H1198"/>
  <sheetViews>
    <sheetView workbookViewId="0">
      <selection activeCell="D7" sqref="D7"/>
    </sheetView>
  </sheetViews>
  <sheetFormatPr baseColWidth="10" defaultRowHeight="16" x14ac:dyDescent="0.2"/>
  <sheetData>
    <row r="1" spans="1:8" x14ac:dyDescent="0.2">
      <c r="A1" s="11" t="s">
        <v>5</v>
      </c>
      <c r="B1" s="5" t="s">
        <v>33</v>
      </c>
      <c r="C1" s="5" t="s">
        <v>35</v>
      </c>
      <c r="D1" s="5" t="s">
        <v>32</v>
      </c>
      <c r="E1" s="5" t="s">
        <v>134</v>
      </c>
      <c r="F1" s="5" t="s">
        <v>474</v>
      </c>
      <c r="G1" s="5" t="s">
        <v>135</v>
      </c>
      <c r="H1" s="5" t="s">
        <v>136</v>
      </c>
    </row>
    <row r="2" spans="1:8" x14ac:dyDescent="0.2">
      <c r="A2" t="s">
        <v>296</v>
      </c>
      <c r="B2">
        <v>4.9610972307705538E-2</v>
      </c>
      <c r="C2">
        <v>0.10578624726067465</v>
      </c>
      <c r="D2">
        <v>0.11888154568010392</v>
      </c>
      <c r="E2">
        <v>1</v>
      </c>
      <c r="F2">
        <f t="shared" ref="F2:F65" si="0">_xlfn.NUMBERVALUE(G2)</f>
        <v>30</v>
      </c>
      <c r="G2" s="15" t="s">
        <v>473</v>
      </c>
      <c r="H2" t="s">
        <v>43</v>
      </c>
    </row>
    <row r="3" spans="1:8" x14ac:dyDescent="0.2">
      <c r="A3" t="s">
        <v>297</v>
      </c>
      <c r="B3">
        <v>0.1139094864863122</v>
      </c>
      <c r="C3">
        <v>0.12721127021853323</v>
      </c>
      <c r="D3">
        <v>0.13031211534354561</v>
      </c>
      <c r="E3">
        <v>1</v>
      </c>
      <c r="F3">
        <f t="shared" si="0"/>
        <v>30</v>
      </c>
      <c r="G3" s="15" t="s">
        <v>473</v>
      </c>
      <c r="H3" t="s">
        <v>43</v>
      </c>
    </row>
    <row r="4" spans="1:8" x14ac:dyDescent="0.2">
      <c r="A4" t="s">
        <v>298</v>
      </c>
      <c r="B4">
        <v>5.771180496095393E-3</v>
      </c>
      <c r="C4">
        <v>1.399672193908719E-2</v>
      </c>
      <c r="D4">
        <v>1.5914218915248714E-2</v>
      </c>
      <c r="E4">
        <v>1</v>
      </c>
      <c r="F4">
        <f t="shared" si="0"/>
        <v>30</v>
      </c>
      <c r="G4" s="15" t="s">
        <v>473</v>
      </c>
      <c r="H4" t="s">
        <v>43</v>
      </c>
    </row>
    <row r="5" spans="1:8" x14ac:dyDescent="0.2">
      <c r="A5" t="s">
        <v>299</v>
      </c>
      <c r="B5">
        <v>4.4826135897092344E-3</v>
      </c>
      <c r="C5">
        <v>1.5429105932210967E-2</v>
      </c>
      <c r="D5">
        <v>1.7980897338502624E-2</v>
      </c>
      <c r="E5">
        <v>1</v>
      </c>
      <c r="F5">
        <f t="shared" si="0"/>
        <v>30</v>
      </c>
      <c r="G5" s="15" t="s">
        <v>473</v>
      </c>
      <c r="H5" t="s">
        <v>43</v>
      </c>
    </row>
    <row r="6" spans="1:8" x14ac:dyDescent="0.2">
      <c r="A6" t="s">
        <v>300</v>
      </c>
      <c r="B6">
        <v>1.1192275477032713E-2</v>
      </c>
      <c r="C6">
        <v>3.6015487756901401E-2</v>
      </c>
      <c r="D6">
        <v>4.1802150533467676E-2</v>
      </c>
      <c r="E6">
        <v>1</v>
      </c>
      <c r="F6">
        <f t="shared" si="0"/>
        <v>30</v>
      </c>
      <c r="G6" s="15" t="s">
        <v>473</v>
      </c>
      <c r="H6" t="s">
        <v>43</v>
      </c>
    </row>
    <row r="7" spans="1:8" x14ac:dyDescent="0.2">
      <c r="A7" t="s">
        <v>301</v>
      </c>
      <c r="B7">
        <v>1.3799932505003014E-4</v>
      </c>
      <c r="C7">
        <v>1.7852650668921752E-4</v>
      </c>
      <c r="D7">
        <v>1.8797400005899452E-4</v>
      </c>
      <c r="E7">
        <v>1</v>
      </c>
      <c r="F7">
        <f t="shared" si="0"/>
        <v>30</v>
      </c>
      <c r="G7" s="15" t="s">
        <v>473</v>
      </c>
      <c r="H7" t="s">
        <v>43</v>
      </c>
    </row>
    <row r="8" spans="1:8" x14ac:dyDescent="0.2">
      <c r="A8" t="s">
        <v>302</v>
      </c>
      <c r="B8">
        <v>6.808253305427758E-4</v>
      </c>
      <c r="C8">
        <v>4.3888533792412849E-3</v>
      </c>
      <c r="D8">
        <v>5.2532502849257576E-3</v>
      </c>
      <c r="E8">
        <v>1</v>
      </c>
      <c r="F8">
        <f t="shared" si="0"/>
        <v>30</v>
      </c>
      <c r="G8" s="15" t="s">
        <v>473</v>
      </c>
      <c r="H8" t="s">
        <v>43</v>
      </c>
    </row>
    <row r="9" spans="1:8" x14ac:dyDescent="0.2">
      <c r="A9" t="s">
        <v>303</v>
      </c>
      <c r="B9">
        <v>1.0878015331825324E-3</v>
      </c>
      <c r="C9">
        <v>3.2919583480051058E-3</v>
      </c>
      <c r="D9">
        <v>3.8057803324544177E-3</v>
      </c>
      <c r="E9">
        <v>1</v>
      </c>
      <c r="F9">
        <f t="shared" si="0"/>
        <v>30</v>
      </c>
      <c r="G9" s="15" t="s">
        <v>473</v>
      </c>
      <c r="H9" t="s">
        <v>43</v>
      </c>
    </row>
    <row r="10" spans="1:8" x14ac:dyDescent="0.2">
      <c r="A10" t="s">
        <v>304</v>
      </c>
      <c r="B10">
        <v>4.7862694254112217E-5</v>
      </c>
      <c r="C10">
        <v>9.8717843759561254E-5</v>
      </c>
      <c r="D10">
        <v>1.1057294121117323E-4</v>
      </c>
      <c r="E10">
        <v>1</v>
      </c>
      <c r="F10">
        <f t="shared" si="0"/>
        <v>30</v>
      </c>
      <c r="G10" s="15" t="s">
        <v>473</v>
      </c>
      <c r="H10" t="s">
        <v>43</v>
      </c>
    </row>
    <row r="11" spans="1:8" x14ac:dyDescent="0.2">
      <c r="A11" t="s">
        <v>305</v>
      </c>
      <c r="B11">
        <v>4.8865804612731335E-5</v>
      </c>
      <c r="C11">
        <v>7.8074869844965843E-5</v>
      </c>
      <c r="D11">
        <v>8.4883940669967125E-5</v>
      </c>
      <c r="E11">
        <v>1</v>
      </c>
      <c r="F11">
        <f t="shared" si="0"/>
        <v>30</v>
      </c>
      <c r="G11" s="15" t="s">
        <v>473</v>
      </c>
      <c r="H11" t="s">
        <v>43</v>
      </c>
    </row>
    <row r="12" spans="1:8" x14ac:dyDescent="0.2">
      <c r="A12" t="s">
        <v>306</v>
      </c>
      <c r="B12">
        <v>5.4081978477550749E-4</v>
      </c>
      <c r="C12">
        <v>4.9812417133494966E-3</v>
      </c>
      <c r="D12">
        <v>6.0163706078949549E-3</v>
      </c>
      <c r="E12">
        <v>1</v>
      </c>
      <c r="F12">
        <f t="shared" si="0"/>
        <v>30</v>
      </c>
      <c r="G12" s="15" t="s">
        <v>473</v>
      </c>
      <c r="H12" t="s">
        <v>43</v>
      </c>
    </row>
    <row r="13" spans="1:8" x14ac:dyDescent="0.2">
      <c r="A13" t="s">
        <v>307</v>
      </c>
      <c r="B13">
        <v>3.4392355152655484E-6</v>
      </c>
      <c r="C13">
        <v>1.7663017050283738E-5</v>
      </c>
      <c r="D13">
        <v>2.097879367994465E-5</v>
      </c>
      <c r="E13">
        <v>1</v>
      </c>
      <c r="F13">
        <f t="shared" si="0"/>
        <v>30</v>
      </c>
      <c r="G13" s="15" t="s">
        <v>473</v>
      </c>
      <c r="H13" t="s">
        <v>43</v>
      </c>
    </row>
    <row r="14" spans="1:8" x14ac:dyDescent="0.2">
      <c r="A14" t="s">
        <v>308</v>
      </c>
      <c r="B14">
        <v>4.9022146527196116E-2</v>
      </c>
      <c r="C14">
        <v>1.6152368553696356E-2</v>
      </c>
      <c r="D14">
        <v>8.4899307302280461E-3</v>
      </c>
      <c r="E14">
        <v>1</v>
      </c>
      <c r="F14">
        <f t="shared" si="0"/>
        <v>30</v>
      </c>
      <c r="G14" s="15" t="s">
        <v>473</v>
      </c>
      <c r="H14" t="s">
        <v>43</v>
      </c>
    </row>
    <row r="15" spans="1:8" x14ac:dyDescent="0.2">
      <c r="A15" t="s">
        <v>309</v>
      </c>
      <c r="B15">
        <v>6.5879416103790389E-2</v>
      </c>
      <c r="C15">
        <v>1.9003022380613854E-2</v>
      </c>
      <c r="D15">
        <v>8.0754325264370385E-3</v>
      </c>
      <c r="E15">
        <v>1</v>
      </c>
      <c r="F15">
        <f t="shared" si="0"/>
        <v>30</v>
      </c>
      <c r="G15" s="15" t="s">
        <v>473</v>
      </c>
      <c r="H15" t="s">
        <v>43</v>
      </c>
    </row>
    <row r="16" spans="1:8" x14ac:dyDescent="0.2">
      <c r="A16" t="s">
        <v>310</v>
      </c>
      <c r="B16">
        <v>1.6857556179553888E-2</v>
      </c>
      <c r="C16">
        <v>6.4776405980220778E-3</v>
      </c>
      <c r="D16">
        <v>4.0579267252827973E-3</v>
      </c>
      <c r="E16">
        <v>1</v>
      </c>
      <c r="F16">
        <f t="shared" si="0"/>
        <v>30</v>
      </c>
      <c r="G16" s="15" t="s">
        <v>473</v>
      </c>
      <c r="H16" t="s">
        <v>43</v>
      </c>
    </row>
    <row r="17" spans="1:8" x14ac:dyDescent="0.2">
      <c r="A17" t="s">
        <v>311</v>
      </c>
      <c r="B17">
        <v>1.1850745776726263E-2</v>
      </c>
      <c r="C17">
        <v>5.1423219271240174E-3</v>
      </c>
      <c r="D17">
        <v>3.5784877971067369E-3</v>
      </c>
      <c r="E17">
        <v>1</v>
      </c>
      <c r="F17">
        <f t="shared" si="0"/>
        <v>30</v>
      </c>
      <c r="G17" s="15" t="s">
        <v>473</v>
      </c>
      <c r="H17" t="s">
        <v>43</v>
      </c>
    </row>
    <row r="18" spans="1:8" x14ac:dyDescent="0.2">
      <c r="A18" t="s">
        <v>312</v>
      </c>
      <c r="B18">
        <v>2.6883357610992371E-2</v>
      </c>
      <c r="C18">
        <v>9.1106492117770284E-3</v>
      </c>
      <c r="D18">
        <v>4.9675645467874034E-3</v>
      </c>
      <c r="E18">
        <v>1</v>
      </c>
      <c r="F18">
        <f t="shared" si="0"/>
        <v>30</v>
      </c>
      <c r="G18" s="15" t="s">
        <v>473</v>
      </c>
      <c r="H18" t="s">
        <v>43</v>
      </c>
    </row>
    <row r="19" spans="1:8" x14ac:dyDescent="0.2">
      <c r="A19" t="s">
        <v>313</v>
      </c>
      <c r="B19">
        <v>6.8885021341172879E-4</v>
      </c>
      <c r="C19">
        <v>3.2952904815897454E-4</v>
      </c>
      <c r="D19">
        <v>2.4576589984610318E-4</v>
      </c>
      <c r="E19">
        <v>1</v>
      </c>
      <c r="F19">
        <f t="shared" si="0"/>
        <v>30</v>
      </c>
      <c r="G19" s="15" t="s">
        <v>473</v>
      </c>
      <c r="H19" t="s">
        <v>43</v>
      </c>
    </row>
    <row r="20" spans="1:8" x14ac:dyDescent="0.2">
      <c r="A20" t="s">
        <v>314</v>
      </c>
      <c r="B20">
        <v>7.9774500791382416E-3</v>
      </c>
      <c r="C20">
        <v>1.2779192835880285E-2</v>
      </c>
      <c r="D20">
        <v>1.3898551030130593E-2</v>
      </c>
      <c r="E20">
        <v>1</v>
      </c>
      <c r="F20">
        <f t="shared" si="0"/>
        <v>30</v>
      </c>
      <c r="G20" s="15" t="s">
        <v>473</v>
      </c>
      <c r="H20" t="s">
        <v>43</v>
      </c>
    </row>
    <row r="21" spans="1:8" x14ac:dyDescent="0.2">
      <c r="A21" t="s">
        <v>315</v>
      </c>
      <c r="B21">
        <v>1.3928903836825471E-4</v>
      </c>
      <c r="C21">
        <v>2.3530823021282907E-4</v>
      </c>
      <c r="D21">
        <v>2.5769174275014817E-4</v>
      </c>
      <c r="E21">
        <v>1</v>
      </c>
      <c r="F21">
        <f t="shared" si="0"/>
        <v>30</v>
      </c>
      <c r="G21" s="15" t="s">
        <v>473</v>
      </c>
      <c r="H21" t="s">
        <v>43</v>
      </c>
    </row>
    <row r="22" spans="1:8" x14ac:dyDescent="0.2">
      <c r="A22" t="s">
        <v>316</v>
      </c>
      <c r="B22">
        <v>1.7846766294632142E-3</v>
      </c>
      <c r="C22">
        <v>1.2857701153996422E-3</v>
      </c>
      <c r="D22">
        <v>1.1694675304896535E-3</v>
      </c>
      <c r="E22">
        <v>1</v>
      </c>
      <c r="F22">
        <f t="shared" si="0"/>
        <v>30</v>
      </c>
      <c r="G22" s="15" t="s">
        <v>473</v>
      </c>
      <c r="H22" t="s">
        <v>43</v>
      </c>
    </row>
    <row r="23" spans="1:8" x14ac:dyDescent="0.2">
      <c r="A23" t="s">
        <v>317</v>
      </c>
      <c r="B23">
        <v>1.5103975971207868E-4</v>
      </c>
      <c r="C23">
        <v>2.4363043701934313E-3</v>
      </c>
      <c r="D23">
        <v>2.9690337972708928E-3</v>
      </c>
      <c r="E23">
        <v>1</v>
      </c>
      <c r="F23">
        <f t="shared" si="0"/>
        <v>30</v>
      </c>
      <c r="G23" s="15" t="s">
        <v>473</v>
      </c>
      <c r="H23" t="s">
        <v>43</v>
      </c>
    </row>
    <row r="24" spans="1:8" x14ac:dyDescent="0.2">
      <c r="A24" t="s">
        <v>318</v>
      </c>
      <c r="B24">
        <v>3.9694509905356537E-4</v>
      </c>
      <c r="C24">
        <v>6.8281647968159755E-3</v>
      </c>
      <c r="D24">
        <v>8.3273784849308956E-3</v>
      </c>
      <c r="E24">
        <v>1</v>
      </c>
      <c r="F24">
        <f t="shared" si="0"/>
        <v>30</v>
      </c>
      <c r="G24" s="15" t="s">
        <v>473</v>
      </c>
      <c r="H24" t="s">
        <v>43</v>
      </c>
    </row>
    <row r="25" spans="1:8" x14ac:dyDescent="0.2">
      <c r="A25" t="s">
        <v>319</v>
      </c>
      <c r="B25">
        <v>6.4485665911229035E-5</v>
      </c>
      <c r="C25">
        <v>1.0359413681025309E-4</v>
      </c>
      <c r="D25">
        <v>1.1271090744607206E-4</v>
      </c>
      <c r="E25">
        <v>1</v>
      </c>
      <c r="F25">
        <f t="shared" si="0"/>
        <v>30</v>
      </c>
      <c r="G25" s="15" t="s">
        <v>473</v>
      </c>
      <c r="H25" t="s">
        <v>43</v>
      </c>
    </row>
    <row r="26" spans="1:8" x14ac:dyDescent="0.2">
      <c r="A26" t="s">
        <v>320</v>
      </c>
      <c r="B26">
        <v>1.0031103586191183E-6</v>
      </c>
      <c r="C26">
        <v>2.5465085931390665E-6</v>
      </c>
      <c r="D26">
        <v>2.9062978505655805E-6</v>
      </c>
      <c r="E26">
        <v>1</v>
      </c>
      <c r="F26">
        <f t="shared" si="0"/>
        <v>30</v>
      </c>
      <c r="G26" s="15" t="s">
        <v>473</v>
      </c>
      <c r="H26" t="s">
        <v>43</v>
      </c>
    </row>
    <row r="27" spans="1:8" x14ac:dyDescent="0.2">
      <c r="A27" t="s">
        <v>321</v>
      </c>
      <c r="B27">
        <v>7.1650739901365596E-7</v>
      </c>
      <c r="C27">
        <v>6.0140947625199232E-6</v>
      </c>
      <c r="D27">
        <v>7.2490417652038048E-6</v>
      </c>
      <c r="E27">
        <v>1</v>
      </c>
      <c r="F27">
        <f t="shared" si="0"/>
        <v>30</v>
      </c>
      <c r="G27" s="15" t="s">
        <v>473</v>
      </c>
      <c r="H27" t="s">
        <v>43</v>
      </c>
    </row>
    <row r="28" spans="1:8" x14ac:dyDescent="0.2">
      <c r="A28" t="s">
        <v>322</v>
      </c>
      <c r="B28">
        <v>8.1681843487556774E-6</v>
      </c>
      <c r="C28">
        <v>1.197400849114327E-5</v>
      </c>
      <c r="D28">
        <v>1.2861203131813202E-5</v>
      </c>
      <c r="E28">
        <v>1</v>
      </c>
      <c r="F28">
        <f t="shared" si="0"/>
        <v>30</v>
      </c>
      <c r="G28" s="15" t="s">
        <v>473</v>
      </c>
      <c r="H28" t="s">
        <v>43</v>
      </c>
    </row>
    <row r="29" spans="1:8" x14ac:dyDescent="0.2">
      <c r="A29" t="s">
        <v>323</v>
      </c>
      <c r="B29">
        <v>0</v>
      </c>
      <c r="C29">
        <v>6.8809913048651371E-6</v>
      </c>
      <c r="D29">
        <v>8.485053494754683E-6</v>
      </c>
      <c r="E29">
        <v>1</v>
      </c>
      <c r="F29">
        <f t="shared" si="0"/>
        <v>30</v>
      </c>
      <c r="G29" s="15" t="s">
        <v>473</v>
      </c>
      <c r="H29" t="s">
        <v>43</v>
      </c>
    </row>
    <row r="30" spans="1:8" x14ac:dyDescent="0.2">
      <c r="A30" t="s">
        <v>324</v>
      </c>
      <c r="B30">
        <v>0</v>
      </c>
      <c r="C30">
        <v>3.0449741049875648E-5</v>
      </c>
      <c r="D30">
        <v>3.7548032000410487E-5</v>
      </c>
      <c r="E30">
        <v>1</v>
      </c>
      <c r="F30">
        <f t="shared" si="0"/>
        <v>30</v>
      </c>
      <c r="G30" s="15" t="s">
        <v>473</v>
      </c>
      <c r="H30" t="s">
        <v>43</v>
      </c>
    </row>
    <row r="31" spans="1:8" x14ac:dyDescent="0.2">
      <c r="A31" t="s">
        <v>325</v>
      </c>
      <c r="B31">
        <v>1.1464118384218494E-6</v>
      </c>
      <c r="C31">
        <v>1.2786723999591908E-5</v>
      </c>
      <c r="D31">
        <v>1.5500255203016431E-5</v>
      </c>
      <c r="E31">
        <v>1</v>
      </c>
      <c r="F31">
        <f t="shared" si="0"/>
        <v>30</v>
      </c>
      <c r="G31" s="15" t="s">
        <v>473</v>
      </c>
      <c r="H31" t="s">
        <v>43</v>
      </c>
    </row>
    <row r="32" spans="1:8" x14ac:dyDescent="0.2">
      <c r="A32" t="s">
        <v>326</v>
      </c>
      <c r="B32">
        <v>0</v>
      </c>
      <c r="C32">
        <v>1.0836206779315177E-7</v>
      </c>
      <c r="D32">
        <v>1.3362288968117611E-7</v>
      </c>
      <c r="E32">
        <v>1</v>
      </c>
      <c r="F32">
        <f t="shared" si="0"/>
        <v>30</v>
      </c>
      <c r="G32" s="15" t="s">
        <v>473</v>
      </c>
      <c r="H32" t="s">
        <v>43</v>
      </c>
    </row>
    <row r="33" spans="1:8" x14ac:dyDescent="0.2">
      <c r="A33" t="s">
        <v>327</v>
      </c>
      <c r="B33">
        <v>5.9513104562074258E-4</v>
      </c>
      <c r="C33">
        <v>3.2828288437935328E-4</v>
      </c>
      <c r="D33">
        <v>2.6607657907764192E-4</v>
      </c>
      <c r="E33">
        <v>1</v>
      </c>
      <c r="F33">
        <f t="shared" si="0"/>
        <v>30</v>
      </c>
      <c r="G33" s="15" t="s">
        <v>473</v>
      </c>
      <c r="H33" t="s">
        <v>43</v>
      </c>
    </row>
    <row r="34" spans="1:8" x14ac:dyDescent="0.2">
      <c r="A34" t="s">
        <v>328</v>
      </c>
      <c r="B34">
        <v>6.3926790139998385E-4</v>
      </c>
      <c r="C34">
        <v>1.7291876968092193E-4</v>
      </c>
      <c r="D34">
        <v>6.4205798491805119E-5</v>
      </c>
      <c r="E34">
        <v>1</v>
      </c>
      <c r="F34">
        <f t="shared" si="0"/>
        <v>30</v>
      </c>
      <c r="G34" s="15" t="s">
        <v>473</v>
      </c>
      <c r="H34" t="s">
        <v>43</v>
      </c>
    </row>
    <row r="35" spans="1:8" x14ac:dyDescent="0.2">
      <c r="A35" t="s">
        <v>329</v>
      </c>
      <c r="B35">
        <v>8.8846917477693329E-5</v>
      </c>
      <c r="C35">
        <v>3.435077549042911E-5</v>
      </c>
      <c r="D35">
        <v>2.1646908128350533E-5</v>
      </c>
      <c r="E35">
        <v>1</v>
      </c>
      <c r="F35">
        <f t="shared" si="0"/>
        <v>30</v>
      </c>
      <c r="G35" s="15" t="s">
        <v>473</v>
      </c>
      <c r="H35" t="s">
        <v>43</v>
      </c>
    </row>
    <row r="36" spans="1:8" x14ac:dyDescent="0.2">
      <c r="A36" t="s">
        <v>330</v>
      </c>
      <c r="B36">
        <v>8.1251939048148579E-5</v>
      </c>
      <c r="C36">
        <v>4.421172365960592E-5</v>
      </c>
      <c r="D36">
        <v>3.5577094377613141E-5</v>
      </c>
      <c r="E36">
        <v>1</v>
      </c>
      <c r="F36">
        <f t="shared" si="0"/>
        <v>30</v>
      </c>
      <c r="G36" s="15" t="s">
        <v>473</v>
      </c>
      <c r="H36" t="s">
        <v>43</v>
      </c>
    </row>
    <row r="37" spans="1:8" x14ac:dyDescent="0.2">
      <c r="A37" t="s">
        <v>331</v>
      </c>
      <c r="B37">
        <v>1.8629192374355053E-4</v>
      </c>
      <c r="C37">
        <v>1.6275982582531395E-4</v>
      </c>
      <c r="D37">
        <v>1.572741411547443E-4</v>
      </c>
      <c r="E37">
        <v>1</v>
      </c>
      <c r="F37">
        <f t="shared" si="0"/>
        <v>30</v>
      </c>
      <c r="G37" s="15" t="s">
        <v>473</v>
      </c>
      <c r="H37" t="s">
        <v>43</v>
      </c>
    </row>
    <row r="38" spans="1:8" x14ac:dyDescent="0.2">
      <c r="A38" t="s">
        <v>332</v>
      </c>
      <c r="B38">
        <v>4.1557429142792044E-6</v>
      </c>
      <c r="C38">
        <v>3.6030387541222961E-6</v>
      </c>
      <c r="D38">
        <v>3.4741951317105793E-6</v>
      </c>
      <c r="E38">
        <v>1</v>
      </c>
      <c r="F38">
        <f t="shared" si="0"/>
        <v>30</v>
      </c>
      <c r="G38" s="15" t="s">
        <v>473</v>
      </c>
      <c r="H38" t="s">
        <v>43</v>
      </c>
    </row>
    <row r="39" spans="1:8" x14ac:dyDescent="0.2">
      <c r="A39" t="s">
        <v>333</v>
      </c>
      <c r="B39">
        <v>1.0188735213974187E-4</v>
      </c>
      <c r="C39">
        <v>5.475535285587959E-4</v>
      </c>
      <c r="D39">
        <v>6.5144499291815389E-4</v>
      </c>
      <c r="E39">
        <v>1</v>
      </c>
      <c r="F39">
        <f t="shared" si="0"/>
        <v>30</v>
      </c>
      <c r="G39" s="15" t="s">
        <v>473</v>
      </c>
      <c r="H39" t="s">
        <v>43</v>
      </c>
    </row>
    <row r="40" spans="1:8" x14ac:dyDescent="0.2">
      <c r="A40" t="s">
        <v>334</v>
      </c>
      <c r="B40">
        <v>1.5812171884392965E-2</v>
      </c>
      <c r="C40">
        <v>8.1135095910995297E-2</v>
      </c>
      <c r="D40">
        <v>9.6362848413750979E-2</v>
      </c>
      <c r="E40">
        <v>1</v>
      </c>
      <c r="F40">
        <f t="shared" si="0"/>
        <v>30</v>
      </c>
      <c r="G40" s="15" t="s">
        <v>473</v>
      </c>
      <c r="H40" t="s">
        <v>43</v>
      </c>
    </row>
    <row r="41" spans="1:8" x14ac:dyDescent="0.2">
      <c r="A41" t="s">
        <v>335</v>
      </c>
      <c r="B41">
        <v>0.12857653624560153</v>
      </c>
      <c r="C41">
        <v>0.25927393730268283</v>
      </c>
      <c r="D41">
        <v>0.28974146008595758</v>
      </c>
      <c r="E41">
        <v>1</v>
      </c>
      <c r="F41">
        <f t="shared" si="0"/>
        <v>30</v>
      </c>
      <c r="G41" s="15" t="s">
        <v>473</v>
      </c>
      <c r="H41" t="s">
        <v>43</v>
      </c>
    </row>
    <row r="42" spans="1:8" x14ac:dyDescent="0.2">
      <c r="A42" t="s">
        <v>336</v>
      </c>
      <c r="B42">
        <v>7.0643330498352391E-3</v>
      </c>
      <c r="C42">
        <v>3.0424628140664583E-2</v>
      </c>
      <c r="D42">
        <v>3.5870262997573642E-2</v>
      </c>
      <c r="E42">
        <v>1</v>
      </c>
      <c r="F42">
        <f t="shared" si="0"/>
        <v>30</v>
      </c>
      <c r="G42" s="15" t="s">
        <v>473</v>
      </c>
      <c r="H42" t="s">
        <v>43</v>
      </c>
    </row>
    <row r="43" spans="1:8" x14ac:dyDescent="0.2">
      <c r="A43" t="s">
        <v>337</v>
      </c>
      <c r="B43">
        <v>3.4853785917620277E-3</v>
      </c>
      <c r="C43">
        <v>2.5168200956154376E-2</v>
      </c>
      <c r="D43">
        <v>3.0222791782365994E-2</v>
      </c>
      <c r="E43">
        <v>1</v>
      </c>
      <c r="F43">
        <f t="shared" si="0"/>
        <v>30</v>
      </c>
      <c r="G43" s="15" t="s">
        <v>473</v>
      </c>
      <c r="H43" t="s">
        <v>43</v>
      </c>
    </row>
    <row r="44" spans="1:8" x14ac:dyDescent="0.2">
      <c r="A44" t="s">
        <v>338</v>
      </c>
      <c r="B44">
        <v>1.6518361576860824E-3</v>
      </c>
      <c r="C44">
        <v>3.0651023590801425E-3</v>
      </c>
      <c r="D44">
        <v>3.3945558894605981E-3</v>
      </c>
      <c r="E44">
        <v>1</v>
      </c>
      <c r="F44">
        <f t="shared" si="0"/>
        <v>30</v>
      </c>
      <c r="G44" s="15" t="s">
        <v>473</v>
      </c>
      <c r="H44" t="s">
        <v>43</v>
      </c>
    </row>
    <row r="45" spans="1:8" x14ac:dyDescent="0.2">
      <c r="A45" t="s">
        <v>339</v>
      </c>
      <c r="B45">
        <v>1.1048544092790574E-4</v>
      </c>
      <c r="C45">
        <v>1.6961372661323081E-4</v>
      </c>
      <c r="D45">
        <v>1.8339741608741422E-4</v>
      </c>
      <c r="E45">
        <v>1</v>
      </c>
      <c r="F45">
        <f t="shared" si="0"/>
        <v>30</v>
      </c>
      <c r="G45" s="15" t="s">
        <v>473</v>
      </c>
      <c r="H45" t="s">
        <v>43</v>
      </c>
    </row>
    <row r="46" spans="1:8" x14ac:dyDescent="0.2">
      <c r="A46" t="s">
        <v>340</v>
      </c>
      <c r="B46">
        <v>1.6938234912682826E-4</v>
      </c>
      <c r="C46">
        <v>1.5015731734097041E-3</v>
      </c>
      <c r="D46">
        <v>1.81212681841127E-3</v>
      </c>
      <c r="E46">
        <v>1</v>
      </c>
      <c r="F46">
        <f t="shared" si="0"/>
        <v>30</v>
      </c>
      <c r="G46" s="15" t="s">
        <v>473</v>
      </c>
      <c r="H46" t="s">
        <v>43</v>
      </c>
    </row>
    <row r="47" spans="1:8" x14ac:dyDescent="0.2">
      <c r="A47" t="s">
        <v>341</v>
      </c>
      <c r="B47">
        <v>8.7112969572080291E-4</v>
      </c>
      <c r="C47">
        <v>3.7414442052110994E-3</v>
      </c>
      <c r="D47">
        <v>4.4105575311514204E-3</v>
      </c>
      <c r="E47">
        <v>1</v>
      </c>
      <c r="F47">
        <f t="shared" si="0"/>
        <v>30</v>
      </c>
      <c r="G47" s="15" t="s">
        <v>473</v>
      </c>
      <c r="H47" t="s">
        <v>43</v>
      </c>
    </row>
    <row r="48" spans="1:8" x14ac:dyDescent="0.2">
      <c r="A48" t="s">
        <v>342</v>
      </c>
      <c r="B48">
        <v>3.3675847753641828E-5</v>
      </c>
      <c r="C48">
        <v>1.123172832676018E-4</v>
      </c>
      <c r="D48">
        <v>1.3064978038576996E-4</v>
      </c>
      <c r="E48">
        <v>1</v>
      </c>
      <c r="F48">
        <f t="shared" si="0"/>
        <v>30</v>
      </c>
      <c r="G48" s="15" t="s">
        <v>473</v>
      </c>
      <c r="H48" t="s">
        <v>43</v>
      </c>
    </row>
    <row r="49" spans="1:8" x14ac:dyDescent="0.2">
      <c r="A49" t="s">
        <v>343</v>
      </c>
      <c r="B49">
        <v>5.0012216451153186E-5</v>
      </c>
      <c r="C49">
        <v>1.1161292982694632E-4</v>
      </c>
      <c r="D49">
        <v>1.2597297924692879E-4</v>
      </c>
      <c r="E49">
        <v>1</v>
      </c>
      <c r="F49">
        <f t="shared" si="0"/>
        <v>30</v>
      </c>
      <c r="G49" s="15" t="s">
        <v>473</v>
      </c>
      <c r="H49" t="s">
        <v>43</v>
      </c>
    </row>
    <row r="50" spans="1:8" x14ac:dyDescent="0.2">
      <c r="A50" t="s">
        <v>344</v>
      </c>
      <c r="B50">
        <v>5.3308150486615999E-5</v>
      </c>
      <c r="C50">
        <v>2.5343178605123369E-4</v>
      </c>
      <c r="D50">
        <v>3.0008360450150124E-4</v>
      </c>
      <c r="E50">
        <v>1</v>
      </c>
      <c r="F50">
        <f t="shared" si="0"/>
        <v>30</v>
      </c>
      <c r="G50" s="15" t="s">
        <v>473</v>
      </c>
      <c r="H50" t="s">
        <v>43</v>
      </c>
    </row>
    <row r="51" spans="1:8" x14ac:dyDescent="0.2">
      <c r="A51" t="s">
        <v>345</v>
      </c>
      <c r="B51">
        <v>2.8660295960546235E-7</v>
      </c>
      <c r="C51">
        <v>4.2803016778294947E-6</v>
      </c>
      <c r="D51">
        <v>5.2112926975658685E-6</v>
      </c>
      <c r="E51">
        <v>1</v>
      </c>
      <c r="F51">
        <f t="shared" si="0"/>
        <v>30</v>
      </c>
      <c r="G51" s="15" t="s">
        <v>473</v>
      </c>
      <c r="H51" t="s">
        <v>43</v>
      </c>
    </row>
    <row r="52" spans="1:8" x14ac:dyDescent="0.2">
      <c r="A52" t="s">
        <v>346</v>
      </c>
      <c r="B52">
        <v>3.857389233329918E-3</v>
      </c>
      <c r="C52">
        <v>1.7105494211487973E-3</v>
      </c>
      <c r="D52">
        <v>1.2100888889527309E-3</v>
      </c>
      <c r="E52">
        <v>1</v>
      </c>
      <c r="F52">
        <f t="shared" si="0"/>
        <v>30</v>
      </c>
      <c r="G52" s="15" t="s">
        <v>473</v>
      </c>
      <c r="H52" t="s">
        <v>43</v>
      </c>
    </row>
    <row r="53" spans="1:8" x14ac:dyDescent="0.2">
      <c r="A53" t="s">
        <v>347</v>
      </c>
      <c r="B53">
        <v>1.3342944085912103E-2</v>
      </c>
      <c r="C53">
        <v>3.3183445115127384E-3</v>
      </c>
      <c r="D53">
        <v>9.814601247082385E-4</v>
      </c>
      <c r="E53">
        <v>1</v>
      </c>
      <c r="F53">
        <f t="shared" si="0"/>
        <v>30</v>
      </c>
      <c r="G53" s="15" t="s">
        <v>473</v>
      </c>
      <c r="H53" t="s">
        <v>43</v>
      </c>
    </row>
    <row r="54" spans="1:8" x14ac:dyDescent="0.2">
      <c r="A54" t="s">
        <v>348</v>
      </c>
      <c r="B54">
        <v>2.3917016979075833E-3</v>
      </c>
      <c r="C54">
        <v>7.7237772871263752E-4</v>
      </c>
      <c r="D54">
        <v>3.9488904473029574E-4</v>
      </c>
      <c r="E54">
        <v>1</v>
      </c>
      <c r="F54">
        <f t="shared" si="0"/>
        <v>30</v>
      </c>
      <c r="G54" s="15" t="s">
        <v>473</v>
      </c>
      <c r="H54" t="s">
        <v>43</v>
      </c>
    </row>
    <row r="55" spans="1:8" x14ac:dyDescent="0.2">
      <c r="A55" t="s">
        <v>349</v>
      </c>
      <c r="B55">
        <v>2.3821004987608003E-3</v>
      </c>
      <c r="C55">
        <v>8.6234533549790174E-4</v>
      </c>
      <c r="D55">
        <v>5.0806763229025191E-4</v>
      </c>
      <c r="E55">
        <v>1</v>
      </c>
      <c r="F55">
        <f t="shared" si="0"/>
        <v>30</v>
      </c>
      <c r="G55" s="15" t="s">
        <v>473</v>
      </c>
      <c r="H55" t="s">
        <v>43</v>
      </c>
    </row>
    <row r="56" spans="1:8" x14ac:dyDescent="0.2">
      <c r="A56" t="s">
        <v>350</v>
      </c>
      <c r="B56">
        <v>8.3616413464893645E-4</v>
      </c>
      <c r="C56">
        <v>5.9106089877774626E-4</v>
      </c>
      <c r="D56">
        <v>5.3392366144355949E-4</v>
      </c>
      <c r="E56">
        <v>1</v>
      </c>
      <c r="F56">
        <f t="shared" si="0"/>
        <v>30</v>
      </c>
      <c r="G56" s="15" t="s">
        <v>473</v>
      </c>
      <c r="H56" t="s">
        <v>43</v>
      </c>
    </row>
    <row r="57" spans="1:8" x14ac:dyDescent="0.2">
      <c r="A57" t="s">
        <v>351</v>
      </c>
      <c r="B57">
        <v>1.1578759568060679E-4</v>
      </c>
      <c r="C57">
        <v>4.5782973642606619E-5</v>
      </c>
      <c r="D57">
        <v>2.9463847174699335E-5</v>
      </c>
      <c r="E57">
        <v>1</v>
      </c>
      <c r="F57">
        <f t="shared" si="0"/>
        <v>30</v>
      </c>
      <c r="G57" s="15" t="s">
        <v>473</v>
      </c>
      <c r="H57" t="s">
        <v>43</v>
      </c>
    </row>
    <row r="58" spans="1:8" x14ac:dyDescent="0.2">
      <c r="A58" t="s">
        <v>352</v>
      </c>
      <c r="B58">
        <v>4.5364949461150607E-3</v>
      </c>
      <c r="C58">
        <v>1.5736204032336758E-2</v>
      </c>
      <c r="D58">
        <v>1.8347024056229046E-2</v>
      </c>
      <c r="E58">
        <v>1</v>
      </c>
      <c r="F58">
        <f t="shared" si="0"/>
        <v>30</v>
      </c>
      <c r="G58" s="15" t="s">
        <v>473</v>
      </c>
      <c r="H58" t="s">
        <v>43</v>
      </c>
    </row>
    <row r="59" spans="1:8" x14ac:dyDescent="0.2">
      <c r="A59" t="s">
        <v>353</v>
      </c>
      <c r="B59">
        <v>7.1937342860971059E-5</v>
      </c>
      <c r="C59">
        <v>1.4000379158875207E-4</v>
      </c>
      <c r="D59">
        <v>1.5587110081309195E-4</v>
      </c>
      <c r="E59">
        <v>1</v>
      </c>
      <c r="F59">
        <f t="shared" si="0"/>
        <v>30</v>
      </c>
      <c r="G59" s="15" t="s">
        <v>473</v>
      </c>
      <c r="H59" t="s">
        <v>43</v>
      </c>
    </row>
    <row r="60" spans="1:8" x14ac:dyDescent="0.2">
      <c r="A60" t="s">
        <v>354</v>
      </c>
      <c r="B60">
        <v>1.0833591873086478E-4</v>
      </c>
      <c r="C60">
        <v>2.120916571881463E-4</v>
      </c>
      <c r="D60">
        <v>2.3627867467873966E-4</v>
      </c>
      <c r="E60">
        <v>1</v>
      </c>
      <c r="F60">
        <f t="shared" si="0"/>
        <v>30</v>
      </c>
      <c r="G60" s="15" t="s">
        <v>473</v>
      </c>
      <c r="H60" t="s">
        <v>43</v>
      </c>
    </row>
    <row r="61" spans="1:8" x14ac:dyDescent="0.2">
      <c r="A61" t="s">
        <v>355</v>
      </c>
      <c r="B61">
        <v>3.8691399546737417E-6</v>
      </c>
      <c r="C61">
        <v>2.6548706609322182E-5</v>
      </c>
      <c r="D61">
        <v>3.1835653466540213E-5</v>
      </c>
      <c r="E61">
        <v>1</v>
      </c>
      <c r="F61">
        <f t="shared" si="0"/>
        <v>30</v>
      </c>
      <c r="G61" s="15" t="s">
        <v>473</v>
      </c>
      <c r="H61" t="s">
        <v>43</v>
      </c>
    </row>
    <row r="62" spans="1:8" x14ac:dyDescent="0.2">
      <c r="A62" t="s">
        <v>356</v>
      </c>
      <c r="B62">
        <v>5.3021547527010536E-6</v>
      </c>
      <c r="C62">
        <v>5.767571058290503E-5</v>
      </c>
      <c r="D62">
        <v>6.9884771303255108E-5</v>
      </c>
      <c r="E62">
        <v>1</v>
      </c>
      <c r="F62">
        <f t="shared" si="0"/>
        <v>30</v>
      </c>
      <c r="G62" s="15" t="s">
        <v>473</v>
      </c>
      <c r="H62" t="s">
        <v>43</v>
      </c>
    </row>
    <row r="63" spans="1:8" x14ac:dyDescent="0.2">
      <c r="A63" t="s">
        <v>357</v>
      </c>
      <c r="B63">
        <v>4.499666465805759E-5</v>
      </c>
      <c r="C63">
        <v>6.5261055328425649E-5</v>
      </c>
      <c r="D63">
        <v>6.9984988470515996E-5</v>
      </c>
      <c r="E63">
        <v>1</v>
      </c>
      <c r="F63">
        <f t="shared" si="0"/>
        <v>30</v>
      </c>
      <c r="G63" s="15" t="s">
        <v>473</v>
      </c>
      <c r="H63" t="s">
        <v>43</v>
      </c>
    </row>
    <row r="64" spans="1:8" x14ac:dyDescent="0.2">
      <c r="A64" t="s">
        <v>358</v>
      </c>
      <c r="B64">
        <v>4.2971814748445003E-3</v>
      </c>
      <c r="C64">
        <v>2.0311304715597521E-2</v>
      </c>
      <c r="D64">
        <v>2.4044436826455035E-2</v>
      </c>
      <c r="E64">
        <v>1</v>
      </c>
      <c r="F64">
        <f t="shared" si="0"/>
        <v>30</v>
      </c>
      <c r="G64" s="15" t="s">
        <v>473</v>
      </c>
      <c r="H64" t="s">
        <v>43</v>
      </c>
    </row>
    <row r="65" spans="1:8" x14ac:dyDescent="0.2">
      <c r="A65" t="s">
        <v>359</v>
      </c>
      <c r="B65">
        <v>2.8660295960546238E-6</v>
      </c>
      <c r="C65">
        <v>6.3662714828476666E-6</v>
      </c>
      <c r="D65">
        <v>7.1822303203632165E-6</v>
      </c>
      <c r="E65">
        <v>1</v>
      </c>
      <c r="F65">
        <f t="shared" si="0"/>
        <v>30</v>
      </c>
      <c r="G65" s="15" t="s">
        <v>473</v>
      </c>
      <c r="H65" t="s">
        <v>43</v>
      </c>
    </row>
    <row r="66" spans="1:8" x14ac:dyDescent="0.2">
      <c r="A66" t="s">
        <v>360</v>
      </c>
      <c r="B66">
        <v>5.7320591921092471E-7</v>
      </c>
      <c r="C66">
        <v>5.4722844235541646E-6</v>
      </c>
      <c r="D66">
        <v>6.6143330392182182E-6</v>
      </c>
      <c r="E66">
        <v>1</v>
      </c>
      <c r="F66">
        <f t="shared" ref="F66:F129" si="1">_xlfn.NUMBERVALUE(G66)</f>
        <v>30</v>
      </c>
      <c r="G66" s="15" t="s">
        <v>473</v>
      </c>
      <c r="H66" t="s">
        <v>43</v>
      </c>
    </row>
    <row r="67" spans="1:8" x14ac:dyDescent="0.2">
      <c r="A67" t="s">
        <v>361</v>
      </c>
      <c r="B67">
        <v>0</v>
      </c>
      <c r="C67">
        <v>0</v>
      </c>
      <c r="D67">
        <v>0</v>
      </c>
      <c r="E67">
        <v>1</v>
      </c>
      <c r="F67">
        <f t="shared" si="1"/>
        <v>30</v>
      </c>
      <c r="G67" s="15" t="s">
        <v>473</v>
      </c>
      <c r="H67" t="s">
        <v>43</v>
      </c>
    </row>
    <row r="68" spans="1:8" x14ac:dyDescent="0.2">
      <c r="A68" t="s">
        <v>362</v>
      </c>
      <c r="B68">
        <v>0</v>
      </c>
      <c r="C68">
        <v>8.1271550844863825E-8</v>
      </c>
      <c r="D68">
        <v>1.0021716726088208E-7</v>
      </c>
      <c r="E68">
        <v>1</v>
      </c>
      <c r="F68">
        <f t="shared" si="1"/>
        <v>30</v>
      </c>
      <c r="G68" s="15" t="s">
        <v>473</v>
      </c>
      <c r="H68" t="s">
        <v>43</v>
      </c>
    </row>
    <row r="69" spans="1:8" x14ac:dyDescent="0.2">
      <c r="A69" t="s">
        <v>363</v>
      </c>
      <c r="B69">
        <v>7.1650739901365596E-7</v>
      </c>
      <c r="C69">
        <v>8.2896981861761096E-6</v>
      </c>
      <c r="D69">
        <v>1.0055122448508502E-5</v>
      </c>
      <c r="E69">
        <v>1</v>
      </c>
      <c r="F69">
        <f t="shared" si="1"/>
        <v>30</v>
      </c>
      <c r="G69" s="15" t="s">
        <v>473</v>
      </c>
      <c r="H69" t="s">
        <v>43</v>
      </c>
    </row>
    <row r="70" spans="1:8" x14ac:dyDescent="0.2">
      <c r="A70" t="s">
        <v>364</v>
      </c>
      <c r="B70">
        <v>7.8099306492488492E-5</v>
      </c>
      <c r="C70">
        <v>8.9003184381905207E-4</v>
      </c>
      <c r="D70">
        <v>1.0793054856772799E-3</v>
      </c>
      <c r="E70">
        <v>1</v>
      </c>
      <c r="F70">
        <f t="shared" si="1"/>
        <v>30</v>
      </c>
      <c r="G70" s="15" t="s">
        <v>473</v>
      </c>
      <c r="H70" t="s">
        <v>43</v>
      </c>
    </row>
    <row r="71" spans="1:8" x14ac:dyDescent="0.2">
      <c r="A71" t="s">
        <v>365</v>
      </c>
      <c r="B71">
        <v>8.3673734056814741E-4</v>
      </c>
      <c r="C71">
        <v>3.8582314237751688E-4</v>
      </c>
      <c r="D71">
        <v>2.8070828549773072E-4</v>
      </c>
      <c r="E71">
        <v>1</v>
      </c>
      <c r="F71">
        <f t="shared" si="1"/>
        <v>30</v>
      </c>
      <c r="G71" s="15" t="s">
        <v>473</v>
      </c>
      <c r="H71" t="s">
        <v>43</v>
      </c>
    </row>
    <row r="72" spans="1:8" x14ac:dyDescent="0.2">
      <c r="A72" t="s">
        <v>366</v>
      </c>
      <c r="B72">
        <v>6.345389525664937E-4</v>
      </c>
      <c r="C72">
        <v>2.2560982514534199E-4</v>
      </c>
      <c r="D72">
        <v>1.3028231743914673E-4</v>
      </c>
      <c r="E72">
        <v>1</v>
      </c>
      <c r="F72">
        <f t="shared" si="1"/>
        <v>30</v>
      </c>
      <c r="G72" s="15" t="s">
        <v>473</v>
      </c>
      <c r="H72" t="s">
        <v>43</v>
      </c>
    </row>
    <row r="73" spans="1:8" x14ac:dyDescent="0.2">
      <c r="A73" t="s">
        <v>367</v>
      </c>
      <c r="B73">
        <v>1.134947720037631E-4</v>
      </c>
      <c r="C73">
        <v>5.0334180489918993E-5</v>
      </c>
      <c r="D73">
        <v>3.5610500100033433E-5</v>
      </c>
      <c r="E73">
        <v>1</v>
      </c>
      <c r="F73">
        <f t="shared" si="1"/>
        <v>30</v>
      </c>
      <c r="G73" s="15" t="s">
        <v>473</v>
      </c>
      <c r="H73" t="s">
        <v>43</v>
      </c>
    </row>
    <row r="74" spans="1:8" x14ac:dyDescent="0.2">
      <c r="A74" t="s">
        <v>368</v>
      </c>
      <c r="B74">
        <v>1.2997444218107719E-4</v>
      </c>
      <c r="C74">
        <v>5.499374940502452E-5</v>
      </c>
      <c r="D74">
        <v>3.7514626277990195E-5</v>
      </c>
      <c r="E74">
        <v>1</v>
      </c>
      <c r="F74">
        <f t="shared" si="1"/>
        <v>30</v>
      </c>
      <c r="G74" s="15" t="s">
        <v>473</v>
      </c>
      <c r="H74" t="s">
        <v>43</v>
      </c>
    </row>
    <row r="75" spans="1:8" x14ac:dyDescent="0.2">
      <c r="A75" t="s">
        <v>369</v>
      </c>
      <c r="B75">
        <v>6.7896241130534034E-4</v>
      </c>
      <c r="C75">
        <v>3.8100103036072159E-4</v>
      </c>
      <c r="D75">
        <v>3.115417672916621E-4</v>
      </c>
      <c r="E75">
        <v>1</v>
      </c>
      <c r="F75">
        <f t="shared" si="1"/>
        <v>30</v>
      </c>
      <c r="G75" s="15" t="s">
        <v>473</v>
      </c>
      <c r="H75" t="s">
        <v>43</v>
      </c>
    </row>
    <row r="76" spans="1:8" x14ac:dyDescent="0.2">
      <c r="A76" t="s">
        <v>370</v>
      </c>
      <c r="B76">
        <v>1.2256575567527598E-3</v>
      </c>
      <c r="C76">
        <v>1.1900864095382893E-3</v>
      </c>
      <c r="D76">
        <v>1.1817942420627419E-3</v>
      </c>
      <c r="E76">
        <v>1</v>
      </c>
      <c r="F76">
        <f t="shared" si="1"/>
        <v>30</v>
      </c>
      <c r="G76" s="15" t="s">
        <v>473</v>
      </c>
      <c r="H76" t="s">
        <v>43</v>
      </c>
    </row>
    <row r="77" spans="1:8" x14ac:dyDescent="0.2">
      <c r="A77" t="s">
        <v>371</v>
      </c>
      <c r="B77">
        <v>1.8844144594059149E-4</v>
      </c>
      <c r="C77">
        <v>3.6341928486128275E-4</v>
      </c>
      <c r="D77">
        <v>4.0420924128555777E-4</v>
      </c>
      <c r="E77">
        <v>1</v>
      </c>
      <c r="F77">
        <f t="shared" si="1"/>
        <v>30</v>
      </c>
      <c r="G77" s="15" t="s">
        <v>473</v>
      </c>
      <c r="H77" t="s">
        <v>43</v>
      </c>
    </row>
    <row r="78" spans="1:8" x14ac:dyDescent="0.2">
      <c r="A78" t="s">
        <v>372</v>
      </c>
      <c r="B78">
        <v>1.7337759438372839E-2</v>
      </c>
      <c r="C78">
        <v>6.7793205947582124E-3</v>
      </c>
      <c r="D78">
        <v>4.3179902743247858E-3</v>
      </c>
      <c r="E78">
        <v>1</v>
      </c>
      <c r="F78">
        <f t="shared" si="1"/>
        <v>30</v>
      </c>
      <c r="G78" s="15" t="s">
        <v>473</v>
      </c>
      <c r="H78" t="s">
        <v>43</v>
      </c>
    </row>
    <row r="79" spans="1:8" x14ac:dyDescent="0.2">
      <c r="A79" t="s">
        <v>373</v>
      </c>
      <c r="B79">
        <v>3.1197735263413198E-2</v>
      </c>
      <c r="C79">
        <v>8.7727491938810326E-3</v>
      </c>
      <c r="D79">
        <v>3.5451488861312835E-3</v>
      </c>
      <c r="E79">
        <v>1</v>
      </c>
      <c r="F79">
        <f t="shared" si="1"/>
        <v>30</v>
      </c>
      <c r="G79" s="15" t="s">
        <v>473</v>
      </c>
      <c r="H79" t="s">
        <v>43</v>
      </c>
    </row>
    <row r="80" spans="1:8" x14ac:dyDescent="0.2">
      <c r="A80" t="s">
        <v>374</v>
      </c>
      <c r="B80">
        <v>8.3329810505288187E-4</v>
      </c>
      <c r="C80">
        <v>3.0409105274453214E-4</v>
      </c>
      <c r="D80">
        <v>1.807249582937907E-4</v>
      </c>
      <c r="E80">
        <v>1</v>
      </c>
      <c r="F80">
        <f t="shared" si="1"/>
        <v>30</v>
      </c>
      <c r="G80" s="15" t="s">
        <v>473</v>
      </c>
      <c r="H80" t="s">
        <v>43</v>
      </c>
    </row>
    <row r="81" spans="1:8" x14ac:dyDescent="0.2">
      <c r="A81" t="s">
        <v>375</v>
      </c>
      <c r="B81">
        <v>3.6771159717380824E-4</v>
      </c>
      <c r="C81">
        <v>1.4385064499540897E-4</v>
      </c>
      <c r="D81">
        <v>9.1665302321286817E-5</v>
      </c>
      <c r="E81">
        <v>1</v>
      </c>
      <c r="F81">
        <f t="shared" si="1"/>
        <v>30</v>
      </c>
      <c r="G81" s="15" t="s">
        <v>473</v>
      </c>
      <c r="H81" t="s">
        <v>43</v>
      </c>
    </row>
    <row r="82" spans="1:8" x14ac:dyDescent="0.2">
      <c r="A82" t="s">
        <v>376</v>
      </c>
      <c r="B82">
        <v>1.3349965858422437E-2</v>
      </c>
      <c r="C82">
        <v>1.1338817140256762E-2</v>
      </c>
      <c r="D82">
        <v>1.0869988235506734E-2</v>
      </c>
      <c r="E82">
        <v>1</v>
      </c>
      <c r="F82">
        <f t="shared" si="1"/>
        <v>30</v>
      </c>
      <c r="G82" s="15" t="s">
        <v>473</v>
      </c>
      <c r="H82" t="s">
        <v>43</v>
      </c>
    </row>
    <row r="83" spans="1:8" x14ac:dyDescent="0.2">
      <c r="A83" t="s">
        <v>377</v>
      </c>
      <c r="B83">
        <v>8.6410792321046901E-5</v>
      </c>
      <c r="C83">
        <v>4.6541508117158687E-5</v>
      </c>
      <c r="D83">
        <v>3.7247380498627842E-5</v>
      </c>
      <c r="E83">
        <v>1</v>
      </c>
      <c r="F83">
        <f t="shared" si="1"/>
        <v>30</v>
      </c>
      <c r="G83" s="15" t="s">
        <v>473</v>
      </c>
      <c r="H83" t="s">
        <v>43</v>
      </c>
    </row>
    <row r="84" spans="1:8" x14ac:dyDescent="0.2">
      <c r="A84" t="s">
        <v>378</v>
      </c>
      <c r="B84">
        <v>2.0621082943613018E-4</v>
      </c>
      <c r="C84">
        <v>1.5189652852905049E-4</v>
      </c>
      <c r="D84">
        <v>1.3923505104778552E-4</v>
      </c>
      <c r="E84">
        <v>1</v>
      </c>
      <c r="F84">
        <f t="shared" si="1"/>
        <v>30</v>
      </c>
      <c r="G84" s="15" t="s">
        <v>473</v>
      </c>
      <c r="H84" t="s">
        <v>43</v>
      </c>
    </row>
    <row r="85" spans="1:8" x14ac:dyDescent="0.2">
      <c r="A85" t="s">
        <v>379</v>
      </c>
      <c r="B85">
        <v>2.9061540103993882E-4</v>
      </c>
      <c r="C85">
        <v>9.1376313666575231E-5</v>
      </c>
      <c r="D85">
        <v>4.4930696655295468E-5</v>
      </c>
      <c r="E85">
        <v>1</v>
      </c>
      <c r="F85">
        <f t="shared" si="1"/>
        <v>30</v>
      </c>
      <c r="G85" s="15" t="s">
        <v>473</v>
      </c>
      <c r="H85" t="s">
        <v>43</v>
      </c>
    </row>
    <row r="86" spans="1:8" x14ac:dyDescent="0.2">
      <c r="A86" t="s">
        <v>380</v>
      </c>
      <c r="B86">
        <v>7.4516769497420215E-6</v>
      </c>
      <c r="C86">
        <v>4.1448490930880548E-6</v>
      </c>
      <c r="D86">
        <v>3.3739779644496969E-6</v>
      </c>
      <c r="E86">
        <v>1</v>
      </c>
      <c r="F86">
        <f t="shared" si="1"/>
        <v>30</v>
      </c>
      <c r="G86" s="15" t="s">
        <v>473</v>
      </c>
      <c r="H86" t="s">
        <v>43</v>
      </c>
    </row>
    <row r="87" spans="1:8" x14ac:dyDescent="0.2">
      <c r="A87" t="s">
        <v>381</v>
      </c>
      <c r="B87">
        <v>2.5794266364491611E-6</v>
      </c>
      <c r="C87">
        <v>1.8963361863801559E-6</v>
      </c>
      <c r="D87">
        <v>1.7370975658552896E-6</v>
      </c>
      <c r="E87">
        <v>1</v>
      </c>
      <c r="F87">
        <f t="shared" si="1"/>
        <v>30</v>
      </c>
      <c r="G87" s="15" t="s">
        <v>473</v>
      </c>
      <c r="H87" t="s">
        <v>43</v>
      </c>
    </row>
    <row r="88" spans="1:8" x14ac:dyDescent="0.2">
      <c r="A88" t="s">
        <v>382</v>
      </c>
      <c r="B88">
        <v>3.5108862551669139E-4</v>
      </c>
      <c r="C88">
        <v>6.9153962613894627E-4</v>
      </c>
      <c r="D88">
        <v>7.7090385629312536E-4</v>
      </c>
      <c r="E88">
        <v>1</v>
      </c>
      <c r="F88">
        <f t="shared" si="1"/>
        <v>30</v>
      </c>
      <c r="G88" s="15" t="s">
        <v>473</v>
      </c>
      <c r="H88" t="s">
        <v>43</v>
      </c>
    </row>
    <row r="89" spans="1:8" x14ac:dyDescent="0.2">
      <c r="A89" t="s">
        <v>383</v>
      </c>
      <c r="B89">
        <v>3.8691399546737417E-6</v>
      </c>
      <c r="C89">
        <v>2.7090516948287941E-6</v>
      </c>
      <c r="D89">
        <v>2.4386177366814641E-6</v>
      </c>
      <c r="E89">
        <v>1</v>
      </c>
      <c r="F89">
        <f t="shared" si="1"/>
        <v>30</v>
      </c>
      <c r="G89" s="15" t="s">
        <v>473</v>
      </c>
      <c r="H89" t="s">
        <v>43</v>
      </c>
    </row>
    <row r="90" spans="1:8" x14ac:dyDescent="0.2">
      <c r="A90" t="s">
        <v>384</v>
      </c>
      <c r="B90">
        <v>0.14371963352079556</v>
      </c>
      <c r="C90">
        <v>3.9691291639546801E-2</v>
      </c>
      <c r="D90">
        <v>1.5440726205663466E-2</v>
      </c>
      <c r="E90">
        <v>1</v>
      </c>
      <c r="F90">
        <f t="shared" si="1"/>
        <v>30</v>
      </c>
      <c r="G90" s="15" t="s">
        <v>473</v>
      </c>
      <c r="H90" t="s">
        <v>43</v>
      </c>
    </row>
    <row r="91" spans="1:8" x14ac:dyDescent="0.2">
      <c r="A91" t="s">
        <v>385</v>
      </c>
      <c r="B91">
        <v>6.8921419917042773E-2</v>
      </c>
      <c r="C91">
        <v>1.9284763756876048E-2</v>
      </c>
      <c r="D91">
        <v>7.7137153640700947E-3</v>
      </c>
      <c r="E91">
        <v>1</v>
      </c>
      <c r="F91">
        <f t="shared" si="1"/>
        <v>30</v>
      </c>
      <c r="G91" s="15" t="s">
        <v>473</v>
      </c>
      <c r="H91" t="s">
        <v>43</v>
      </c>
    </row>
    <row r="92" spans="1:8" x14ac:dyDescent="0.2">
      <c r="A92" t="s">
        <v>386</v>
      </c>
      <c r="B92">
        <v>8.4410303663000775E-3</v>
      </c>
      <c r="C92">
        <v>2.5641174291554537E-3</v>
      </c>
      <c r="D92">
        <v>1.1941209536358304E-3</v>
      </c>
      <c r="E92">
        <v>1</v>
      </c>
      <c r="F92">
        <f t="shared" si="1"/>
        <v>30</v>
      </c>
      <c r="G92" s="15" t="s">
        <v>473</v>
      </c>
      <c r="H92" t="s">
        <v>43</v>
      </c>
    </row>
    <row r="93" spans="1:8" x14ac:dyDescent="0.2">
      <c r="A93" t="s">
        <v>387</v>
      </c>
      <c r="B93">
        <v>5.7598596791909769E-3</v>
      </c>
      <c r="C93">
        <v>1.8650737298218317E-3</v>
      </c>
      <c r="D93">
        <v>9.5714075878626449E-4</v>
      </c>
      <c r="E93">
        <v>1</v>
      </c>
      <c r="F93">
        <f t="shared" si="1"/>
        <v>30</v>
      </c>
      <c r="G93" s="15" t="s">
        <v>473</v>
      </c>
      <c r="H93" t="s">
        <v>43</v>
      </c>
    </row>
    <row r="94" spans="1:8" x14ac:dyDescent="0.2">
      <c r="A94" t="s">
        <v>388</v>
      </c>
      <c r="B94">
        <v>8.5544391574159592E-2</v>
      </c>
      <c r="C94">
        <v>3.299457003096392E-2</v>
      </c>
      <c r="D94">
        <v>2.0744419131443866E-2</v>
      </c>
      <c r="E94">
        <v>1</v>
      </c>
      <c r="F94">
        <f t="shared" si="1"/>
        <v>30</v>
      </c>
      <c r="G94" s="15" t="s">
        <v>473</v>
      </c>
      <c r="H94" t="s">
        <v>43</v>
      </c>
    </row>
    <row r="95" spans="1:8" x14ac:dyDescent="0.2">
      <c r="A95" t="s">
        <v>389</v>
      </c>
      <c r="B95">
        <v>1.1667606485538373E-3</v>
      </c>
      <c r="C95">
        <v>4.8321355080661204E-4</v>
      </c>
      <c r="D95">
        <v>3.2386847886475064E-4</v>
      </c>
      <c r="E95">
        <v>1</v>
      </c>
      <c r="F95">
        <f t="shared" si="1"/>
        <v>30</v>
      </c>
      <c r="G95" s="15" t="s">
        <v>473</v>
      </c>
      <c r="H95" t="s">
        <v>43</v>
      </c>
    </row>
    <row r="96" spans="1:8" x14ac:dyDescent="0.2">
      <c r="A96" t="s">
        <v>390</v>
      </c>
      <c r="B96">
        <v>6.7077989680860437E-3</v>
      </c>
      <c r="C96">
        <v>2.4328096935071022E-3</v>
      </c>
      <c r="D96">
        <v>1.4362456297381215E-3</v>
      </c>
      <c r="E96">
        <v>1</v>
      </c>
      <c r="F96">
        <f t="shared" si="1"/>
        <v>30</v>
      </c>
      <c r="G96" s="15" t="s">
        <v>473</v>
      </c>
      <c r="H96" t="s">
        <v>43</v>
      </c>
    </row>
    <row r="97" spans="1:8" x14ac:dyDescent="0.2">
      <c r="A97" t="s">
        <v>391</v>
      </c>
      <c r="B97">
        <v>2.2966928167983728E-3</v>
      </c>
      <c r="C97">
        <v>1.7764335583670334E-3</v>
      </c>
      <c r="D97">
        <v>1.6551533287583083E-3</v>
      </c>
      <c r="E97">
        <v>1</v>
      </c>
      <c r="F97">
        <f t="shared" si="1"/>
        <v>30</v>
      </c>
      <c r="G97" s="15" t="s">
        <v>473</v>
      </c>
      <c r="H97" t="s">
        <v>43</v>
      </c>
    </row>
    <row r="98" spans="1:8" x14ac:dyDescent="0.2">
      <c r="A98" t="s">
        <v>392</v>
      </c>
      <c r="B98">
        <v>2.8165905855226814E-3</v>
      </c>
      <c r="C98">
        <v>1.1855893837248734E-3</v>
      </c>
      <c r="D98">
        <v>8.0537856183086876E-4</v>
      </c>
      <c r="E98">
        <v>1</v>
      </c>
      <c r="F98">
        <f t="shared" si="1"/>
        <v>30</v>
      </c>
      <c r="G98" s="15" t="s">
        <v>473</v>
      </c>
      <c r="H98" t="s">
        <v>43</v>
      </c>
    </row>
    <row r="99" spans="1:8" x14ac:dyDescent="0.2">
      <c r="A99" t="s">
        <v>393</v>
      </c>
      <c r="B99">
        <v>2.2140078629521968E-4</v>
      </c>
      <c r="C99">
        <v>3.5683628924284877E-4</v>
      </c>
      <c r="D99">
        <v>3.8840833458075869E-4</v>
      </c>
      <c r="E99">
        <v>1</v>
      </c>
      <c r="F99">
        <f t="shared" si="1"/>
        <v>30</v>
      </c>
      <c r="G99" s="15" t="s">
        <v>473</v>
      </c>
      <c r="H99" t="s">
        <v>43</v>
      </c>
    </row>
    <row r="100" spans="1:8" x14ac:dyDescent="0.2">
      <c r="A100" t="s">
        <v>394</v>
      </c>
      <c r="B100">
        <v>2.0176848356224551E-4</v>
      </c>
      <c r="C100">
        <v>7.644672977637374E-4</v>
      </c>
      <c r="D100">
        <v>8.9564082381050328E-4</v>
      </c>
      <c r="E100">
        <v>1</v>
      </c>
      <c r="F100">
        <f t="shared" si="1"/>
        <v>30</v>
      </c>
      <c r="G100" s="15" t="s">
        <v>473</v>
      </c>
      <c r="H100" t="s">
        <v>43</v>
      </c>
    </row>
    <row r="101" spans="1:8" x14ac:dyDescent="0.2">
      <c r="A101" t="s">
        <v>395</v>
      </c>
      <c r="B101">
        <v>2.0314417776835171E-3</v>
      </c>
      <c r="C101">
        <v>3.1302008713068783E-3</v>
      </c>
      <c r="D101">
        <v>3.3863380817452057E-3</v>
      </c>
      <c r="E101">
        <v>1</v>
      </c>
      <c r="F101">
        <f t="shared" si="1"/>
        <v>30</v>
      </c>
      <c r="G101" s="15" t="s">
        <v>473</v>
      </c>
      <c r="H101" t="s">
        <v>43</v>
      </c>
    </row>
    <row r="102" spans="1:8" x14ac:dyDescent="0.2">
      <c r="A102" t="s">
        <v>396</v>
      </c>
      <c r="B102">
        <v>6.3052651113201723E-6</v>
      </c>
      <c r="C102">
        <v>8.3980602539692622E-6</v>
      </c>
      <c r="D102">
        <v>8.8859221637982125E-6</v>
      </c>
      <c r="E102">
        <v>1</v>
      </c>
      <c r="F102">
        <f t="shared" si="1"/>
        <v>30</v>
      </c>
      <c r="G102" s="15" t="s">
        <v>473</v>
      </c>
      <c r="H102" t="s">
        <v>43</v>
      </c>
    </row>
    <row r="103" spans="1:8" x14ac:dyDescent="0.2">
      <c r="A103" t="s">
        <v>397</v>
      </c>
      <c r="B103">
        <v>4.2130635062002969E-5</v>
      </c>
      <c r="C103">
        <v>7.0137348379117475E-5</v>
      </c>
      <c r="D103">
        <v>7.66661329545748E-5</v>
      </c>
      <c r="E103">
        <v>1</v>
      </c>
      <c r="F103">
        <f t="shared" si="1"/>
        <v>30</v>
      </c>
      <c r="G103" s="15" t="s">
        <v>473</v>
      </c>
      <c r="H103" t="s">
        <v>43</v>
      </c>
    </row>
    <row r="104" spans="1:8" x14ac:dyDescent="0.2">
      <c r="A104" t="s">
        <v>398</v>
      </c>
      <c r="B104">
        <v>3.6685178829499181E-5</v>
      </c>
      <c r="C104">
        <v>2.2945667855199886E-5</v>
      </c>
      <c r="D104">
        <v>1.974278195039377E-5</v>
      </c>
      <c r="E104">
        <v>1</v>
      </c>
      <c r="F104">
        <f t="shared" si="1"/>
        <v>30</v>
      </c>
      <c r="G104" s="15" t="s">
        <v>473</v>
      </c>
      <c r="H104" t="s">
        <v>43</v>
      </c>
    </row>
    <row r="105" spans="1:8" x14ac:dyDescent="0.2">
      <c r="A105" t="s">
        <v>399</v>
      </c>
      <c r="B105">
        <v>1.4330147980273119E-6</v>
      </c>
      <c r="C105">
        <v>3.6301292710705843E-6</v>
      </c>
      <c r="D105">
        <v>4.14230958011646E-6</v>
      </c>
      <c r="E105">
        <v>1</v>
      </c>
      <c r="F105">
        <f t="shared" si="1"/>
        <v>30</v>
      </c>
      <c r="G105" s="15" t="s">
        <v>473</v>
      </c>
      <c r="H105" t="s">
        <v>43</v>
      </c>
    </row>
    <row r="106" spans="1:8" x14ac:dyDescent="0.2">
      <c r="A106" t="s">
        <v>400</v>
      </c>
      <c r="B106">
        <v>1.0031103586191183E-6</v>
      </c>
      <c r="C106">
        <v>4.1448490930880548E-6</v>
      </c>
      <c r="D106">
        <v>4.8772354733629281E-6</v>
      </c>
      <c r="E106">
        <v>1</v>
      </c>
      <c r="F106">
        <f t="shared" si="1"/>
        <v>30</v>
      </c>
      <c r="G106" s="15" t="s">
        <v>473</v>
      </c>
      <c r="H106" t="s">
        <v>43</v>
      </c>
    </row>
    <row r="107" spans="1:8" x14ac:dyDescent="0.2">
      <c r="A107" t="s">
        <v>401</v>
      </c>
      <c r="B107">
        <v>5.2448341607799614E-5</v>
      </c>
      <c r="C107">
        <v>3.5507540564121007E-4</v>
      </c>
      <c r="D107">
        <v>4.2562230935696622E-4</v>
      </c>
      <c r="E107">
        <v>1</v>
      </c>
      <c r="F107">
        <f t="shared" si="1"/>
        <v>30</v>
      </c>
      <c r="G107" s="15" t="s">
        <v>473</v>
      </c>
      <c r="H107" t="s">
        <v>43</v>
      </c>
    </row>
    <row r="108" spans="1:8" x14ac:dyDescent="0.2">
      <c r="A108" t="s">
        <v>402</v>
      </c>
      <c r="B108">
        <v>0</v>
      </c>
      <c r="C108">
        <v>1.1919827457246695E-6</v>
      </c>
      <c r="D108">
        <v>1.4698517864929373E-6</v>
      </c>
      <c r="E108">
        <v>1</v>
      </c>
      <c r="F108">
        <f t="shared" si="1"/>
        <v>30</v>
      </c>
      <c r="G108" s="15" t="s">
        <v>473</v>
      </c>
      <c r="H108" t="s">
        <v>43</v>
      </c>
    </row>
    <row r="109" spans="1:8" x14ac:dyDescent="0.2">
      <c r="A109" t="s">
        <v>403</v>
      </c>
      <c r="B109">
        <v>9.3614557710730208E-3</v>
      </c>
      <c r="C109">
        <v>4.1209552571396654E-3</v>
      </c>
      <c r="D109">
        <v>2.899316054579739E-3</v>
      </c>
      <c r="E109">
        <v>1</v>
      </c>
      <c r="F109">
        <f t="shared" si="1"/>
        <v>30</v>
      </c>
      <c r="G109" s="15" t="s">
        <v>473</v>
      </c>
      <c r="H109" t="s">
        <v>43</v>
      </c>
    </row>
    <row r="110" spans="1:8" x14ac:dyDescent="0.2">
      <c r="A110" t="s">
        <v>404</v>
      </c>
      <c r="B110">
        <v>8.6135653479825665E-3</v>
      </c>
      <c r="C110">
        <v>2.5901243254258101E-3</v>
      </c>
      <c r="D110">
        <v>1.1859699573652787E-3</v>
      </c>
      <c r="E110">
        <v>1</v>
      </c>
      <c r="F110">
        <f t="shared" si="1"/>
        <v>30</v>
      </c>
      <c r="G110" s="15" t="s">
        <v>473</v>
      </c>
      <c r="H110" t="s">
        <v>43</v>
      </c>
    </row>
    <row r="111" spans="1:8" x14ac:dyDescent="0.2">
      <c r="A111" t="s">
        <v>405</v>
      </c>
      <c r="B111">
        <v>1.3729714779899674E-3</v>
      </c>
      <c r="C111">
        <v>5.215737228053877E-4</v>
      </c>
      <c r="D111">
        <v>3.2310014724908385E-4</v>
      </c>
      <c r="E111">
        <v>1</v>
      </c>
      <c r="F111">
        <f t="shared" si="1"/>
        <v>30</v>
      </c>
      <c r="G111" s="15" t="s">
        <v>473</v>
      </c>
      <c r="H111" t="s">
        <v>43</v>
      </c>
    </row>
    <row r="112" spans="1:8" x14ac:dyDescent="0.2">
      <c r="A112" t="s">
        <v>406</v>
      </c>
      <c r="B112">
        <v>1.0969728278899071E-3</v>
      </c>
      <c r="C112">
        <v>4.3588641769795296E-4</v>
      </c>
      <c r="D112">
        <v>2.8177726861518016E-4</v>
      </c>
      <c r="E112">
        <v>1</v>
      </c>
      <c r="F112">
        <f t="shared" si="1"/>
        <v>30</v>
      </c>
      <c r="G112" s="15" t="s">
        <v>473</v>
      </c>
      <c r="H112" t="s">
        <v>43</v>
      </c>
    </row>
    <row r="113" spans="1:8" x14ac:dyDescent="0.2">
      <c r="A113" t="s">
        <v>407</v>
      </c>
      <c r="B113">
        <v>4.8180823539274277E-3</v>
      </c>
      <c r="C113">
        <v>2.9946399244976454E-3</v>
      </c>
      <c r="D113">
        <v>2.5695681685690168E-3</v>
      </c>
      <c r="E113">
        <v>1</v>
      </c>
      <c r="F113">
        <f t="shared" si="1"/>
        <v>30</v>
      </c>
      <c r="G113" s="15" t="s">
        <v>473</v>
      </c>
      <c r="H113" t="s">
        <v>43</v>
      </c>
    </row>
    <row r="114" spans="1:8" x14ac:dyDescent="0.2">
      <c r="A114" t="s">
        <v>408</v>
      </c>
      <c r="B114">
        <v>8.3974667164400473E-5</v>
      </c>
      <c r="C114">
        <v>5.932823211675059E-5</v>
      </c>
      <c r="D114">
        <v>5.3582778762151624E-5</v>
      </c>
      <c r="E114">
        <v>1</v>
      </c>
      <c r="F114">
        <f t="shared" si="1"/>
        <v>30</v>
      </c>
      <c r="G114" s="15" t="s">
        <v>473</v>
      </c>
      <c r="H114" t="s">
        <v>43</v>
      </c>
    </row>
    <row r="115" spans="1:8" x14ac:dyDescent="0.2">
      <c r="A115" t="s">
        <v>409</v>
      </c>
      <c r="B115">
        <v>7.4258826833775303E-4</v>
      </c>
      <c r="C115">
        <v>5.1564089959371272E-4</v>
      </c>
      <c r="D115">
        <v>4.627360669659129E-4</v>
      </c>
      <c r="E115">
        <v>1</v>
      </c>
      <c r="F115">
        <f t="shared" si="1"/>
        <v>30</v>
      </c>
      <c r="G115" s="15" t="s">
        <v>473</v>
      </c>
      <c r="H115" t="s">
        <v>43</v>
      </c>
    </row>
    <row r="116" spans="1:8" x14ac:dyDescent="0.2">
      <c r="A116" t="s">
        <v>410</v>
      </c>
      <c r="B116">
        <v>8.8245051262521865E-4</v>
      </c>
      <c r="C116">
        <v>9.9533268319704736E-4</v>
      </c>
      <c r="D116">
        <v>1.0216472087798522E-3</v>
      </c>
      <c r="E116">
        <v>1</v>
      </c>
      <c r="F116">
        <f t="shared" si="1"/>
        <v>30</v>
      </c>
      <c r="G116" s="15" t="s">
        <v>473</v>
      </c>
      <c r="H116" t="s">
        <v>43</v>
      </c>
    </row>
    <row r="117" spans="1:8" x14ac:dyDescent="0.2">
      <c r="A117" t="s">
        <v>411</v>
      </c>
      <c r="B117">
        <v>1.6928203809096634E-3</v>
      </c>
      <c r="C117">
        <v>6.91891802859274E-4</v>
      </c>
      <c r="D117">
        <v>4.5856035166337615E-4</v>
      </c>
      <c r="E117">
        <v>1</v>
      </c>
      <c r="F117">
        <f t="shared" si="1"/>
        <v>30</v>
      </c>
      <c r="G117" s="15" t="s">
        <v>473</v>
      </c>
      <c r="H117" t="s">
        <v>43</v>
      </c>
    </row>
    <row r="118" spans="1:8" x14ac:dyDescent="0.2">
      <c r="A118" t="s">
        <v>412</v>
      </c>
      <c r="B118">
        <v>4.4566760218649398E-5</v>
      </c>
      <c r="C118">
        <v>7.8481227599190169E-5</v>
      </c>
      <c r="D118">
        <v>8.6387198178880355E-5</v>
      </c>
      <c r="E118">
        <v>1</v>
      </c>
      <c r="F118">
        <f t="shared" si="1"/>
        <v>30</v>
      </c>
      <c r="G118" s="15" t="s">
        <v>473</v>
      </c>
      <c r="H118" t="s">
        <v>43</v>
      </c>
    </row>
    <row r="119" spans="1:8" x14ac:dyDescent="0.2">
      <c r="A119" t="s">
        <v>413</v>
      </c>
      <c r="B119">
        <v>2.6797376723110732E-5</v>
      </c>
      <c r="C119">
        <v>1.7784924376551032E-4</v>
      </c>
      <c r="D119">
        <v>2.1306169759663531E-4</v>
      </c>
      <c r="E119">
        <v>1</v>
      </c>
      <c r="F119">
        <f t="shared" si="1"/>
        <v>30</v>
      </c>
      <c r="G119" s="15" t="s">
        <v>473</v>
      </c>
      <c r="H119" t="s">
        <v>43</v>
      </c>
    </row>
    <row r="120" spans="1:8" x14ac:dyDescent="0.2">
      <c r="A120" t="s">
        <v>414</v>
      </c>
      <c r="B120">
        <v>9.095344923079348E-4</v>
      </c>
      <c r="C120">
        <v>1.2935450937638009E-3</v>
      </c>
      <c r="D120">
        <v>1.3830637196450134E-3</v>
      </c>
      <c r="E120">
        <v>1</v>
      </c>
      <c r="F120">
        <f t="shared" si="1"/>
        <v>30</v>
      </c>
      <c r="G120" s="15" t="s">
        <v>473</v>
      </c>
      <c r="H120" t="s">
        <v>43</v>
      </c>
    </row>
    <row r="121" spans="1:8" x14ac:dyDescent="0.2">
      <c r="A121" t="s">
        <v>415</v>
      </c>
      <c r="B121">
        <v>4.4423458738846663E-6</v>
      </c>
      <c r="C121">
        <v>7.0706249235031524E-6</v>
      </c>
      <c r="D121">
        <v>7.6833161566676275E-6</v>
      </c>
      <c r="E121">
        <v>1</v>
      </c>
      <c r="F121">
        <f t="shared" si="1"/>
        <v>30</v>
      </c>
      <c r="G121" s="15" t="s">
        <v>473</v>
      </c>
      <c r="H121" t="s">
        <v>43</v>
      </c>
    </row>
    <row r="122" spans="1:8" x14ac:dyDescent="0.2">
      <c r="A122" t="s">
        <v>416</v>
      </c>
      <c r="B122">
        <v>9.7445006265857207E-6</v>
      </c>
      <c r="C122">
        <v>2.7334331600822535E-5</v>
      </c>
      <c r="D122">
        <v>3.1434784797496681E-5</v>
      </c>
      <c r="E122">
        <v>1</v>
      </c>
      <c r="F122">
        <f t="shared" si="1"/>
        <v>30</v>
      </c>
      <c r="G122" s="15" t="s">
        <v>473</v>
      </c>
      <c r="H122" t="s">
        <v>43</v>
      </c>
    </row>
    <row r="123" spans="1:8" x14ac:dyDescent="0.2">
      <c r="A123" t="s">
        <v>417</v>
      </c>
      <c r="B123">
        <v>7.1650739901365588E-6</v>
      </c>
      <c r="C123">
        <v>9.400409381055915E-6</v>
      </c>
      <c r="D123">
        <v>9.9214995588273277E-6</v>
      </c>
      <c r="E123">
        <v>1</v>
      </c>
      <c r="F123">
        <f t="shared" si="1"/>
        <v>30</v>
      </c>
      <c r="G123" s="15" t="s">
        <v>473</v>
      </c>
      <c r="H123" t="s">
        <v>43</v>
      </c>
    </row>
    <row r="124" spans="1:8" x14ac:dyDescent="0.2">
      <c r="A124" t="s">
        <v>418</v>
      </c>
      <c r="B124">
        <v>7.1650739901365596E-7</v>
      </c>
      <c r="C124">
        <v>1.7067025677421404E-6</v>
      </c>
      <c r="D124">
        <v>1.9375319003770539E-6</v>
      </c>
      <c r="E124">
        <v>1</v>
      </c>
      <c r="F124">
        <f t="shared" si="1"/>
        <v>30</v>
      </c>
      <c r="G124" s="15" t="s">
        <v>473</v>
      </c>
      <c r="H124" t="s">
        <v>43</v>
      </c>
    </row>
    <row r="125" spans="1:8" x14ac:dyDescent="0.2">
      <c r="A125" t="s">
        <v>419</v>
      </c>
      <c r="B125">
        <v>0</v>
      </c>
      <c r="C125">
        <v>1.0836206779315177E-7</v>
      </c>
      <c r="D125">
        <v>1.3362288968117611E-7</v>
      </c>
      <c r="E125">
        <v>1</v>
      </c>
      <c r="F125">
        <f t="shared" si="1"/>
        <v>30</v>
      </c>
      <c r="G125" s="15" t="s">
        <v>473</v>
      </c>
      <c r="H125" t="s">
        <v>43</v>
      </c>
    </row>
    <row r="126" spans="1:8" x14ac:dyDescent="0.2">
      <c r="A126" t="s">
        <v>420</v>
      </c>
      <c r="B126">
        <v>2.2498332329028795E-5</v>
      </c>
      <c r="C126">
        <v>1.0638446005592675E-4</v>
      </c>
      <c r="D126">
        <v>1.259395735245085E-4</v>
      </c>
      <c r="E126">
        <v>1</v>
      </c>
      <c r="F126">
        <f t="shared" si="1"/>
        <v>30</v>
      </c>
      <c r="G126" s="15" t="s">
        <v>473</v>
      </c>
      <c r="H126" t="s">
        <v>43</v>
      </c>
    </row>
    <row r="127" spans="1:8" x14ac:dyDescent="0.2">
      <c r="A127" t="s">
        <v>421</v>
      </c>
      <c r="B127">
        <v>2.8660295960546235E-7</v>
      </c>
      <c r="C127">
        <v>7.8562499150035027E-7</v>
      </c>
      <c r="D127">
        <v>9.0195450534793883E-7</v>
      </c>
      <c r="E127">
        <v>1</v>
      </c>
      <c r="F127">
        <f t="shared" si="1"/>
        <v>30</v>
      </c>
      <c r="G127" s="15" t="s">
        <v>473</v>
      </c>
      <c r="H127" t="s">
        <v>43</v>
      </c>
    </row>
    <row r="128" spans="1:8" x14ac:dyDescent="0.2">
      <c r="A128" t="s">
        <v>422</v>
      </c>
      <c r="B128">
        <v>5.3922913834969716E-3</v>
      </c>
      <c r="C128">
        <v>2.1412886406265755E-3</v>
      </c>
      <c r="D128">
        <v>1.3834311825916368E-3</v>
      </c>
      <c r="E128">
        <v>1</v>
      </c>
      <c r="F128">
        <f t="shared" si="1"/>
        <v>30</v>
      </c>
      <c r="G128" s="15" t="s">
        <v>473</v>
      </c>
      <c r="H128" t="s">
        <v>43</v>
      </c>
    </row>
    <row r="129" spans="1:8" x14ac:dyDescent="0.2">
      <c r="A129" t="s">
        <v>423</v>
      </c>
      <c r="B129">
        <v>5.3998863619265161E-3</v>
      </c>
      <c r="C129">
        <v>1.4312461914119485E-3</v>
      </c>
      <c r="D129">
        <v>5.0609669466745457E-4</v>
      </c>
      <c r="E129">
        <v>1</v>
      </c>
      <c r="F129">
        <f t="shared" si="1"/>
        <v>30</v>
      </c>
      <c r="G129" s="15" t="s">
        <v>473</v>
      </c>
      <c r="H129" t="s">
        <v>43</v>
      </c>
    </row>
    <row r="130" spans="1:8" x14ac:dyDescent="0.2">
      <c r="A130" t="s">
        <v>424</v>
      </c>
      <c r="B130">
        <v>3.0322593126257916E-4</v>
      </c>
      <c r="C130">
        <v>1.0261887820011472E-4</v>
      </c>
      <c r="D130">
        <v>5.5854367886731621E-5</v>
      </c>
      <c r="E130">
        <v>1</v>
      </c>
      <c r="F130">
        <f t="shared" ref="F130:F193" si="2">_xlfn.NUMBERVALUE(G130)</f>
        <v>30</v>
      </c>
      <c r="G130" s="15" t="s">
        <v>473</v>
      </c>
      <c r="H130" t="s">
        <v>43</v>
      </c>
    </row>
    <row r="131" spans="1:8" x14ac:dyDescent="0.2">
      <c r="A131" t="s">
        <v>425</v>
      </c>
      <c r="B131">
        <v>1.5777492926280704E-4</v>
      </c>
      <c r="C131">
        <v>7.7560150022948379E-5</v>
      </c>
      <c r="D131">
        <v>5.886088290455808E-5</v>
      </c>
      <c r="E131">
        <v>1</v>
      </c>
      <c r="F131">
        <f t="shared" si="2"/>
        <v>30</v>
      </c>
      <c r="G131" s="15" t="s">
        <v>473</v>
      </c>
      <c r="H131" t="s">
        <v>43</v>
      </c>
    </row>
    <row r="132" spans="1:8" x14ac:dyDescent="0.2">
      <c r="A132" t="s">
        <v>426</v>
      </c>
      <c r="B132">
        <v>1.7360974278100884E-3</v>
      </c>
      <c r="C132">
        <v>9.3486664936846863E-4</v>
      </c>
      <c r="D132">
        <v>7.4808774788006455E-4</v>
      </c>
      <c r="E132">
        <v>1</v>
      </c>
      <c r="F132">
        <f t="shared" si="2"/>
        <v>30</v>
      </c>
      <c r="G132" s="15" t="s">
        <v>473</v>
      </c>
      <c r="H132" t="s">
        <v>43</v>
      </c>
    </row>
    <row r="133" spans="1:8" x14ac:dyDescent="0.2">
      <c r="A133" t="s">
        <v>427</v>
      </c>
      <c r="B133">
        <v>6.4772268870834501E-5</v>
      </c>
      <c r="C133">
        <v>2.9393210888892417E-5</v>
      </c>
      <c r="D133">
        <v>2.1145822292046122E-5</v>
      </c>
      <c r="E133">
        <v>1</v>
      </c>
      <c r="F133">
        <f t="shared" si="2"/>
        <v>30</v>
      </c>
      <c r="G133" s="15" t="s">
        <v>473</v>
      </c>
      <c r="H133" t="s">
        <v>43</v>
      </c>
    </row>
    <row r="134" spans="1:8" x14ac:dyDescent="0.2">
      <c r="A134" t="s">
        <v>428</v>
      </c>
      <c r="B134">
        <v>5.7105639701388381E-4</v>
      </c>
      <c r="C134">
        <v>2.3668984657719175E-4</v>
      </c>
      <c r="D134">
        <v>1.5874399294123724E-4</v>
      </c>
      <c r="E134">
        <v>1</v>
      </c>
      <c r="F134">
        <f t="shared" si="2"/>
        <v>30</v>
      </c>
      <c r="G134" s="15" t="s">
        <v>473</v>
      </c>
      <c r="H134" t="s">
        <v>43</v>
      </c>
    </row>
    <row r="135" spans="1:8" x14ac:dyDescent="0.2">
      <c r="A135" t="s">
        <v>296</v>
      </c>
      <c r="B135">
        <v>3.4630974402269393E-2</v>
      </c>
      <c r="C135">
        <v>7.120561821887729E-2</v>
      </c>
      <c r="D135">
        <v>8.363430257721996E-2</v>
      </c>
      <c r="E135">
        <v>1</v>
      </c>
      <c r="F135">
        <f t="shared" si="2"/>
        <v>42</v>
      </c>
      <c r="G135" s="17" t="s">
        <v>471</v>
      </c>
      <c r="H135" t="s">
        <v>44</v>
      </c>
    </row>
    <row r="136" spans="1:8" x14ac:dyDescent="0.2">
      <c r="A136" t="s">
        <v>297</v>
      </c>
      <c r="B136">
        <v>9.1959218322418435E-2</v>
      </c>
      <c r="C136">
        <v>0.12339833694364745</v>
      </c>
      <c r="D136">
        <v>0.13408188273036861</v>
      </c>
      <c r="E136">
        <v>1</v>
      </c>
      <c r="F136">
        <f t="shared" si="2"/>
        <v>42</v>
      </c>
      <c r="G136" s="17" t="s">
        <v>471</v>
      </c>
      <c r="H136" t="s">
        <v>44</v>
      </c>
    </row>
    <row r="137" spans="1:8" x14ac:dyDescent="0.2">
      <c r="A137" t="s">
        <v>298</v>
      </c>
      <c r="B137">
        <v>2.4896177431226883E-3</v>
      </c>
      <c r="C137">
        <v>8.8940318376510095E-3</v>
      </c>
      <c r="D137">
        <v>1.1070360380456098E-2</v>
      </c>
      <c r="E137">
        <v>1</v>
      </c>
      <c r="F137">
        <f t="shared" si="2"/>
        <v>42</v>
      </c>
      <c r="G137" s="17" t="s">
        <v>471</v>
      </c>
      <c r="H137" t="s">
        <v>44</v>
      </c>
    </row>
    <row r="138" spans="1:8" x14ac:dyDescent="0.2">
      <c r="A138" t="s">
        <v>299</v>
      </c>
      <c r="B138">
        <v>1.5517798676141948E-3</v>
      </c>
      <c r="C138">
        <v>8.6654272414529148E-3</v>
      </c>
      <c r="D138">
        <v>1.1082765282783281E-2</v>
      </c>
      <c r="E138">
        <v>1</v>
      </c>
      <c r="F138">
        <f t="shared" si="2"/>
        <v>42</v>
      </c>
      <c r="G138" s="17" t="s">
        <v>471</v>
      </c>
      <c r="H138" t="s">
        <v>44</v>
      </c>
    </row>
    <row r="139" spans="1:8" x14ac:dyDescent="0.2">
      <c r="A139" t="s">
        <v>300</v>
      </c>
      <c r="B139">
        <v>5.6263635319784133E-3</v>
      </c>
      <c r="C139">
        <v>1.664049553665518E-2</v>
      </c>
      <c r="D139">
        <v>2.0383284416668489E-2</v>
      </c>
      <c r="E139">
        <v>1</v>
      </c>
      <c r="F139">
        <f t="shared" si="2"/>
        <v>42</v>
      </c>
      <c r="G139" s="17" t="s">
        <v>471</v>
      </c>
      <c r="H139" t="s">
        <v>44</v>
      </c>
    </row>
    <row r="140" spans="1:8" x14ac:dyDescent="0.2">
      <c r="A140" t="s">
        <v>301</v>
      </c>
      <c r="B140">
        <v>1.5862933633866235E-4</v>
      </c>
      <c r="C140">
        <v>1.3315628541435342E-4</v>
      </c>
      <c r="D140">
        <v>1.2450011062917438E-4</v>
      </c>
      <c r="E140">
        <v>1</v>
      </c>
      <c r="F140">
        <f t="shared" si="2"/>
        <v>42</v>
      </c>
      <c r="G140" s="17" t="s">
        <v>471</v>
      </c>
      <c r="H140" t="s">
        <v>44</v>
      </c>
    </row>
    <row r="141" spans="1:8" x14ac:dyDescent="0.2">
      <c r="A141" t="s">
        <v>302</v>
      </c>
      <c r="B141">
        <v>2.5022284435010755E-4</v>
      </c>
      <c r="C141">
        <v>1.7343984938357562E-3</v>
      </c>
      <c r="D141">
        <v>2.2387465545383785E-3</v>
      </c>
      <c r="E141">
        <v>1</v>
      </c>
      <c r="F141">
        <f t="shared" si="2"/>
        <v>42</v>
      </c>
      <c r="G141" s="17" t="s">
        <v>471</v>
      </c>
      <c r="H141" t="s">
        <v>44</v>
      </c>
    </row>
    <row r="142" spans="1:8" x14ac:dyDescent="0.2">
      <c r="A142" t="s">
        <v>303</v>
      </c>
      <c r="B142">
        <v>8.15049477087353E-4</v>
      </c>
      <c r="C142">
        <v>2.172248681399262E-3</v>
      </c>
      <c r="D142">
        <v>2.6334479922214497E-3</v>
      </c>
      <c r="E142">
        <v>1</v>
      </c>
      <c r="F142">
        <f t="shared" si="2"/>
        <v>42</v>
      </c>
      <c r="G142" s="17" t="s">
        <v>471</v>
      </c>
      <c r="H142" t="s">
        <v>44</v>
      </c>
    </row>
    <row r="143" spans="1:8" x14ac:dyDescent="0.2">
      <c r="A143" t="s">
        <v>304</v>
      </c>
      <c r="B143">
        <v>1.061953716074727E-5</v>
      </c>
      <c r="C143">
        <v>5.5720266083629551E-5</v>
      </c>
      <c r="D143">
        <v>7.1046258782952773E-5</v>
      </c>
      <c r="E143">
        <v>1</v>
      </c>
      <c r="F143">
        <f t="shared" si="2"/>
        <v>42</v>
      </c>
      <c r="G143" s="17" t="s">
        <v>471</v>
      </c>
      <c r="H143" t="s">
        <v>44</v>
      </c>
    </row>
    <row r="144" spans="1:8" x14ac:dyDescent="0.2">
      <c r="A144" t="s">
        <v>305</v>
      </c>
      <c r="B144">
        <v>2.6548842901868175E-6</v>
      </c>
      <c r="C144">
        <v>4.225313228698193E-5</v>
      </c>
      <c r="D144">
        <v>5.5709288632982022E-5</v>
      </c>
      <c r="E144">
        <v>1</v>
      </c>
      <c r="F144">
        <f t="shared" si="2"/>
        <v>42</v>
      </c>
      <c r="G144" s="17" t="s">
        <v>471</v>
      </c>
      <c r="H144" t="s">
        <v>44</v>
      </c>
    </row>
    <row r="145" spans="1:8" x14ac:dyDescent="0.2">
      <c r="A145" t="s">
        <v>306</v>
      </c>
      <c r="B145">
        <v>7.9646528705604527E-5</v>
      </c>
      <c r="C145">
        <v>7.7503354999707095E-4</v>
      </c>
      <c r="D145">
        <v>1.0113378551833659E-3</v>
      </c>
      <c r="E145">
        <v>1</v>
      </c>
      <c r="F145">
        <f t="shared" si="2"/>
        <v>42</v>
      </c>
      <c r="G145" s="17" t="s">
        <v>471</v>
      </c>
      <c r="H145" t="s">
        <v>44</v>
      </c>
    </row>
    <row r="146" spans="1:8" x14ac:dyDescent="0.2">
      <c r="A146" t="s">
        <v>307</v>
      </c>
      <c r="B146">
        <v>1.3938142523480793E-5</v>
      </c>
      <c r="C146">
        <v>7.7436019330723849E-6</v>
      </c>
      <c r="D146">
        <v>5.6385919669010139E-6</v>
      </c>
      <c r="E146">
        <v>1</v>
      </c>
      <c r="F146">
        <f t="shared" si="2"/>
        <v>42</v>
      </c>
      <c r="G146" s="17" t="s">
        <v>471</v>
      </c>
      <c r="H146" t="s">
        <v>44</v>
      </c>
    </row>
    <row r="147" spans="1:8" x14ac:dyDescent="0.2">
      <c r="A147" t="s">
        <v>308</v>
      </c>
      <c r="B147">
        <v>1.6765594292529754E-3</v>
      </c>
      <c r="C147">
        <v>1.9727667620364191E-3</v>
      </c>
      <c r="D147">
        <v>2.0734230380688411E-3</v>
      </c>
      <c r="E147">
        <v>1</v>
      </c>
      <c r="F147">
        <f t="shared" si="2"/>
        <v>42</v>
      </c>
      <c r="G147" s="17" t="s">
        <v>471</v>
      </c>
      <c r="H147" t="s">
        <v>44</v>
      </c>
    </row>
    <row r="148" spans="1:8" x14ac:dyDescent="0.2">
      <c r="A148" t="s">
        <v>309</v>
      </c>
      <c r="B148">
        <v>6.0318971073044497E-3</v>
      </c>
      <c r="C148">
        <v>3.1799269677334208E-3</v>
      </c>
      <c r="D148">
        <v>2.2107791383825497E-3</v>
      </c>
      <c r="E148">
        <v>1</v>
      </c>
      <c r="F148">
        <f t="shared" si="2"/>
        <v>42</v>
      </c>
      <c r="G148" s="17" t="s">
        <v>471</v>
      </c>
      <c r="H148" t="s">
        <v>44</v>
      </c>
    </row>
    <row r="149" spans="1:8" x14ac:dyDescent="0.2">
      <c r="A149" t="s">
        <v>310</v>
      </c>
      <c r="B149">
        <v>2.5772289246988531E-3</v>
      </c>
      <c r="C149">
        <v>1.8135179048910609E-3</v>
      </c>
      <c r="D149">
        <v>1.5539959460779194E-3</v>
      </c>
      <c r="E149">
        <v>1</v>
      </c>
      <c r="F149">
        <f t="shared" si="2"/>
        <v>42</v>
      </c>
      <c r="G149" s="17" t="s">
        <v>471</v>
      </c>
      <c r="H149" t="s">
        <v>44</v>
      </c>
    </row>
    <row r="150" spans="1:8" x14ac:dyDescent="0.2">
      <c r="A150" t="s">
        <v>311</v>
      </c>
      <c r="B150">
        <v>1.8643924927836926E-3</v>
      </c>
      <c r="C150">
        <v>1.6025889218010676E-3</v>
      </c>
      <c r="D150">
        <v>1.5136236275949083E-3</v>
      </c>
      <c r="E150">
        <v>1</v>
      </c>
      <c r="F150">
        <f t="shared" si="2"/>
        <v>42</v>
      </c>
      <c r="G150" s="17" t="s">
        <v>471</v>
      </c>
      <c r="H150" t="s">
        <v>44</v>
      </c>
    </row>
    <row r="151" spans="1:8" x14ac:dyDescent="0.2">
      <c r="A151" t="s">
        <v>312</v>
      </c>
      <c r="B151">
        <v>5.8739314920383339E-4</v>
      </c>
      <c r="C151">
        <v>1.0519514886906376E-3</v>
      </c>
      <c r="D151">
        <v>1.2098162924182815E-3</v>
      </c>
      <c r="E151">
        <v>1</v>
      </c>
      <c r="F151">
        <f t="shared" si="2"/>
        <v>42</v>
      </c>
      <c r="G151" s="17" t="s">
        <v>471</v>
      </c>
      <c r="H151" t="s">
        <v>44</v>
      </c>
    </row>
    <row r="152" spans="1:8" x14ac:dyDescent="0.2">
      <c r="A152" t="s">
        <v>313</v>
      </c>
      <c r="B152">
        <v>1.0619537160747271E-4</v>
      </c>
      <c r="C152">
        <v>1.0756873120072292E-4</v>
      </c>
      <c r="D152">
        <v>1.0803542208582342E-4</v>
      </c>
      <c r="E152">
        <v>1</v>
      </c>
      <c r="F152">
        <f t="shared" si="2"/>
        <v>42</v>
      </c>
      <c r="G152" s="17" t="s">
        <v>471</v>
      </c>
      <c r="H152" t="s">
        <v>44</v>
      </c>
    </row>
    <row r="153" spans="1:8" x14ac:dyDescent="0.2">
      <c r="A153" t="s">
        <v>314</v>
      </c>
      <c r="B153">
        <v>3.4825444676525579E-3</v>
      </c>
      <c r="C153">
        <v>8.1013226745458369E-3</v>
      </c>
      <c r="D153">
        <v>9.6708618542712677E-3</v>
      </c>
      <c r="E153">
        <v>1</v>
      </c>
      <c r="F153">
        <f t="shared" si="2"/>
        <v>42</v>
      </c>
      <c r="G153" s="17" t="s">
        <v>471</v>
      </c>
      <c r="H153" t="s">
        <v>44</v>
      </c>
    </row>
    <row r="154" spans="1:8" x14ac:dyDescent="0.2">
      <c r="A154" t="s">
        <v>315</v>
      </c>
      <c r="B154">
        <v>2.9933820371856368E-4</v>
      </c>
      <c r="C154">
        <v>2.6395582241429348E-4</v>
      </c>
      <c r="D154">
        <v>2.519322890811373E-4</v>
      </c>
      <c r="E154">
        <v>1</v>
      </c>
      <c r="F154">
        <f t="shared" si="2"/>
        <v>42</v>
      </c>
      <c r="G154" s="17" t="s">
        <v>471</v>
      </c>
      <c r="H154" t="s">
        <v>44</v>
      </c>
    </row>
    <row r="155" spans="1:8" x14ac:dyDescent="0.2">
      <c r="A155" t="s">
        <v>316</v>
      </c>
      <c r="B155">
        <v>1.2929286493209801E-3</v>
      </c>
      <c r="C155">
        <v>9.9084436908834913E-4</v>
      </c>
      <c r="D155">
        <v>8.8819100662624771E-4</v>
      </c>
      <c r="E155">
        <v>1</v>
      </c>
      <c r="F155">
        <f t="shared" si="2"/>
        <v>42</v>
      </c>
      <c r="G155" s="17" t="s">
        <v>471</v>
      </c>
      <c r="H155" t="s">
        <v>44</v>
      </c>
    </row>
    <row r="156" spans="1:8" x14ac:dyDescent="0.2">
      <c r="A156" t="s">
        <v>317</v>
      </c>
      <c r="B156">
        <v>2.4557679684228061E-5</v>
      </c>
      <c r="C156">
        <v>2.8718662821351066E-4</v>
      </c>
      <c r="D156">
        <v>3.7643239971031167E-4</v>
      </c>
      <c r="E156">
        <v>1</v>
      </c>
      <c r="F156">
        <f t="shared" si="2"/>
        <v>42</v>
      </c>
      <c r="G156" s="17" t="s">
        <v>471</v>
      </c>
      <c r="H156" t="s">
        <v>44</v>
      </c>
    </row>
    <row r="157" spans="1:8" x14ac:dyDescent="0.2">
      <c r="A157" t="s">
        <v>318</v>
      </c>
      <c r="B157">
        <v>2.3296609646389325E-4</v>
      </c>
      <c r="C157">
        <v>1.4899700154266018E-3</v>
      </c>
      <c r="D157">
        <v>1.9171212687463448E-3</v>
      </c>
      <c r="E157">
        <v>1</v>
      </c>
      <c r="F157">
        <f t="shared" si="2"/>
        <v>42</v>
      </c>
      <c r="G157" s="17" t="s">
        <v>471</v>
      </c>
      <c r="H157" t="s">
        <v>44</v>
      </c>
    </row>
    <row r="158" spans="1:8" x14ac:dyDescent="0.2">
      <c r="A158" t="s">
        <v>319</v>
      </c>
      <c r="B158">
        <v>3.4314379450664615E-4</v>
      </c>
      <c r="C158">
        <v>2.7220444186474012E-4</v>
      </c>
      <c r="D158">
        <v>2.4809804654364463E-4</v>
      </c>
      <c r="E158">
        <v>1</v>
      </c>
      <c r="F158">
        <f t="shared" si="2"/>
        <v>42</v>
      </c>
      <c r="G158" s="17" t="s">
        <v>471</v>
      </c>
      <c r="H158" t="s">
        <v>44</v>
      </c>
    </row>
    <row r="159" spans="1:8" x14ac:dyDescent="0.2">
      <c r="A159" t="s">
        <v>320</v>
      </c>
      <c r="B159">
        <v>4.6460475078269309E-6</v>
      </c>
      <c r="C159">
        <v>3.0301051042457161E-6</v>
      </c>
      <c r="D159">
        <v>2.4809804654364462E-6</v>
      </c>
      <c r="E159">
        <v>1</v>
      </c>
      <c r="F159">
        <f t="shared" si="2"/>
        <v>42</v>
      </c>
      <c r="G159" s="17" t="s">
        <v>471</v>
      </c>
      <c r="H159" t="s">
        <v>44</v>
      </c>
    </row>
    <row r="160" spans="1:8" x14ac:dyDescent="0.2">
      <c r="A160" t="s">
        <v>321</v>
      </c>
      <c r="B160">
        <v>6.6372107254670442E-6</v>
      </c>
      <c r="C160">
        <v>3.1984442767038114E-6</v>
      </c>
      <c r="D160">
        <v>2.0298931080843651E-6</v>
      </c>
      <c r="E160">
        <v>1</v>
      </c>
      <c r="F160">
        <f t="shared" si="2"/>
        <v>42</v>
      </c>
      <c r="G160" s="17" t="s">
        <v>471</v>
      </c>
      <c r="H160" t="s">
        <v>44</v>
      </c>
    </row>
    <row r="161" spans="1:8" x14ac:dyDescent="0.2">
      <c r="A161" t="s">
        <v>322</v>
      </c>
      <c r="B161">
        <v>0</v>
      </c>
      <c r="C161">
        <v>1.515052552122858E-6</v>
      </c>
      <c r="D161">
        <v>2.0298931080843651E-6</v>
      </c>
      <c r="E161">
        <v>1</v>
      </c>
      <c r="F161">
        <f t="shared" si="2"/>
        <v>42</v>
      </c>
      <c r="G161" s="17" t="s">
        <v>471</v>
      </c>
      <c r="H161" t="s">
        <v>44</v>
      </c>
    </row>
    <row r="162" spans="1:8" x14ac:dyDescent="0.2">
      <c r="A162" t="s">
        <v>323</v>
      </c>
      <c r="B162">
        <v>0</v>
      </c>
      <c r="C162">
        <v>5.0501751737428602E-7</v>
      </c>
      <c r="D162">
        <v>6.7663103602812164E-7</v>
      </c>
      <c r="E162">
        <v>1</v>
      </c>
      <c r="F162">
        <f t="shared" si="2"/>
        <v>42</v>
      </c>
      <c r="G162" s="17" t="s">
        <v>471</v>
      </c>
      <c r="H162" t="s">
        <v>44</v>
      </c>
    </row>
    <row r="163" spans="1:8" x14ac:dyDescent="0.2">
      <c r="A163" t="s">
        <v>324</v>
      </c>
      <c r="B163">
        <v>0</v>
      </c>
      <c r="C163">
        <v>1.3298794624189532E-5</v>
      </c>
      <c r="D163">
        <v>1.7817950615407205E-5</v>
      </c>
      <c r="E163">
        <v>1</v>
      </c>
      <c r="F163">
        <f t="shared" si="2"/>
        <v>42</v>
      </c>
      <c r="G163" s="17" t="s">
        <v>471</v>
      </c>
      <c r="H163" t="s">
        <v>44</v>
      </c>
    </row>
    <row r="164" spans="1:8" x14ac:dyDescent="0.2">
      <c r="A164" t="s">
        <v>325</v>
      </c>
      <c r="B164">
        <v>1.3274421450934088E-6</v>
      </c>
      <c r="C164">
        <v>2.1884092419552394E-5</v>
      </c>
      <c r="D164">
        <v>2.8869590870533194E-5</v>
      </c>
      <c r="E164">
        <v>1</v>
      </c>
      <c r="F164">
        <f t="shared" si="2"/>
        <v>42</v>
      </c>
      <c r="G164" s="17" t="s">
        <v>471</v>
      </c>
      <c r="H164" t="s">
        <v>44</v>
      </c>
    </row>
    <row r="165" spans="1:8" x14ac:dyDescent="0.2">
      <c r="A165" t="s">
        <v>326</v>
      </c>
      <c r="B165">
        <v>0</v>
      </c>
      <c r="C165">
        <v>0</v>
      </c>
      <c r="D165">
        <v>0</v>
      </c>
      <c r="E165">
        <v>1</v>
      </c>
      <c r="F165">
        <f t="shared" si="2"/>
        <v>42</v>
      </c>
      <c r="G165" s="17" t="s">
        <v>471</v>
      </c>
      <c r="H165" t="s">
        <v>44</v>
      </c>
    </row>
    <row r="166" spans="1:8" x14ac:dyDescent="0.2">
      <c r="A166" t="s">
        <v>327</v>
      </c>
      <c r="B166">
        <v>6.1792431854098184E-4</v>
      </c>
      <c r="C166">
        <v>5.5854937421596028E-4</v>
      </c>
      <c r="D166">
        <v>5.3837276099970885E-4</v>
      </c>
      <c r="E166">
        <v>1</v>
      </c>
      <c r="F166">
        <f t="shared" si="2"/>
        <v>42</v>
      </c>
      <c r="G166" s="17" t="s">
        <v>471</v>
      </c>
      <c r="H166" t="s">
        <v>44</v>
      </c>
    </row>
    <row r="167" spans="1:8" x14ac:dyDescent="0.2">
      <c r="A167" t="s">
        <v>328</v>
      </c>
      <c r="B167">
        <v>4.0022380674566274E-4</v>
      </c>
      <c r="C167">
        <v>2.8718662821351066E-4</v>
      </c>
      <c r="D167">
        <v>2.4877467757967276E-4</v>
      </c>
      <c r="E167">
        <v>1</v>
      </c>
      <c r="F167">
        <f t="shared" si="2"/>
        <v>42</v>
      </c>
      <c r="G167" s="17" t="s">
        <v>471</v>
      </c>
      <c r="H167" t="s">
        <v>44</v>
      </c>
    </row>
    <row r="168" spans="1:8" x14ac:dyDescent="0.2">
      <c r="A168" t="s">
        <v>329</v>
      </c>
      <c r="B168">
        <v>1.1017769804275293E-4</v>
      </c>
      <c r="C168">
        <v>8.046612443496957E-5</v>
      </c>
      <c r="D168">
        <v>7.0369627746924649E-5</v>
      </c>
      <c r="E168">
        <v>1</v>
      </c>
      <c r="F168">
        <f t="shared" si="2"/>
        <v>42</v>
      </c>
      <c r="G168" s="17" t="s">
        <v>471</v>
      </c>
      <c r="H168" t="s">
        <v>44</v>
      </c>
    </row>
    <row r="169" spans="1:8" x14ac:dyDescent="0.2">
      <c r="A169" t="s">
        <v>330</v>
      </c>
      <c r="B169">
        <v>6.3717222964483627E-5</v>
      </c>
      <c r="C169">
        <v>9.4774954093907677E-5</v>
      </c>
      <c r="D169">
        <v>1.0532889794171094E-4</v>
      </c>
      <c r="E169">
        <v>1</v>
      </c>
      <c r="F169">
        <f t="shared" si="2"/>
        <v>42</v>
      </c>
      <c r="G169" s="17" t="s">
        <v>471</v>
      </c>
      <c r="H169" t="s">
        <v>44</v>
      </c>
    </row>
    <row r="170" spans="1:8" x14ac:dyDescent="0.2">
      <c r="A170" t="s">
        <v>331</v>
      </c>
      <c r="B170">
        <v>3.6040054239286048E-4</v>
      </c>
      <c r="C170">
        <v>2.8112641800501919E-4</v>
      </c>
      <c r="D170">
        <v>2.541877258678977E-4</v>
      </c>
      <c r="E170">
        <v>1</v>
      </c>
      <c r="F170">
        <f t="shared" si="2"/>
        <v>42</v>
      </c>
      <c r="G170" s="17" t="s">
        <v>471</v>
      </c>
      <c r="H170" t="s">
        <v>44</v>
      </c>
    </row>
    <row r="171" spans="1:8" x14ac:dyDescent="0.2">
      <c r="A171" t="s">
        <v>332</v>
      </c>
      <c r="B171">
        <v>1.5265584668574203E-5</v>
      </c>
      <c r="C171">
        <v>9.2586544851952436E-6</v>
      </c>
      <c r="D171">
        <v>7.2173977176332984E-6</v>
      </c>
      <c r="E171">
        <v>1</v>
      </c>
      <c r="F171">
        <f t="shared" si="2"/>
        <v>42</v>
      </c>
      <c r="G171" s="17" t="s">
        <v>471</v>
      </c>
      <c r="H171" t="s">
        <v>44</v>
      </c>
    </row>
    <row r="172" spans="1:8" x14ac:dyDescent="0.2">
      <c r="A172" t="s">
        <v>333</v>
      </c>
      <c r="B172">
        <v>9.8230718736912244E-5</v>
      </c>
      <c r="C172">
        <v>1.3096787617239818E-4</v>
      </c>
      <c r="D172">
        <v>1.4209251756590555E-4</v>
      </c>
      <c r="E172">
        <v>1</v>
      </c>
      <c r="F172">
        <f t="shared" si="2"/>
        <v>42</v>
      </c>
      <c r="G172" s="17" t="s">
        <v>471</v>
      </c>
      <c r="H172" t="s">
        <v>44</v>
      </c>
    </row>
    <row r="173" spans="1:8" x14ac:dyDescent="0.2">
      <c r="A173" t="s">
        <v>334</v>
      </c>
      <c r="B173">
        <v>1.6895019901676359E-2</v>
      </c>
      <c r="C173">
        <v>5.4753830894547627E-2</v>
      </c>
      <c r="D173">
        <v>6.7618897041791665E-2</v>
      </c>
      <c r="E173">
        <v>1</v>
      </c>
      <c r="F173">
        <f t="shared" si="2"/>
        <v>42</v>
      </c>
      <c r="G173" s="17" t="s">
        <v>471</v>
      </c>
      <c r="H173" t="s">
        <v>44</v>
      </c>
    </row>
    <row r="174" spans="1:8" x14ac:dyDescent="0.2">
      <c r="A174" t="s">
        <v>335</v>
      </c>
      <c r="B174">
        <v>0.16688602648114334</v>
      </c>
      <c r="C174">
        <v>0.32277369761032443</v>
      </c>
      <c r="D174">
        <v>0.37574697247081523</v>
      </c>
      <c r="E174">
        <v>1</v>
      </c>
      <c r="F174">
        <f t="shared" si="2"/>
        <v>42</v>
      </c>
      <c r="G174" s="17" t="s">
        <v>471</v>
      </c>
      <c r="H174" t="s">
        <v>44</v>
      </c>
    </row>
    <row r="175" spans="1:8" x14ac:dyDescent="0.2">
      <c r="A175" t="s">
        <v>336</v>
      </c>
      <c r="B175">
        <v>4.4110902481453978E-3</v>
      </c>
      <c r="C175">
        <v>1.5450674265721364E-2</v>
      </c>
      <c r="D175">
        <v>1.9202112171442066E-2</v>
      </c>
      <c r="E175">
        <v>1</v>
      </c>
      <c r="F175">
        <f t="shared" si="2"/>
        <v>42</v>
      </c>
      <c r="G175" s="17" t="s">
        <v>471</v>
      </c>
      <c r="H175" t="s">
        <v>44</v>
      </c>
    </row>
    <row r="176" spans="1:8" x14ac:dyDescent="0.2">
      <c r="A176" t="s">
        <v>337</v>
      </c>
      <c r="B176">
        <v>1.383194715187332E-3</v>
      </c>
      <c r="C176">
        <v>1.2379999420913246E-2</v>
      </c>
      <c r="D176">
        <v>1.6116900190832506E-2</v>
      </c>
      <c r="E176">
        <v>1</v>
      </c>
      <c r="F176">
        <f t="shared" si="2"/>
        <v>42</v>
      </c>
      <c r="G176" s="17" t="s">
        <v>471</v>
      </c>
      <c r="H176" t="s">
        <v>44</v>
      </c>
    </row>
    <row r="177" spans="1:8" x14ac:dyDescent="0.2">
      <c r="A177" t="s">
        <v>338</v>
      </c>
      <c r="B177">
        <v>2.5559898503773586E-3</v>
      </c>
      <c r="C177">
        <v>5.3417386204402811E-3</v>
      </c>
      <c r="D177">
        <v>6.2883833051666869E-3</v>
      </c>
      <c r="E177">
        <v>1</v>
      </c>
      <c r="F177">
        <f t="shared" si="2"/>
        <v>42</v>
      </c>
      <c r="G177" s="17" t="s">
        <v>471</v>
      </c>
      <c r="H177" t="s">
        <v>44</v>
      </c>
    </row>
    <row r="178" spans="1:8" x14ac:dyDescent="0.2">
      <c r="A178" t="s">
        <v>339</v>
      </c>
      <c r="B178">
        <v>2.3429353860898665E-4</v>
      </c>
      <c r="C178">
        <v>1.8113294956491059E-4</v>
      </c>
      <c r="D178">
        <v>1.6306807968277732E-4</v>
      </c>
      <c r="E178">
        <v>1</v>
      </c>
      <c r="F178">
        <f t="shared" si="2"/>
        <v>42</v>
      </c>
      <c r="G178" s="17" t="s">
        <v>471</v>
      </c>
      <c r="H178" t="s">
        <v>44</v>
      </c>
    </row>
    <row r="179" spans="1:8" x14ac:dyDescent="0.2">
      <c r="A179" t="s">
        <v>340</v>
      </c>
      <c r="B179">
        <v>3.1194890409695106E-5</v>
      </c>
      <c r="C179">
        <v>5.3582358593411746E-4</v>
      </c>
      <c r="D179">
        <v>7.0730497632806317E-4</v>
      </c>
      <c r="E179">
        <v>1</v>
      </c>
      <c r="F179">
        <f t="shared" si="2"/>
        <v>42</v>
      </c>
      <c r="G179" s="17" t="s">
        <v>471</v>
      </c>
      <c r="H179" t="s">
        <v>44</v>
      </c>
    </row>
    <row r="180" spans="1:8" x14ac:dyDescent="0.2">
      <c r="A180" t="s">
        <v>341</v>
      </c>
      <c r="B180">
        <v>7.1217271084261379E-4</v>
      </c>
      <c r="C180">
        <v>2.7876966959060586E-3</v>
      </c>
      <c r="D180">
        <v>3.4929949516558402E-3</v>
      </c>
      <c r="E180">
        <v>1</v>
      </c>
      <c r="F180">
        <f t="shared" si="2"/>
        <v>42</v>
      </c>
      <c r="G180" s="17" t="s">
        <v>471</v>
      </c>
      <c r="H180" t="s">
        <v>44</v>
      </c>
    </row>
    <row r="181" spans="1:8" x14ac:dyDescent="0.2">
      <c r="A181" t="s">
        <v>342</v>
      </c>
      <c r="B181">
        <v>4.4469311860629196E-5</v>
      </c>
      <c r="C181">
        <v>5.1006769254802882E-5</v>
      </c>
      <c r="D181">
        <v>5.3228308167545572E-5</v>
      </c>
      <c r="E181">
        <v>1</v>
      </c>
      <c r="F181">
        <f t="shared" si="2"/>
        <v>42</v>
      </c>
      <c r="G181" s="17" t="s">
        <v>471</v>
      </c>
      <c r="H181" t="s">
        <v>44</v>
      </c>
    </row>
    <row r="182" spans="1:8" x14ac:dyDescent="0.2">
      <c r="A182" t="s">
        <v>343</v>
      </c>
      <c r="B182">
        <v>3.3186053627335221E-6</v>
      </c>
      <c r="C182">
        <v>4.932337753022193E-5</v>
      </c>
      <c r="D182">
        <v>6.4956579458699685E-5</v>
      </c>
      <c r="E182">
        <v>1</v>
      </c>
      <c r="F182">
        <f t="shared" si="2"/>
        <v>42</v>
      </c>
      <c r="G182" s="17" t="s">
        <v>471</v>
      </c>
      <c r="H182" t="s">
        <v>44</v>
      </c>
    </row>
    <row r="183" spans="1:8" x14ac:dyDescent="0.2">
      <c r="A183" t="s">
        <v>344</v>
      </c>
      <c r="B183">
        <v>1.8584190031307724E-5</v>
      </c>
      <c r="C183">
        <v>2.0268036363954678E-4</v>
      </c>
      <c r="D183">
        <v>2.6523936612302368E-4</v>
      </c>
      <c r="E183">
        <v>1</v>
      </c>
      <c r="F183">
        <f t="shared" si="2"/>
        <v>42</v>
      </c>
      <c r="G183" s="17" t="s">
        <v>471</v>
      </c>
      <c r="H183" t="s">
        <v>44</v>
      </c>
    </row>
    <row r="184" spans="1:8" x14ac:dyDescent="0.2">
      <c r="A184" t="s">
        <v>345</v>
      </c>
      <c r="B184">
        <v>8.6283739431071576E-6</v>
      </c>
      <c r="C184">
        <v>5.555192691117146E-6</v>
      </c>
      <c r="D184">
        <v>4.510873573520811E-6</v>
      </c>
      <c r="E184">
        <v>1</v>
      </c>
      <c r="F184">
        <f t="shared" si="2"/>
        <v>42</v>
      </c>
      <c r="G184" s="17" t="s">
        <v>471</v>
      </c>
      <c r="H184" t="s">
        <v>44</v>
      </c>
    </row>
    <row r="185" spans="1:8" x14ac:dyDescent="0.2">
      <c r="A185" t="s">
        <v>346</v>
      </c>
      <c r="B185">
        <v>1.1031044225726227E-3</v>
      </c>
      <c r="C185">
        <v>1.3123721884833112E-3</v>
      </c>
      <c r="D185">
        <v>1.3834849249988329E-3</v>
      </c>
      <c r="E185">
        <v>1</v>
      </c>
      <c r="F185">
        <f t="shared" si="2"/>
        <v>42</v>
      </c>
      <c r="G185" s="17" t="s">
        <v>471</v>
      </c>
      <c r="H185" t="s">
        <v>44</v>
      </c>
    </row>
    <row r="186" spans="1:8" x14ac:dyDescent="0.2">
      <c r="A186" t="s">
        <v>347</v>
      </c>
      <c r="B186">
        <v>3.3876323542783794E-3</v>
      </c>
      <c r="C186">
        <v>1.6535956910558704E-3</v>
      </c>
      <c r="D186">
        <v>1.0643406196722354E-3</v>
      </c>
      <c r="E186">
        <v>1</v>
      </c>
      <c r="F186">
        <f t="shared" si="2"/>
        <v>42</v>
      </c>
      <c r="G186" s="17" t="s">
        <v>471</v>
      </c>
      <c r="H186" t="s">
        <v>44</v>
      </c>
    </row>
    <row r="187" spans="1:8" x14ac:dyDescent="0.2">
      <c r="A187" t="s">
        <v>348</v>
      </c>
      <c r="B187">
        <v>4.8584382510418763E-4</v>
      </c>
      <c r="C187">
        <v>4.139460250744564E-4</v>
      </c>
      <c r="D187">
        <v>3.8951393307352206E-4</v>
      </c>
      <c r="E187">
        <v>1</v>
      </c>
      <c r="F187">
        <f t="shared" si="2"/>
        <v>42</v>
      </c>
      <c r="G187" s="17" t="s">
        <v>471</v>
      </c>
      <c r="H187" t="s">
        <v>44</v>
      </c>
    </row>
    <row r="188" spans="1:8" x14ac:dyDescent="0.2">
      <c r="A188" t="s">
        <v>349</v>
      </c>
      <c r="B188">
        <v>7.7655365487964414E-4</v>
      </c>
      <c r="C188">
        <v>6.2942016582081845E-4</v>
      </c>
      <c r="D188">
        <v>5.7942171051874821E-4</v>
      </c>
      <c r="E188">
        <v>1</v>
      </c>
      <c r="F188">
        <f t="shared" si="2"/>
        <v>42</v>
      </c>
      <c r="G188" s="17" t="s">
        <v>471</v>
      </c>
      <c r="H188" t="s">
        <v>44</v>
      </c>
    </row>
    <row r="189" spans="1:8" x14ac:dyDescent="0.2">
      <c r="A189" t="s">
        <v>350</v>
      </c>
      <c r="B189">
        <v>6.0863222352532792E-4</v>
      </c>
      <c r="C189">
        <v>9.1509174148220618E-4</v>
      </c>
      <c r="D189">
        <v>1.0192318839370273E-3</v>
      </c>
      <c r="E189">
        <v>1</v>
      </c>
      <c r="F189">
        <f t="shared" si="2"/>
        <v>42</v>
      </c>
      <c r="G189" s="17" t="s">
        <v>471</v>
      </c>
      <c r="H189" t="s">
        <v>44</v>
      </c>
    </row>
    <row r="190" spans="1:8" x14ac:dyDescent="0.2">
      <c r="A190" t="s">
        <v>351</v>
      </c>
      <c r="B190">
        <v>4.3805590788082489E-5</v>
      </c>
      <c r="C190">
        <v>6.2958850499327652E-5</v>
      </c>
      <c r="D190">
        <v>6.9467453032220493E-5</v>
      </c>
      <c r="E190">
        <v>1</v>
      </c>
      <c r="F190">
        <f t="shared" si="2"/>
        <v>42</v>
      </c>
      <c r="G190" s="17" t="s">
        <v>471</v>
      </c>
      <c r="H190" t="s">
        <v>44</v>
      </c>
    </row>
    <row r="191" spans="1:8" x14ac:dyDescent="0.2">
      <c r="A191" t="s">
        <v>352</v>
      </c>
      <c r="B191">
        <v>3.5163942423524397E-3</v>
      </c>
      <c r="C191">
        <v>1.087370050575821E-2</v>
      </c>
      <c r="D191">
        <v>1.3373837970774502E-2</v>
      </c>
      <c r="E191">
        <v>1</v>
      </c>
      <c r="F191">
        <f t="shared" si="2"/>
        <v>42</v>
      </c>
      <c r="G191" s="17" t="s">
        <v>471</v>
      </c>
      <c r="H191" t="s">
        <v>44</v>
      </c>
    </row>
    <row r="192" spans="1:8" x14ac:dyDescent="0.2">
      <c r="A192" t="s">
        <v>353</v>
      </c>
      <c r="B192">
        <v>9.0266065866351794E-5</v>
      </c>
      <c r="C192">
        <v>6.043376291245622E-5</v>
      </c>
      <c r="D192">
        <v>5.0296240344757044E-5</v>
      </c>
      <c r="E192">
        <v>1</v>
      </c>
      <c r="F192">
        <f t="shared" si="2"/>
        <v>42</v>
      </c>
      <c r="G192" s="17" t="s">
        <v>471</v>
      </c>
      <c r="H192" t="s">
        <v>44</v>
      </c>
    </row>
    <row r="193" spans="1:8" x14ac:dyDescent="0.2">
      <c r="A193" t="s">
        <v>354</v>
      </c>
      <c r="B193">
        <v>9.8230718736912244E-5</v>
      </c>
      <c r="C193">
        <v>1.8736149894586009E-4</v>
      </c>
      <c r="D193">
        <v>2.1764964992237914E-4</v>
      </c>
      <c r="E193">
        <v>1</v>
      </c>
      <c r="F193">
        <f t="shared" si="2"/>
        <v>42</v>
      </c>
      <c r="G193" s="17" t="s">
        <v>471</v>
      </c>
      <c r="H193" t="s">
        <v>44</v>
      </c>
    </row>
    <row r="194" spans="1:8" x14ac:dyDescent="0.2">
      <c r="A194" t="s">
        <v>355</v>
      </c>
      <c r="B194">
        <v>1.8584190031307724E-5</v>
      </c>
      <c r="C194">
        <v>1.7675613108100011E-5</v>
      </c>
      <c r="D194">
        <v>1.7366863258055123E-5</v>
      </c>
      <c r="E194">
        <v>1</v>
      </c>
      <c r="F194">
        <f t="shared" ref="F194:F257" si="3">_xlfn.NUMBERVALUE(G194)</f>
        <v>42</v>
      </c>
      <c r="G194" s="17" t="s">
        <v>471</v>
      </c>
      <c r="H194" t="s">
        <v>44</v>
      </c>
    </row>
    <row r="195" spans="1:8" x14ac:dyDescent="0.2">
      <c r="A195" t="s">
        <v>356</v>
      </c>
      <c r="B195">
        <v>5.9734896529203392E-6</v>
      </c>
      <c r="C195">
        <v>1.0605367864860006E-5</v>
      </c>
      <c r="D195">
        <v>1.2179358648506191E-5</v>
      </c>
      <c r="E195">
        <v>1</v>
      </c>
      <c r="F195">
        <f t="shared" si="3"/>
        <v>42</v>
      </c>
      <c r="G195" s="17" t="s">
        <v>471</v>
      </c>
      <c r="H195" t="s">
        <v>44</v>
      </c>
    </row>
    <row r="196" spans="1:8" x14ac:dyDescent="0.2">
      <c r="A196" t="s">
        <v>357</v>
      </c>
      <c r="B196">
        <v>3.2522332554788514E-5</v>
      </c>
      <c r="C196">
        <v>6.7167329810780034E-5</v>
      </c>
      <c r="D196">
        <v>7.8940287536614201E-5</v>
      </c>
      <c r="E196">
        <v>1</v>
      </c>
      <c r="F196">
        <f t="shared" si="3"/>
        <v>42</v>
      </c>
      <c r="G196" s="17" t="s">
        <v>471</v>
      </c>
      <c r="H196" t="s">
        <v>44</v>
      </c>
    </row>
    <row r="197" spans="1:8" x14ac:dyDescent="0.2">
      <c r="A197" t="s">
        <v>358</v>
      </c>
      <c r="B197">
        <v>5.5626463090139291E-3</v>
      </c>
      <c r="C197">
        <v>1.0850806378303908E-2</v>
      </c>
      <c r="D197">
        <v>1.2647812869116327E-2</v>
      </c>
      <c r="E197">
        <v>1</v>
      </c>
      <c r="F197">
        <f t="shared" si="3"/>
        <v>42</v>
      </c>
      <c r="G197" s="17" t="s">
        <v>471</v>
      </c>
      <c r="H197" t="s">
        <v>44</v>
      </c>
    </row>
    <row r="198" spans="1:8" x14ac:dyDescent="0.2">
      <c r="A198" t="s">
        <v>359</v>
      </c>
      <c r="B198">
        <v>1.3274421450934088E-6</v>
      </c>
      <c r="C198">
        <v>4.7134968288266692E-6</v>
      </c>
      <c r="D198">
        <v>5.8641356455770547E-6</v>
      </c>
      <c r="E198">
        <v>1</v>
      </c>
      <c r="F198">
        <f t="shared" si="3"/>
        <v>42</v>
      </c>
      <c r="G198" s="17" t="s">
        <v>471</v>
      </c>
      <c r="H198" t="s">
        <v>44</v>
      </c>
    </row>
    <row r="199" spans="1:8" x14ac:dyDescent="0.2">
      <c r="A199" t="s">
        <v>360</v>
      </c>
      <c r="B199">
        <v>5.9734896529203392E-6</v>
      </c>
      <c r="C199">
        <v>5.2185143462009554E-6</v>
      </c>
      <c r="D199">
        <v>4.9619609308728925E-6</v>
      </c>
      <c r="E199">
        <v>1</v>
      </c>
      <c r="F199">
        <f t="shared" si="3"/>
        <v>42</v>
      </c>
      <c r="G199" s="17" t="s">
        <v>471</v>
      </c>
      <c r="H199" t="s">
        <v>44</v>
      </c>
    </row>
    <row r="200" spans="1:8" x14ac:dyDescent="0.2">
      <c r="A200" t="s">
        <v>361</v>
      </c>
      <c r="B200">
        <v>0</v>
      </c>
      <c r="C200">
        <v>0</v>
      </c>
      <c r="D200">
        <v>0</v>
      </c>
      <c r="E200">
        <v>1</v>
      </c>
      <c r="F200">
        <f t="shared" si="3"/>
        <v>42</v>
      </c>
      <c r="G200" s="17" t="s">
        <v>471</v>
      </c>
      <c r="H200" t="s">
        <v>44</v>
      </c>
    </row>
    <row r="201" spans="1:8" x14ac:dyDescent="0.2">
      <c r="A201" t="s">
        <v>362</v>
      </c>
      <c r="B201">
        <v>0</v>
      </c>
      <c r="C201">
        <v>8.4169586229047666E-7</v>
      </c>
      <c r="D201">
        <v>1.1277183933802027E-6</v>
      </c>
      <c r="E201">
        <v>1</v>
      </c>
      <c r="F201">
        <f t="shared" si="3"/>
        <v>42</v>
      </c>
      <c r="G201" s="17" t="s">
        <v>471</v>
      </c>
      <c r="H201" t="s">
        <v>44</v>
      </c>
    </row>
    <row r="202" spans="1:8" x14ac:dyDescent="0.2">
      <c r="A202" t="s">
        <v>363</v>
      </c>
      <c r="B202">
        <v>1.3938142523480793E-5</v>
      </c>
      <c r="C202">
        <v>1.0605367864860006E-5</v>
      </c>
      <c r="D202">
        <v>9.4728345043937034E-6</v>
      </c>
      <c r="E202">
        <v>1</v>
      </c>
      <c r="F202">
        <f t="shared" si="3"/>
        <v>42</v>
      </c>
      <c r="G202" s="17" t="s">
        <v>471</v>
      </c>
      <c r="H202" t="s">
        <v>44</v>
      </c>
    </row>
    <row r="203" spans="1:8" x14ac:dyDescent="0.2">
      <c r="A203" t="s">
        <v>364</v>
      </c>
      <c r="B203">
        <v>2.5885121829321471E-4</v>
      </c>
      <c r="C203">
        <v>6.7554509907433657E-4</v>
      </c>
      <c r="D203">
        <v>8.17144747843295E-4</v>
      </c>
      <c r="E203">
        <v>1</v>
      </c>
      <c r="F203">
        <f t="shared" si="3"/>
        <v>42</v>
      </c>
      <c r="G203" s="17" t="s">
        <v>471</v>
      </c>
      <c r="H203" t="s">
        <v>44</v>
      </c>
    </row>
    <row r="204" spans="1:8" x14ac:dyDescent="0.2">
      <c r="A204" t="s">
        <v>365</v>
      </c>
      <c r="B204">
        <v>3.0066564586365708E-4</v>
      </c>
      <c r="C204">
        <v>3.1984442767038111E-4</v>
      </c>
      <c r="D204">
        <v>3.2636170304423069E-4</v>
      </c>
      <c r="E204">
        <v>1</v>
      </c>
      <c r="F204">
        <f t="shared" si="3"/>
        <v>42</v>
      </c>
      <c r="G204" s="17" t="s">
        <v>471</v>
      </c>
      <c r="H204" t="s">
        <v>44</v>
      </c>
    </row>
    <row r="205" spans="1:8" x14ac:dyDescent="0.2">
      <c r="A205" t="s">
        <v>366</v>
      </c>
      <c r="B205">
        <v>3.4048891021645934E-4</v>
      </c>
      <c r="C205">
        <v>1.8853987315306677E-4</v>
      </c>
      <c r="D205">
        <v>1.3690501295635663E-4</v>
      </c>
      <c r="E205">
        <v>1</v>
      </c>
      <c r="F205">
        <f t="shared" si="3"/>
        <v>42</v>
      </c>
      <c r="G205" s="17" t="s">
        <v>471</v>
      </c>
      <c r="H205" t="s">
        <v>44</v>
      </c>
    </row>
    <row r="206" spans="1:8" x14ac:dyDescent="0.2">
      <c r="A206" t="s">
        <v>367</v>
      </c>
      <c r="B206">
        <v>8.0310249778151228E-5</v>
      </c>
      <c r="C206">
        <v>5.5383587738713365E-5</v>
      </c>
      <c r="D206">
        <v>4.6913085164616437E-5</v>
      </c>
      <c r="E206">
        <v>1</v>
      </c>
      <c r="F206">
        <f t="shared" si="3"/>
        <v>42</v>
      </c>
      <c r="G206" s="17" t="s">
        <v>471</v>
      </c>
      <c r="H206" t="s">
        <v>44</v>
      </c>
    </row>
    <row r="207" spans="1:8" x14ac:dyDescent="0.2">
      <c r="A207" t="s">
        <v>368</v>
      </c>
      <c r="B207">
        <v>5.7080012239016579E-5</v>
      </c>
      <c r="C207">
        <v>6.8177364845528607E-5</v>
      </c>
      <c r="D207">
        <v>7.1948433497656943E-5</v>
      </c>
      <c r="E207">
        <v>1</v>
      </c>
      <c r="F207">
        <f t="shared" si="3"/>
        <v>42</v>
      </c>
      <c r="G207" s="17" t="s">
        <v>471</v>
      </c>
      <c r="H207" t="s">
        <v>44</v>
      </c>
    </row>
    <row r="208" spans="1:8" x14ac:dyDescent="0.2">
      <c r="A208" t="s">
        <v>369</v>
      </c>
      <c r="B208">
        <v>2.8540006119508291E-4</v>
      </c>
      <c r="C208">
        <v>3.3785671912339732E-4</v>
      </c>
      <c r="D208">
        <v>3.5568238127211594E-4</v>
      </c>
      <c r="E208">
        <v>1</v>
      </c>
      <c r="F208">
        <f t="shared" si="3"/>
        <v>42</v>
      </c>
      <c r="G208" s="17" t="s">
        <v>471</v>
      </c>
      <c r="H208" t="s">
        <v>44</v>
      </c>
    </row>
    <row r="209" spans="1:8" x14ac:dyDescent="0.2">
      <c r="A209" t="s">
        <v>370</v>
      </c>
      <c r="B209">
        <v>7.0155317368186657E-4</v>
      </c>
      <c r="C209">
        <v>7.7974704682589756E-4</v>
      </c>
      <c r="D209">
        <v>8.0631865126684502E-4</v>
      </c>
      <c r="E209">
        <v>1</v>
      </c>
      <c r="F209">
        <f t="shared" si="3"/>
        <v>42</v>
      </c>
      <c r="G209" s="17" t="s">
        <v>471</v>
      </c>
      <c r="H209" t="s">
        <v>44</v>
      </c>
    </row>
    <row r="210" spans="1:8" x14ac:dyDescent="0.2">
      <c r="A210" t="s">
        <v>371</v>
      </c>
      <c r="B210">
        <v>1.7721352636997008E-4</v>
      </c>
      <c r="C210">
        <v>2.2725788281842871E-4</v>
      </c>
      <c r="D210">
        <v>2.4426380400615195E-4</v>
      </c>
      <c r="E210">
        <v>1</v>
      </c>
      <c r="F210">
        <f t="shared" si="3"/>
        <v>42</v>
      </c>
      <c r="G210" s="17" t="s">
        <v>471</v>
      </c>
      <c r="H210" t="s">
        <v>44</v>
      </c>
    </row>
    <row r="211" spans="1:8" x14ac:dyDescent="0.2">
      <c r="A211" t="s">
        <v>372</v>
      </c>
      <c r="B211">
        <v>7.9187897444474756E-2</v>
      </c>
      <c r="C211">
        <v>3.8260800472965741E-2</v>
      </c>
      <c r="D211">
        <v>2.4353078705045481E-2</v>
      </c>
      <c r="E211">
        <v>1</v>
      </c>
      <c r="F211">
        <f t="shared" si="3"/>
        <v>42</v>
      </c>
      <c r="G211" s="17" t="s">
        <v>471</v>
      </c>
      <c r="H211" t="s">
        <v>44</v>
      </c>
    </row>
    <row r="212" spans="1:8" x14ac:dyDescent="0.2">
      <c r="A212" t="s">
        <v>373</v>
      </c>
      <c r="B212">
        <v>0.16012138130974735</v>
      </c>
      <c r="C212">
        <v>6.594047392190544E-2</v>
      </c>
      <c r="D212">
        <v>3.393620406831177E-2</v>
      </c>
      <c r="E212">
        <v>1</v>
      </c>
      <c r="F212">
        <f t="shared" si="3"/>
        <v>42</v>
      </c>
      <c r="G212" s="17" t="s">
        <v>471</v>
      </c>
      <c r="H212" t="s">
        <v>44</v>
      </c>
    </row>
    <row r="213" spans="1:8" x14ac:dyDescent="0.2">
      <c r="A213" t="s">
        <v>374</v>
      </c>
      <c r="B213">
        <v>3.3717030485372582E-3</v>
      </c>
      <c r="C213">
        <v>1.507982306879618E-3</v>
      </c>
      <c r="D213">
        <v>8.7465838590568528E-4</v>
      </c>
      <c r="E213">
        <v>1</v>
      </c>
      <c r="F213">
        <f t="shared" si="3"/>
        <v>42</v>
      </c>
      <c r="G213" s="17" t="s">
        <v>471</v>
      </c>
      <c r="H213" t="s">
        <v>44</v>
      </c>
    </row>
    <row r="214" spans="1:8" x14ac:dyDescent="0.2">
      <c r="A214" t="s">
        <v>375</v>
      </c>
      <c r="B214">
        <v>2.5493526396518917E-3</v>
      </c>
      <c r="C214">
        <v>1.0139068357151082E-3</v>
      </c>
      <c r="D214">
        <v>4.9213630687112053E-4</v>
      </c>
      <c r="E214">
        <v>1</v>
      </c>
      <c r="F214">
        <f t="shared" si="3"/>
        <v>42</v>
      </c>
      <c r="G214" s="17" t="s">
        <v>471</v>
      </c>
      <c r="H214" t="s">
        <v>44</v>
      </c>
    </row>
    <row r="215" spans="1:8" x14ac:dyDescent="0.2">
      <c r="A215" t="s">
        <v>376</v>
      </c>
      <c r="B215">
        <v>2.0467830435195272E-2</v>
      </c>
      <c r="C215">
        <v>2.181709342891407E-2</v>
      </c>
      <c r="D215">
        <v>2.227559588076047E-2</v>
      </c>
      <c r="E215">
        <v>1</v>
      </c>
      <c r="F215">
        <f t="shared" si="3"/>
        <v>42</v>
      </c>
      <c r="G215" s="17" t="s">
        <v>471</v>
      </c>
      <c r="H215" t="s">
        <v>44</v>
      </c>
    </row>
    <row r="216" spans="1:8" x14ac:dyDescent="0.2">
      <c r="A216" t="s">
        <v>377</v>
      </c>
      <c r="B216">
        <v>3.2920565198316538E-4</v>
      </c>
      <c r="C216">
        <v>2.0453209453658583E-4</v>
      </c>
      <c r="D216">
        <v>1.6216590496807317E-4</v>
      </c>
      <c r="E216">
        <v>1</v>
      </c>
      <c r="F216">
        <f t="shared" si="3"/>
        <v>42</v>
      </c>
      <c r="G216" s="17" t="s">
        <v>471</v>
      </c>
      <c r="H216" t="s">
        <v>44</v>
      </c>
    </row>
    <row r="217" spans="1:8" x14ac:dyDescent="0.2">
      <c r="A217" t="s">
        <v>378</v>
      </c>
      <c r="B217">
        <v>5.3894151090792396E-4</v>
      </c>
      <c r="C217">
        <v>3.9627041196635643E-4</v>
      </c>
      <c r="D217">
        <v>3.4778835251845456E-4</v>
      </c>
      <c r="E217">
        <v>1</v>
      </c>
      <c r="F217">
        <f t="shared" si="3"/>
        <v>42</v>
      </c>
      <c r="G217" s="17" t="s">
        <v>471</v>
      </c>
      <c r="H217" t="s">
        <v>44</v>
      </c>
    </row>
    <row r="218" spans="1:8" x14ac:dyDescent="0.2">
      <c r="A218" t="s">
        <v>379</v>
      </c>
      <c r="B218">
        <v>9.6106811304762793E-4</v>
      </c>
      <c r="C218">
        <v>5.5450923407696605E-4</v>
      </c>
      <c r="D218">
        <v>4.1635363083597087E-4</v>
      </c>
      <c r="E218">
        <v>1</v>
      </c>
      <c r="F218">
        <f t="shared" si="3"/>
        <v>42</v>
      </c>
      <c r="G218" s="17" t="s">
        <v>471</v>
      </c>
      <c r="H218" t="s">
        <v>44</v>
      </c>
    </row>
    <row r="219" spans="1:8" x14ac:dyDescent="0.2">
      <c r="A219" t="s">
        <v>380</v>
      </c>
      <c r="B219">
        <v>2.123907432149454E-5</v>
      </c>
      <c r="C219">
        <v>1.0437028692401911E-5</v>
      </c>
      <c r="D219">
        <v>6.7663103602812169E-6</v>
      </c>
      <c r="E219">
        <v>1</v>
      </c>
      <c r="F219">
        <f t="shared" si="3"/>
        <v>42</v>
      </c>
      <c r="G219" s="17" t="s">
        <v>471</v>
      </c>
      <c r="H219" t="s">
        <v>44</v>
      </c>
    </row>
    <row r="220" spans="1:8" x14ac:dyDescent="0.2">
      <c r="A220" t="s">
        <v>381</v>
      </c>
      <c r="B220">
        <v>2.3893958611681357E-5</v>
      </c>
      <c r="C220">
        <v>1.1783742072066673E-5</v>
      </c>
      <c r="D220">
        <v>7.668485074985379E-6</v>
      </c>
      <c r="E220">
        <v>1</v>
      </c>
      <c r="F220">
        <f t="shared" si="3"/>
        <v>42</v>
      </c>
      <c r="G220" s="17" t="s">
        <v>471</v>
      </c>
      <c r="H220" t="s">
        <v>44</v>
      </c>
    </row>
    <row r="221" spans="1:8" x14ac:dyDescent="0.2">
      <c r="A221" t="s">
        <v>382</v>
      </c>
      <c r="B221">
        <v>1.5398328883083542E-4</v>
      </c>
      <c r="C221">
        <v>6.3783712444372316E-4</v>
      </c>
      <c r="D221">
        <v>8.022588650506763E-4</v>
      </c>
      <c r="E221">
        <v>1</v>
      </c>
      <c r="F221">
        <f t="shared" si="3"/>
        <v>42</v>
      </c>
      <c r="G221" s="17" t="s">
        <v>471</v>
      </c>
      <c r="H221" t="s">
        <v>44</v>
      </c>
    </row>
    <row r="222" spans="1:8" x14ac:dyDescent="0.2">
      <c r="A222" t="s">
        <v>383</v>
      </c>
      <c r="B222">
        <v>6.6372107254670438E-7</v>
      </c>
      <c r="C222">
        <v>1.0100350347485719E-5</v>
      </c>
      <c r="D222">
        <v>1.3307077041886393E-5</v>
      </c>
      <c r="E222">
        <v>1</v>
      </c>
      <c r="F222">
        <f t="shared" si="3"/>
        <v>42</v>
      </c>
      <c r="G222" s="17" t="s">
        <v>471</v>
      </c>
      <c r="H222" t="s">
        <v>44</v>
      </c>
    </row>
    <row r="223" spans="1:8" x14ac:dyDescent="0.2">
      <c r="A223" t="s">
        <v>384</v>
      </c>
      <c r="B223">
        <v>8.0946758286723527E-2</v>
      </c>
      <c r="C223">
        <v>3.8726089945639912E-2</v>
      </c>
      <c r="D223">
        <v>2.4378790684414547E-2</v>
      </c>
      <c r="E223">
        <v>1</v>
      </c>
      <c r="F223">
        <f t="shared" si="3"/>
        <v>42</v>
      </c>
      <c r="G223" s="17" t="s">
        <v>471</v>
      </c>
      <c r="H223" t="s">
        <v>44</v>
      </c>
    </row>
    <row r="224" spans="1:8" x14ac:dyDescent="0.2">
      <c r="A224" t="s">
        <v>385</v>
      </c>
      <c r="B224">
        <v>0.12746099477186912</v>
      </c>
      <c r="C224">
        <v>4.2399250688675554E-2</v>
      </c>
      <c r="D224">
        <v>1.3493827207830154E-2</v>
      </c>
      <c r="E224">
        <v>1</v>
      </c>
      <c r="F224">
        <f t="shared" si="3"/>
        <v>42</v>
      </c>
      <c r="G224" s="17" t="s">
        <v>471</v>
      </c>
      <c r="H224" t="s">
        <v>44</v>
      </c>
    </row>
    <row r="225" spans="1:8" x14ac:dyDescent="0.2">
      <c r="A225" t="s">
        <v>386</v>
      </c>
      <c r="B225">
        <v>3.3441586240265699E-2</v>
      </c>
      <c r="C225">
        <v>1.1931038847967507E-2</v>
      </c>
      <c r="D225">
        <v>4.6213899760720713E-3</v>
      </c>
      <c r="E225">
        <v>1</v>
      </c>
      <c r="F225">
        <f t="shared" si="3"/>
        <v>42</v>
      </c>
      <c r="G225" s="17" t="s">
        <v>471</v>
      </c>
      <c r="H225" t="s">
        <v>44</v>
      </c>
    </row>
    <row r="226" spans="1:8" x14ac:dyDescent="0.2">
      <c r="A226" t="s">
        <v>387</v>
      </c>
      <c r="B226">
        <v>2.3925817223163601E-2</v>
      </c>
      <c r="C226">
        <v>1.0386021923147108E-2</v>
      </c>
      <c r="D226">
        <v>5.7849698143617647E-3</v>
      </c>
      <c r="E226">
        <v>1</v>
      </c>
      <c r="F226">
        <f t="shared" si="3"/>
        <v>42</v>
      </c>
      <c r="G226" s="17" t="s">
        <v>471</v>
      </c>
      <c r="H226" t="s">
        <v>44</v>
      </c>
    </row>
    <row r="227" spans="1:8" x14ac:dyDescent="0.2">
      <c r="A227" t="s">
        <v>388</v>
      </c>
      <c r="B227">
        <v>5.5338408144654024E-2</v>
      </c>
      <c r="C227">
        <v>3.3883813649882799E-2</v>
      </c>
      <c r="D227">
        <v>2.6593178521655915E-2</v>
      </c>
      <c r="E227">
        <v>1</v>
      </c>
      <c r="F227">
        <f t="shared" si="3"/>
        <v>42</v>
      </c>
      <c r="G227" s="17" t="s">
        <v>471</v>
      </c>
      <c r="H227" t="s">
        <v>44</v>
      </c>
    </row>
    <row r="228" spans="1:8" x14ac:dyDescent="0.2">
      <c r="A228" t="s">
        <v>389</v>
      </c>
      <c r="B228">
        <v>1.5225761404221399E-3</v>
      </c>
      <c r="C228">
        <v>9.7855560949890825E-4</v>
      </c>
      <c r="D228">
        <v>7.9368820526098678E-4</v>
      </c>
      <c r="E228">
        <v>1</v>
      </c>
      <c r="F228">
        <f t="shared" si="3"/>
        <v>42</v>
      </c>
      <c r="G228" s="17" t="s">
        <v>471</v>
      </c>
      <c r="H228" t="s">
        <v>44</v>
      </c>
    </row>
    <row r="229" spans="1:8" x14ac:dyDescent="0.2">
      <c r="A229" t="s">
        <v>390</v>
      </c>
      <c r="B229">
        <v>1.7477767003372367E-2</v>
      </c>
      <c r="C229">
        <v>7.3303292646877613E-3</v>
      </c>
      <c r="D229">
        <v>3.88205779737201E-3</v>
      </c>
      <c r="E229">
        <v>1</v>
      </c>
      <c r="F229">
        <f t="shared" si="3"/>
        <v>42</v>
      </c>
      <c r="G229" s="17" t="s">
        <v>471</v>
      </c>
      <c r="H229" t="s">
        <v>44</v>
      </c>
    </row>
    <row r="230" spans="1:8" x14ac:dyDescent="0.2">
      <c r="A230" t="s">
        <v>391</v>
      </c>
      <c r="B230">
        <v>1.2696984117818455E-3</v>
      </c>
      <c r="C230">
        <v>1.3973834705746494E-3</v>
      </c>
      <c r="D230">
        <v>1.440773019382547E-3</v>
      </c>
      <c r="E230">
        <v>1</v>
      </c>
      <c r="F230">
        <f t="shared" si="3"/>
        <v>42</v>
      </c>
      <c r="G230" s="17" t="s">
        <v>471</v>
      </c>
      <c r="H230" t="s">
        <v>44</v>
      </c>
    </row>
    <row r="231" spans="1:8" x14ac:dyDescent="0.2">
      <c r="A231" t="s">
        <v>392</v>
      </c>
      <c r="B231">
        <v>3.8117501196357232E-3</v>
      </c>
      <c r="C231">
        <v>2.3171887088856823E-3</v>
      </c>
      <c r="D231">
        <v>1.8093113903391975E-3</v>
      </c>
      <c r="E231">
        <v>1</v>
      </c>
      <c r="F231">
        <f t="shared" si="3"/>
        <v>42</v>
      </c>
      <c r="G231" s="17" t="s">
        <v>471</v>
      </c>
      <c r="H231" t="s">
        <v>44</v>
      </c>
    </row>
    <row r="232" spans="1:8" x14ac:dyDescent="0.2">
      <c r="A232" t="s">
        <v>393</v>
      </c>
      <c r="B232">
        <v>1.6062049955630246E-4</v>
      </c>
      <c r="C232">
        <v>6.8396205769724128E-4</v>
      </c>
      <c r="D232">
        <v>8.61802396221151E-4</v>
      </c>
      <c r="E232">
        <v>1</v>
      </c>
      <c r="F232">
        <f t="shared" si="3"/>
        <v>42</v>
      </c>
      <c r="G232" s="17" t="s">
        <v>471</v>
      </c>
      <c r="H232" t="s">
        <v>44</v>
      </c>
    </row>
    <row r="233" spans="1:8" x14ac:dyDescent="0.2">
      <c r="A233" t="s">
        <v>394</v>
      </c>
      <c r="B233">
        <v>1.3354067979639693E-3</v>
      </c>
      <c r="C233">
        <v>6.854771102493642E-4</v>
      </c>
      <c r="D233">
        <v>4.6461997807264354E-4</v>
      </c>
      <c r="E233">
        <v>1</v>
      </c>
      <c r="F233">
        <f t="shared" si="3"/>
        <v>42</v>
      </c>
      <c r="G233" s="17" t="s">
        <v>471</v>
      </c>
      <c r="H233" t="s">
        <v>44</v>
      </c>
    </row>
    <row r="234" spans="1:8" x14ac:dyDescent="0.2">
      <c r="A234" t="s">
        <v>395</v>
      </c>
      <c r="B234">
        <v>7.0022573153677317E-4</v>
      </c>
      <c r="C234">
        <v>1.873614989458601E-3</v>
      </c>
      <c r="D234">
        <v>2.2723525626611087E-3</v>
      </c>
      <c r="E234">
        <v>1</v>
      </c>
      <c r="F234">
        <f t="shared" si="3"/>
        <v>42</v>
      </c>
      <c r="G234" s="17" t="s">
        <v>471</v>
      </c>
      <c r="H234" t="s">
        <v>44</v>
      </c>
    </row>
    <row r="235" spans="1:8" x14ac:dyDescent="0.2">
      <c r="A235" t="s">
        <v>396</v>
      </c>
      <c r="B235">
        <v>8.6283739431071576E-6</v>
      </c>
      <c r="C235">
        <v>9.7636720025695298E-6</v>
      </c>
      <c r="D235">
        <v>1.0149465540421826E-5</v>
      </c>
      <c r="E235">
        <v>1</v>
      </c>
      <c r="F235">
        <f t="shared" si="3"/>
        <v>42</v>
      </c>
      <c r="G235" s="17" t="s">
        <v>471</v>
      </c>
      <c r="H235" t="s">
        <v>44</v>
      </c>
    </row>
    <row r="236" spans="1:8" x14ac:dyDescent="0.2">
      <c r="A236" t="s">
        <v>397</v>
      </c>
      <c r="B236">
        <v>6.6372107254670438E-7</v>
      </c>
      <c r="C236">
        <v>2.2894127454300963E-5</v>
      </c>
      <c r="D236">
        <v>3.0448396621265477E-5</v>
      </c>
      <c r="E236">
        <v>1</v>
      </c>
      <c r="F236">
        <f t="shared" si="3"/>
        <v>42</v>
      </c>
      <c r="G236" s="17" t="s">
        <v>471</v>
      </c>
      <c r="H236" t="s">
        <v>44</v>
      </c>
    </row>
    <row r="237" spans="1:8" x14ac:dyDescent="0.2">
      <c r="A237" t="s">
        <v>398</v>
      </c>
      <c r="B237">
        <v>2.5885121829321473E-5</v>
      </c>
      <c r="C237">
        <v>2.9964372697540967E-5</v>
      </c>
      <c r="D237">
        <v>3.135057133596964E-5</v>
      </c>
      <c r="E237">
        <v>1</v>
      </c>
      <c r="F237">
        <f t="shared" si="3"/>
        <v>42</v>
      </c>
      <c r="G237" s="17" t="s">
        <v>471</v>
      </c>
      <c r="H237" t="s">
        <v>44</v>
      </c>
    </row>
    <row r="238" spans="1:8" x14ac:dyDescent="0.2">
      <c r="A238" t="s">
        <v>399</v>
      </c>
      <c r="B238">
        <v>0</v>
      </c>
      <c r="C238">
        <v>2.5250875868714299E-6</v>
      </c>
      <c r="D238">
        <v>3.3831551801406084E-6</v>
      </c>
      <c r="E238">
        <v>1</v>
      </c>
      <c r="F238">
        <f t="shared" si="3"/>
        <v>42</v>
      </c>
      <c r="G238" s="17" t="s">
        <v>471</v>
      </c>
      <c r="H238" t="s">
        <v>44</v>
      </c>
    </row>
    <row r="239" spans="1:8" x14ac:dyDescent="0.2">
      <c r="A239" t="s">
        <v>400</v>
      </c>
      <c r="B239">
        <v>5.309768580373635E-6</v>
      </c>
      <c r="C239">
        <v>2.5250875868714299E-6</v>
      </c>
      <c r="D239">
        <v>1.5788057507322838E-6</v>
      </c>
      <c r="E239">
        <v>1</v>
      </c>
      <c r="F239">
        <f t="shared" si="3"/>
        <v>42</v>
      </c>
      <c r="G239" s="17" t="s">
        <v>471</v>
      </c>
      <c r="H239" t="s">
        <v>44</v>
      </c>
    </row>
    <row r="240" spans="1:8" x14ac:dyDescent="0.2">
      <c r="A240" t="s">
        <v>401</v>
      </c>
      <c r="B240">
        <v>5.5088849021376463E-5</v>
      </c>
      <c r="C240">
        <v>1.1682738568591816E-4</v>
      </c>
      <c r="D240">
        <v>1.3780718767106078E-4</v>
      </c>
      <c r="E240">
        <v>1</v>
      </c>
      <c r="F240">
        <f t="shared" si="3"/>
        <v>42</v>
      </c>
      <c r="G240" s="17" t="s">
        <v>471</v>
      </c>
      <c r="H240" t="s">
        <v>44</v>
      </c>
    </row>
    <row r="241" spans="1:8" x14ac:dyDescent="0.2">
      <c r="A241" t="s">
        <v>402</v>
      </c>
      <c r="B241">
        <v>0</v>
      </c>
      <c r="C241">
        <v>1.3467133796647626E-6</v>
      </c>
      <c r="D241">
        <v>1.8043494294083246E-6</v>
      </c>
      <c r="E241">
        <v>1</v>
      </c>
      <c r="F241">
        <f t="shared" si="3"/>
        <v>42</v>
      </c>
      <c r="G241" s="17" t="s">
        <v>471</v>
      </c>
      <c r="H241" t="s">
        <v>44</v>
      </c>
    </row>
    <row r="242" spans="1:8" x14ac:dyDescent="0.2">
      <c r="A242" t="s">
        <v>403</v>
      </c>
      <c r="B242">
        <v>1.728993393984165E-3</v>
      </c>
      <c r="C242">
        <v>2.2554082325935611E-3</v>
      </c>
      <c r="D242">
        <v>2.4342929239505057E-3</v>
      </c>
      <c r="E242">
        <v>1</v>
      </c>
      <c r="F242">
        <f t="shared" si="3"/>
        <v>42</v>
      </c>
      <c r="G242" s="17" t="s">
        <v>471</v>
      </c>
      <c r="H242" t="s">
        <v>44</v>
      </c>
    </row>
    <row r="243" spans="1:8" x14ac:dyDescent="0.2">
      <c r="A243" t="s">
        <v>404</v>
      </c>
      <c r="B243">
        <v>1.547133820106368E-3</v>
      </c>
      <c r="C243">
        <v>1.257156939917056E-3</v>
      </c>
      <c r="D243">
        <v>1.1586178773588204E-3</v>
      </c>
      <c r="E243">
        <v>1</v>
      </c>
      <c r="F243">
        <f t="shared" si="3"/>
        <v>42</v>
      </c>
      <c r="G243" s="17" t="s">
        <v>471</v>
      </c>
      <c r="H243" t="s">
        <v>44</v>
      </c>
    </row>
    <row r="244" spans="1:8" x14ac:dyDescent="0.2">
      <c r="A244" t="s">
        <v>405</v>
      </c>
      <c r="B244">
        <v>4.5863126112977273E-4</v>
      </c>
      <c r="C244">
        <v>4.001422129328926E-4</v>
      </c>
      <c r="D244">
        <v>3.802666422478044E-4</v>
      </c>
      <c r="E244">
        <v>1</v>
      </c>
      <c r="F244">
        <f t="shared" si="3"/>
        <v>42</v>
      </c>
      <c r="G244" s="17" t="s">
        <v>471</v>
      </c>
      <c r="H244" t="s">
        <v>44</v>
      </c>
    </row>
    <row r="245" spans="1:8" x14ac:dyDescent="0.2">
      <c r="A245" t="s">
        <v>406</v>
      </c>
      <c r="B245">
        <v>5.8009221740581963E-4</v>
      </c>
      <c r="C245">
        <v>5.6545128028674218E-4</v>
      </c>
      <c r="D245">
        <v>5.604760415099608E-4</v>
      </c>
      <c r="E245">
        <v>1</v>
      </c>
      <c r="F245">
        <f t="shared" si="3"/>
        <v>42</v>
      </c>
      <c r="G245" s="17" t="s">
        <v>471</v>
      </c>
      <c r="H245" t="s">
        <v>44</v>
      </c>
    </row>
    <row r="246" spans="1:8" x14ac:dyDescent="0.2">
      <c r="A246" t="s">
        <v>407</v>
      </c>
      <c r="B246">
        <v>1.1104053543706364E-3</v>
      </c>
      <c r="C246">
        <v>1.5992221383519056E-3</v>
      </c>
      <c r="D246">
        <v>1.7653303729973694E-3</v>
      </c>
      <c r="E246">
        <v>1</v>
      </c>
      <c r="F246">
        <f t="shared" si="3"/>
        <v>42</v>
      </c>
      <c r="G246" s="17" t="s">
        <v>471</v>
      </c>
      <c r="H246" t="s">
        <v>44</v>
      </c>
    </row>
    <row r="247" spans="1:8" x14ac:dyDescent="0.2">
      <c r="A247" t="s">
        <v>408</v>
      </c>
      <c r="B247">
        <v>2.8540006119508289E-5</v>
      </c>
      <c r="C247">
        <v>5.1848465117093361E-5</v>
      </c>
      <c r="D247">
        <v>5.9769074849150752E-5</v>
      </c>
      <c r="E247">
        <v>1</v>
      </c>
      <c r="F247">
        <f t="shared" si="3"/>
        <v>42</v>
      </c>
      <c r="G247" s="17" t="s">
        <v>471</v>
      </c>
      <c r="H247" t="s">
        <v>44</v>
      </c>
    </row>
    <row r="248" spans="1:8" x14ac:dyDescent="0.2">
      <c r="A248" t="s">
        <v>409</v>
      </c>
      <c r="B248">
        <v>2.8473634012253621E-4</v>
      </c>
      <c r="C248">
        <v>3.3499495319160971E-4</v>
      </c>
      <c r="D248">
        <v>3.5207368241329932E-4</v>
      </c>
      <c r="E248">
        <v>1</v>
      </c>
      <c r="F248">
        <f t="shared" si="3"/>
        <v>42</v>
      </c>
      <c r="G248" s="17" t="s">
        <v>471</v>
      </c>
      <c r="H248" t="s">
        <v>44</v>
      </c>
    </row>
    <row r="249" spans="1:8" x14ac:dyDescent="0.2">
      <c r="A249" t="s">
        <v>410</v>
      </c>
      <c r="B249">
        <v>6.7566805185254508E-4</v>
      </c>
      <c r="C249">
        <v>7.9691764241662333E-4</v>
      </c>
      <c r="D249">
        <v>8.3812030996016672E-4</v>
      </c>
      <c r="E249">
        <v>1</v>
      </c>
      <c r="F249">
        <f t="shared" si="3"/>
        <v>42</v>
      </c>
      <c r="G249" s="17" t="s">
        <v>471</v>
      </c>
      <c r="H249" t="s">
        <v>44</v>
      </c>
    </row>
    <row r="250" spans="1:8" x14ac:dyDescent="0.2">
      <c r="A250" t="s">
        <v>411</v>
      </c>
      <c r="B250">
        <v>3.4971463312485854E-3</v>
      </c>
      <c r="C250">
        <v>2.4712190516848393E-3</v>
      </c>
      <c r="D250">
        <v>2.1225915600202178E-3</v>
      </c>
      <c r="E250">
        <v>1</v>
      </c>
      <c r="F250">
        <f t="shared" si="3"/>
        <v>42</v>
      </c>
      <c r="G250" s="17" t="s">
        <v>471</v>
      </c>
      <c r="H250" t="s">
        <v>44</v>
      </c>
    </row>
    <row r="251" spans="1:8" x14ac:dyDescent="0.2">
      <c r="A251" t="s">
        <v>412</v>
      </c>
      <c r="B251">
        <v>2.8009029261470925E-4</v>
      </c>
      <c r="C251">
        <v>5.4070542193540225E-4</v>
      </c>
      <c r="D251">
        <v>6.2926686350615315E-4</v>
      </c>
      <c r="E251">
        <v>1</v>
      </c>
      <c r="F251">
        <f t="shared" si="3"/>
        <v>42</v>
      </c>
      <c r="G251" s="17" t="s">
        <v>471</v>
      </c>
      <c r="H251" t="s">
        <v>44</v>
      </c>
    </row>
    <row r="252" spans="1:8" x14ac:dyDescent="0.2">
      <c r="A252" t="s">
        <v>413</v>
      </c>
      <c r="B252">
        <v>8.9735089008314433E-4</v>
      </c>
      <c r="C252">
        <v>7.4035568047070327E-4</v>
      </c>
      <c r="D252">
        <v>6.8700604524721959E-4</v>
      </c>
      <c r="E252">
        <v>1</v>
      </c>
      <c r="F252">
        <f t="shared" si="3"/>
        <v>42</v>
      </c>
      <c r="G252" s="17" t="s">
        <v>471</v>
      </c>
      <c r="H252" t="s">
        <v>44</v>
      </c>
    </row>
    <row r="253" spans="1:8" x14ac:dyDescent="0.2">
      <c r="A253" t="s">
        <v>414</v>
      </c>
      <c r="B253">
        <v>6.0066757065476751E-4</v>
      </c>
      <c r="C253">
        <v>1.1807309556210806E-3</v>
      </c>
      <c r="D253">
        <v>1.3778463330319317E-3</v>
      </c>
      <c r="E253">
        <v>1</v>
      </c>
      <c r="F253">
        <f t="shared" si="3"/>
        <v>42</v>
      </c>
      <c r="G253" s="17" t="s">
        <v>471</v>
      </c>
      <c r="H253" t="s">
        <v>44</v>
      </c>
    </row>
    <row r="254" spans="1:8" x14ac:dyDescent="0.2">
      <c r="A254" t="s">
        <v>415</v>
      </c>
      <c r="B254">
        <v>1.3274421450934088E-6</v>
      </c>
      <c r="C254">
        <v>1.0437028692401911E-5</v>
      </c>
      <c r="D254">
        <v>1.3532620720562434E-5</v>
      </c>
      <c r="E254">
        <v>1</v>
      </c>
      <c r="F254">
        <f t="shared" si="3"/>
        <v>42</v>
      </c>
      <c r="G254" s="17" t="s">
        <v>471</v>
      </c>
      <c r="H254" t="s">
        <v>44</v>
      </c>
    </row>
    <row r="255" spans="1:8" x14ac:dyDescent="0.2">
      <c r="A255" t="s">
        <v>416</v>
      </c>
      <c r="B255">
        <v>6.6372107254670438E-7</v>
      </c>
      <c r="C255">
        <v>7.7436019330723849E-6</v>
      </c>
      <c r="D255">
        <v>1.0149465540421826E-5</v>
      </c>
      <c r="E255">
        <v>1</v>
      </c>
      <c r="F255">
        <f t="shared" si="3"/>
        <v>42</v>
      </c>
      <c r="G255" s="17" t="s">
        <v>471</v>
      </c>
      <c r="H255" t="s">
        <v>44</v>
      </c>
    </row>
    <row r="256" spans="1:8" x14ac:dyDescent="0.2">
      <c r="A256" t="s">
        <v>417</v>
      </c>
      <c r="B256">
        <v>1.4601863596027497E-5</v>
      </c>
      <c r="C256">
        <v>8.7536369678209573E-6</v>
      </c>
      <c r="D256">
        <v>6.7663103602812169E-6</v>
      </c>
      <c r="E256">
        <v>1</v>
      </c>
      <c r="F256">
        <f t="shared" si="3"/>
        <v>42</v>
      </c>
      <c r="G256" s="17" t="s">
        <v>471</v>
      </c>
      <c r="H256" t="s">
        <v>44</v>
      </c>
    </row>
    <row r="257" spans="1:8" x14ac:dyDescent="0.2">
      <c r="A257" t="s">
        <v>418</v>
      </c>
      <c r="B257">
        <v>0</v>
      </c>
      <c r="C257">
        <v>5.0501751737428602E-7</v>
      </c>
      <c r="D257">
        <v>6.7663103602812164E-7</v>
      </c>
      <c r="E257">
        <v>1</v>
      </c>
      <c r="F257">
        <f t="shared" si="3"/>
        <v>42</v>
      </c>
      <c r="G257" s="17" t="s">
        <v>471</v>
      </c>
      <c r="H257" t="s">
        <v>44</v>
      </c>
    </row>
    <row r="258" spans="1:8" x14ac:dyDescent="0.2">
      <c r="A258" t="s">
        <v>419</v>
      </c>
      <c r="B258">
        <v>5.309768580373635E-6</v>
      </c>
      <c r="C258">
        <v>1.3467133796647626E-6</v>
      </c>
      <c r="D258">
        <v>0</v>
      </c>
      <c r="E258">
        <v>1</v>
      </c>
      <c r="F258">
        <f t="shared" ref="F258:F321" si="4">_xlfn.NUMBERVALUE(G258)</f>
        <v>42</v>
      </c>
      <c r="G258" s="17" t="s">
        <v>471</v>
      </c>
      <c r="H258" t="s">
        <v>44</v>
      </c>
    </row>
    <row r="259" spans="1:8" x14ac:dyDescent="0.2">
      <c r="A259" t="s">
        <v>420</v>
      </c>
      <c r="B259">
        <v>1.2610700378387384E-5</v>
      </c>
      <c r="C259">
        <v>1.1447063727150482E-4</v>
      </c>
      <c r="D259">
        <v>1.490843716048628E-4</v>
      </c>
      <c r="E259">
        <v>1</v>
      </c>
      <c r="F259">
        <f t="shared" si="4"/>
        <v>42</v>
      </c>
      <c r="G259" s="17" t="s">
        <v>471</v>
      </c>
      <c r="H259" t="s">
        <v>44</v>
      </c>
    </row>
    <row r="260" spans="1:8" x14ac:dyDescent="0.2">
      <c r="A260" t="s">
        <v>421</v>
      </c>
      <c r="B260">
        <v>0</v>
      </c>
      <c r="C260">
        <v>0</v>
      </c>
      <c r="D260">
        <v>0</v>
      </c>
      <c r="E260">
        <v>1</v>
      </c>
      <c r="F260">
        <f t="shared" si="4"/>
        <v>42</v>
      </c>
      <c r="G260" s="17" t="s">
        <v>471</v>
      </c>
      <c r="H260" t="s">
        <v>44</v>
      </c>
    </row>
    <row r="261" spans="1:8" x14ac:dyDescent="0.2">
      <c r="A261" t="s">
        <v>422</v>
      </c>
      <c r="B261">
        <v>1.219255610268296E-3</v>
      </c>
      <c r="C261">
        <v>1.4377848719645922E-3</v>
      </c>
      <c r="D261">
        <v>1.512044821844176E-3</v>
      </c>
      <c r="E261">
        <v>1</v>
      </c>
      <c r="F261">
        <f t="shared" si="4"/>
        <v>42</v>
      </c>
      <c r="G261" s="17" t="s">
        <v>471</v>
      </c>
      <c r="H261" t="s">
        <v>44</v>
      </c>
    </row>
    <row r="262" spans="1:8" x14ac:dyDescent="0.2">
      <c r="A262" t="s">
        <v>423</v>
      </c>
      <c r="B262">
        <v>9.033243797360647E-4</v>
      </c>
      <c r="C262">
        <v>7.029843841850061E-4</v>
      </c>
      <c r="D262">
        <v>6.3490545547305419E-4</v>
      </c>
      <c r="E262">
        <v>1</v>
      </c>
      <c r="F262">
        <f t="shared" si="4"/>
        <v>42</v>
      </c>
      <c r="G262" s="17" t="s">
        <v>471</v>
      </c>
      <c r="H262" t="s">
        <v>44</v>
      </c>
    </row>
    <row r="263" spans="1:8" x14ac:dyDescent="0.2">
      <c r="A263" t="s">
        <v>424</v>
      </c>
      <c r="B263">
        <v>1.8385073709543712E-4</v>
      </c>
      <c r="C263">
        <v>1.548720386614477E-4</v>
      </c>
      <c r="D263">
        <v>1.4502458538869409E-4</v>
      </c>
      <c r="E263">
        <v>1</v>
      </c>
      <c r="F263">
        <f t="shared" si="4"/>
        <v>42</v>
      </c>
      <c r="G263" s="17" t="s">
        <v>471</v>
      </c>
      <c r="H263" t="s">
        <v>44</v>
      </c>
    </row>
    <row r="264" spans="1:8" x14ac:dyDescent="0.2">
      <c r="A264" t="s">
        <v>425</v>
      </c>
      <c r="B264">
        <v>1.2544328271132713E-4</v>
      </c>
      <c r="C264">
        <v>1.9409506584418392E-4</v>
      </c>
      <c r="D264">
        <v>2.174241062437031E-4</v>
      </c>
      <c r="E264">
        <v>1</v>
      </c>
      <c r="F264">
        <f t="shared" si="4"/>
        <v>42</v>
      </c>
      <c r="G264" s="17" t="s">
        <v>471</v>
      </c>
      <c r="H264" t="s">
        <v>44</v>
      </c>
    </row>
    <row r="265" spans="1:8" x14ac:dyDescent="0.2">
      <c r="A265" t="s">
        <v>426</v>
      </c>
      <c r="B265">
        <v>8.9535972686550418E-4</v>
      </c>
      <c r="C265">
        <v>9.7300041680779099E-4</v>
      </c>
      <c r="D265">
        <v>9.9938404021353571E-4</v>
      </c>
      <c r="E265">
        <v>1</v>
      </c>
      <c r="F265">
        <f t="shared" si="4"/>
        <v>42</v>
      </c>
      <c r="G265" s="17" t="s">
        <v>471</v>
      </c>
      <c r="H265" t="s">
        <v>44</v>
      </c>
    </row>
    <row r="266" spans="1:8" x14ac:dyDescent="0.2">
      <c r="A266" t="s">
        <v>427</v>
      </c>
      <c r="B266">
        <v>4.181442757044238E-5</v>
      </c>
      <c r="C266">
        <v>4.3936524011562882E-5</v>
      </c>
      <c r="D266">
        <v>4.4657648377856033E-5</v>
      </c>
      <c r="E266">
        <v>1</v>
      </c>
      <c r="F266">
        <f t="shared" si="4"/>
        <v>42</v>
      </c>
      <c r="G266" s="17" t="s">
        <v>471</v>
      </c>
      <c r="H266" t="s">
        <v>44</v>
      </c>
    </row>
    <row r="267" spans="1:8" x14ac:dyDescent="0.2">
      <c r="A267" t="s">
        <v>428</v>
      </c>
      <c r="B267">
        <v>7.6925272308163038E-4</v>
      </c>
      <c r="C267">
        <v>4.2556142797406501E-4</v>
      </c>
      <c r="D267">
        <v>3.0876929610749955E-4</v>
      </c>
      <c r="E267">
        <v>1</v>
      </c>
      <c r="F267">
        <f t="shared" si="4"/>
        <v>42</v>
      </c>
      <c r="G267" s="17" t="s">
        <v>471</v>
      </c>
      <c r="H267" t="s">
        <v>44</v>
      </c>
    </row>
    <row r="268" spans="1:8" x14ac:dyDescent="0.2">
      <c r="A268" t="s">
        <v>296</v>
      </c>
      <c r="B268">
        <v>2.3859524607284788E-2</v>
      </c>
      <c r="C268">
        <v>5.2179876707549658E-2</v>
      </c>
      <c r="D268">
        <v>8.2102761912928368E-2</v>
      </c>
      <c r="E268">
        <v>1</v>
      </c>
      <c r="F268">
        <f t="shared" si="4"/>
        <v>38</v>
      </c>
      <c r="G268" s="15" t="s">
        <v>464</v>
      </c>
      <c r="H268" t="s">
        <v>45</v>
      </c>
    </row>
    <row r="269" spans="1:8" x14ac:dyDescent="0.2">
      <c r="A269" t="s">
        <v>297</v>
      </c>
      <c r="B269">
        <v>4.527500981428581E-2</v>
      </c>
      <c r="C269">
        <v>9.5509407582533845E-2</v>
      </c>
      <c r="D269">
        <v>0.14858636483429624</v>
      </c>
      <c r="E269">
        <v>1</v>
      </c>
      <c r="F269">
        <f t="shared" si="4"/>
        <v>38</v>
      </c>
      <c r="G269" s="15" t="s">
        <v>464</v>
      </c>
      <c r="H269" t="s">
        <v>45</v>
      </c>
    </row>
    <row r="270" spans="1:8" x14ac:dyDescent="0.2">
      <c r="A270" t="s">
        <v>298</v>
      </c>
      <c r="B270">
        <v>3.3395197592512556E-3</v>
      </c>
      <c r="C270">
        <v>1.0651734940929846E-2</v>
      </c>
      <c r="D270">
        <v>1.8377718527000778E-2</v>
      </c>
      <c r="E270">
        <v>1</v>
      </c>
      <c r="F270">
        <f t="shared" si="4"/>
        <v>38</v>
      </c>
      <c r="G270" s="15" t="s">
        <v>464</v>
      </c>
      <c r="H270" t="s">
        <v>45</v>
      </c>
    </row>
    <row r="271" spans="1:8" x14ac:dyDescent="0.2">
      <c r="A271" t="s">
        <v>299</v>
      </c>
      <c r="B271">
        <v>1.2814485821951494E-3</v>
      </c>
      <c r="C271">
        <v>1.0571738863035772E-2</v>
      </c>
      <c r="D271">
        <v>2.0387728742470902E-2</v>
      </c>
      <c r="E271">
        <v>1</v>
      </c>
      <c r="F271">
        <f t="shared" si="4"/>
        <v>38</v>
      </c>
      <c r="G271" s="15" t="s">
        <v>464</v>
      </c>
      <c r="H271" t="s">
        <v>45</v>
      </c>
    </row>
    <row r="272" spans="1:8" x14ac:dyDescent="0.2">
      <c r="A272" t="s">
        <v>300</v>
      </c>
      <c r="B272">
        <v>5.7266863584302854E-3</v>
      </c>
      <c r="C272">
        <v>1.8247094424262426E-2</v>
      </c>
      <c r="D272">
        <v>3.1475981266911847E-2</v>
      </c>
      <c r="E272">
        <v>1</v>
      </c>
      <c r="F272">
        <f t="shared" si="4"/>
        <v>38</v>
      </c>
      <c r="G272" s="15" t="s">
        <v>464</v>
      </c>
      <c r="H272" t="s">
        <v>45</v>
      </c>
    </row>
    <row r="273" spans="1:8" x14ac:dyDescent="0.2">
      <c r="A273" t="s">
        <v>301</v>
      </c>
      <c r="B273">
        <v>7.6682428455826762E-5</v>
      </c>
      <c r="C273">
        <v>1.6327516856081914E-4</v>
      </c>
      <c r="D273">
        <v>2.5476783830614497E-4</v>
      </c>
      <c r="E273">
        <v>1</v>
      </c>
      <c r="F273">
        <f t="shared" si="4"/>
        <v>38</v>
      </c>
      <c r="G273" s="15" t="s">
        <v>464</v>
      </c>
      <c r="H273" t="s">
        <v>45</v>
      </c>
    </row>
    <row r="274" spans="1:8" x14ac:dyDescent="0.2">
      <c r="A274" t="s">
        <v>302</v>
      </c>
      <c r="B274">
        <v>5.2996078332804718E-4</v>
      </c>
      <c r="C274">
        <v>1.1987373970611345E-3</v>
      </c>
      <c r="D274">
        <v>1.9053573490281125E-3</v>
      </c>
      <c r="E274">
        <v>1</v>
      </c>
      <c r="F274">
        <f t="shared" si="4"/>
        <v>38</v>
      </c>
      <c r="G274" s="15" t="s">
        <v>464</v>
      </c>
      <c r="H274" t="s">
        <v>45</v>
      </c>
    </row>
    <row r="275" spans="1:8" x14ac:dyDescent="0.2">
      <c r="A275" t="s">
        <v>303</v>
      </c>
      <c r="B275">
        <v>5.2080149326249009E-4</v>
      </c>
      <c r="C275">
        <v>1.5616197422003277E-3</v>
      </c>
      <c r="D275">
        <v>2.6613336466167529E-3</v>
      </c>
      <c r="E275">
        <v>1</v>
      </c>
      <c r="F275">
        <f t="shared" si="4"/>
        <v>38</v>
      </c>
      <c r="G275" s="15" t="s">
        <v>464</v>
      </c>
      <c r="H275" t="s">
        <v>45</v>
      </c>
    </row>
    <row r="276" spans="1:8" x14ac:dyDescent="0.2">
      <c r="A276" t="s">
        <v>304</v>
      </c>
      <c r="B276">
        <v>5.7298814596159447E-5</v>
      </c>
      <c r="C276">
        <v>8.1090415484964451E-5</v>
      </c>
      <c r="D276">
        <v>1.0622828593683783E-4</v>
      </c>
      <c r="E276">
        <v>1</v>
      </c>
      <c r="F276">
        <f t="shared" si="4"/>
        <v>38</v>
      </c>
      <c r="G276" s="15" t="s">
        <v>464</v>
      </c>
      <c r="H276" t="s">
        <v>45</v>
      </c>
    </row>
    <row r="277" spans="1:8" x14ac:dyDescent="0.2">
      <c r="A277" t="s">
        <v>305</v>
      </c>
      <c r="B277">
        <v>1.4058445216901574E-5</v>
      </c>
      <c r="C277">
        <v>6.9709304539706285E-5</v>
      </c>
      <c r="D277">
        <v>1.2850921879223391E-4</v>
      </c>
      <c r="E277">
        <v>1</v>
      </c>
      <c r="F277">
        <f t="shared" si="4"/>
        <v>38</v>
      </c>
      <c r="G277" s="15" t="s">
        <v>464</v>
      </c>
      <c r="H277" t="s">
        <v>45</v>
      </c>
    </row>
    <row r="278" spans="1:8" x14ac:dyDescent="0.2">
      <c r="A278" t="s">
        <v>306</v>
      </c>
      <c r="B278">
        <v>1.9085404415672441E-4</v>
      </c>
      <c r="C278">
        <v>3.8947474859782523E-4</v>
      </c>
      <c r="D278">
        <v>5.9933458781737104E-4</v>
      </c>
      <c r="E278">
        <v>1</v>
      </c>
      <c r="F278">
        <f t="shared" si="4"/>
        <v>38</v>
      </c>
      <c r="G278" s="15" t="s">
        <v>464</v>
      </c>
      <c r="H278" t="s">
        <v>45</v>
      </c>
    </row>
    <row r="279" spans="1:8" x14ac:dyDescent="0.2">
      <c r="A279" t="s">
        <v>307</v>
      </c>
      <c r="B279">
        <v>1.4910472199744094E-6</v>
      </c>
      <c r="C279">
        <v>2.0792414226913962E-6</v>
      </c>
      <c r="D279">
        <v>2.7007191339874025E-6</v>
      </c>
      <c r="E279">
        <v>1</v>
      </c>
      <c r="F279">
        <f t="shared" si="4"/>
        <v>38</v>
      </c>
      <c r="G279" s="15" t="s">
        <v>464</v>
      </c>
      <c r="H279" t="s">
        <v>45</v>
      </c>
    </row>
    <row r="280" spans="1:8" x14ac:dyDescent="0.2">
      <c r="A280" t="s">
        <v>308</v>
      </c>
      <c r="B280">
        <v>0.14393909540721245</v>
      </c>
      <c r="C280">
        <v>0.11337304611494835</v>
      </c>
      <c r="D280">
        <v>8.1077388881724485E-2</v>
      </c>
      <c r="E280">
        <v>1</v>
      </c>
      <c r="F280">
        <f t="shared" si="4"/>
        <v>38</v>
      </c>
      <c r="G280" s="15" t="s">
        <v>464</v>
      </c>
      <c r="H280" t="s">
        <v>45</v>
      </c>
    </row>
    <row r="281" spans="1:8" x14ac:dyDescent="0.2">
      <c r="A281" t="s">
        <v>309</v>
      </c>
      <c r="B281">
        <v>0.24524957680884796</v>
      </c>
      <c r="C281">
        <v>0.17636475935297508</v>
      </c>
      <c r="D281">
        <v>0.10358203130538585</v>
      </c>
      <c r="E281">
        <v>1</v>
      </c>
      <c r="F281">
        <f t="shared" si="4"/>
        <v>38</v>
      </c>
      <c r="G281" s="15" t="s">
        <v>464</v>
      </c>
      <c r="H281" t="s">
        <v>45</v>
      </c>
    </row>
    <row r="282" spans="1:8" x14ac:dyDescent="0.2">
      <c r="A282" t="s">
        <v>310</v>
      </c>
      <c r="B282">
        <v>7.5112994753430848E-2</v>
      </c>
      <c r="C282">
        <v>6.3580904596962029E-2</v>
      </c>
      <c r="D282">
        <v>5.1396260539275096E-2</v>
      </c>
      <c r="E282">
        <v>1</v>
      </c>
      <c r="F282">
        <f t="shared" si="4"/>
        <v>38</v>
      </c>
      <c r="G282" s="15" t="s">
        <v>464</v>
      </c>
      <c r="H282" t="s">
        <v>45</v>
      </c>
    </row>
    <row r="283" spans="1:8" x14ac:dyDescent="0.2">
      <c r="A283" t="s">
        <v>311</v>
      </c>
      <c r="B283">
        <v>4.3515148081224586E-2</v>
      </c>
      <c r="C283">
        <v>4.2289362994843045E-2</v>
      </c>
      <c r="D283">
        <v>4.0994215734794781E-2</v>
      </c>
      <c r="E283">
        <v>1</v>
      </c>
      <c r="F283">
        <f t="shared" si="4"/>
        <v>38</v>
      </c>
      <c r="G283" s="15" t="s">
        <v>464</v>
      </c>
      <c r="H283" t="s">
        <v>45</v>
      </c>
    </row>
    <row r="284" spans="1:8" x14ac:dyDescent="0.2">
      <c r="A284" t="s">
        <v>312</v>
      </c>
      <c r="B284">
        <v>3.5959585804122833E-2</v>
      </c>
      <c r="C284">
        <v>3.4557101878890099E-2</v>
      </c>
      <c r="D284">
        <v>3.3075257114088055E-2</v>
      </c>
      <c r="E284">
        <v>1</v>
      </c>
      <c r="F284">
        <f t="shared" si="4"/>
        <v>38</v>
      </c>
      <c r="G284" s="15" t="s">
        <v>464</v>
      </c>
      <c r="H284" t="s">
        <v>45</v>
      </c>
    </row>
    <row r="285" spans="1:8" x14ac:dyDescent="0.2">
      <c r="A285" t="s">
        <v>313</v>
      </c>
      <c r="B285">
        <v>3.3980966143216788E-3</v>
      </c>
      <c r="C285">
        <v>2.8421041573009607E-3</v>
      </c>
      <c r="D285">
        <v>2.2546503570238167E-3</v>
      </c>
      <c r="E285">
        <v>1</v>
      </c>
      <c r="F285">
        <f t="shared" si="4"/>
        <v>38</v>
      </c>
      <c r="G285" s="15" t="s">
        <v>464</v>
      </c>
      <c r="H285" t="s">
        <v>45</v>
      </c>
    </row>
    <row r="286" spans="1:8" x14ac:dyDescent="0.2">
      <c r="A286" t="s">
        <v>314</v>
      </c>
      <c r="B286">
        <v>6.7203628271703736E-3</v>
      </c>
      <c r="C286">
        <v>1.0697697119747234E-2</v>
      </c>
      <c r="D286">
        <v>1.4900092522136333E-2</v>
      </c>
      <c r="E286">
        <v>1</v>
      </c>
      <c r="F286">
        <f t="shared" si="4"/>
        <v>38</v>
      </c>
      <c r="G286" s="15" t="s">
        <v>464</v>
      </c>
      <c r="H286" t="s">
        <v>45</v>
      </c>
    </row>
    <row r="287" spans="1:8" x14ac:dyDescent="0.2">
      <c r="A287" t="s">
        <v>315</v>
      </c>
      <c r="B287">
        <v>1.7679559893982283E-5</v>
      </c>
      <c r="C287">
        <v>1.400752116339467E-4</v>
      </c>
      <c r="D287">
        <v>2.693967336152434E-4</v>
      </c>
      <c r="E287">
        <v>1</v>
      </c>
      <c r="F287">
        <f t="shared" si="4"/>
        <v>38</v>
      </c>
      <c r="G287" s="15" t="s">
        <v>464</v>
      </c>
      <c r="H287" t="s">
        <v>45</v>
      </c>
    </row>
    <row r="288" spans="1:8" x14ac:dyDescent="0.2">
      <c r="A288" t="s">
        <v>316</v>
      </c>
      <c r="B288">
        <v>1.160886764122933E-4</v>
      </c>
      <c r="C288">
        <v>1.5900725195634731E-3</v>
      </c>
      <c r="D288">
        <v>3.1474630907344851E-3</v>
      </c>
      <c r="E288">
        <v>1</v>
      </c>
      <c r="F288">
        <f t="shared" si="4"/>
        <v>38</v>
      </c>
      <c r="G288" s="15" t="s">
        <v>464</v>
      </c>
      <c r="H288" t="s">
        <v>45</v>
      </c>
    </row>
    <row r="289" spans="1:8" x14ac:dyDescent="0.2">
      <c r="A289" t="s">
        <v>317</v>
      </c>
      <c r="B289">
        <v>1.2780404742637795E-5</v>
      </c>
      <c r="C289">
        <v>3.2436166193985781E-4</v>
      </c>
      <c r="D289">
        <v>6.5357403042495138E-4</v>
      </c>
      <c r="E289">
        <v>1</v>
      </c>
      <c r="F289">
        <f t="shared" si="4"/>
        <v>38</v>
      </c>
      <c r="G289" s="15" t="s">
        <v>464</v>
      </c>
      <c r="H289" t="s">
        <v>45</v>
      </c>
    </row>
    <row r="290" spans="1:8" x14ac:dyDescent="0.2">
      <c r="A290" t="s">
        <v>318</v>
      </c>
      <c r="B290">
        <v>5.7511821341870078E-6</v>
      </c>
      <c r="C290">
        <v>3.371654117532733E-4</v>
      </c>
      <c r="D290">
        <v>6.8733301959979394E-4</v>
      </c>
      <c r="E290">
        <v>1</v>
      </c>
      <c r="F290">
        <f t="shared" si="4"/>
        <v>38</v>
      </c>
      <c r="G290" s="15" t="s">
        <v>464</v>
      </c>
      <c r="H290" t="s">
        <v>45</v>
      </c>
    </row>
    <row r="291" spans="1:8" x14ac:dyDescent="0.2">
      <c r="A291" t="s">
        <v>319</v>
      </c>
      <c r="B291">
        <v>2.0448647588220473E-5</v>
      </c>
      <c r="C291">
        <v>6.5988556730679575E-5</v>
      </c>
      <c r="D291">
        <v>1.1410538341096775E-4</v>
      </c>
      <c r="E291">
        <v>1</v>
      </c>
      <c r="F291">
        <f t="shared" si="4"/>
        <v>38</v>
      </c>
      <c r="G291" s="15" t="s">
        <v>464</v>
      </c>
      <c r="H291" t="s">
        <v>45</v>
      </c>
    </row>
    <row r="292" spans="1:8" x14ac:dyDescent="0.2">
      <c r="A292" t="s">
        <v>320</v>
      </c>
      <c r="B292">
        <v>1.0650337285531495E-6</v>
      </c>
      <c r="C292">
        <v>1.4226388681572713E-6</v>
      </c>
      <c r="D292">
        <v>1.8004794226582683E-6</v>
      </c>
      <c r="E292">
        <v>1</v>
      </c>
      <c r="F292">
        <f t="shared" si="4"/>
        <v>38</v>
      </c>
      <c r="G292" s="15" t="s">
        <v>464</v>
      </c>
      <c r="H292" t="s">
        <v>45</v>
      </c>
    </row>
    <row r="293" spans="1:8" x14ac:dyDescent="0.2">
      <c r="A293" t="s">
        <v>321</v>
      </c>
      <c r="B293">
        <v>2.3430742028169288E-6</v>
      </c>
      <c r="C293">
        <v>2.4075426999584591E-6</v>
      </c>
      <c r="D293">
        <v>2.4756592061551192E-6</v>
      </c>
      <c r="E293">
        <v>1</v>
      </c>
      <c r="F293">
        <f t="shared" si="4"/>
        <v>38</v>
      </c>
      <c r="G293" s="15" t="s">
        <v>464</v>
      </c>
      <c r="H293" t="s">
        <v>45</v>
      </c>
    </row>
    <row r="294" spans="1:8" x14ac:dyDescent="0.2">
      <c r="A294" t="s">
        <v>322</v>
      </c>
      <c r="B294">
        <v>0</v>
      </c>
      <c r="C294">
        <v>6.1282905089851681E-6</v>
      </c>
      <c r="D294">
        <v>1.2603355958607878E-5</v>
      </c>
      <c r="E294">
        <v>1</v>
      </c>
      <c r="F294">
        <f t="shared" si="4"/>
        <v>38</v>
      </c>
      <c r="G294" s="15" t="s">
        <v>464</v>
      </c>
      <c r="H294" t="s">
        <v>45</v>
      </c>
    </row>
    <row r="295" spans="1:8" x14ac:dyDescent="0.2">
      <c r="A295" t="s">
        <v>323</v>
      </c>
      <c r="B295">
        <v>0</v>
      </c>
      <c r="C295">
        <v>0</v>
      </c>
      <c r="D295">
        <v>0</v>
      </c>
      <c r="E295">
        <v>1</v>
      </c>
      <c r="F295">
        <f t="shared" si="4"/>
        <v>38</v>
      </c>
      <c r="G295" s="15" t="s">
        <v>464</v>
      </c>
      <c r="H295" t="s">
        <v>45</v>
      </c>
    </row>
    <row r="296" spans="1:8" x14ac:dyDescent="0.2">
      <c r="A296" t="s">
        <v>324</v>
      </c>
      <c r="B296">
        <v>0</v>
      </c>
      <c r="C296">
        <v>0</v>
      </c>
      <c r="D296">
        <v>0</v>
      </c>
      <c r="E296">
        <v>1</v>
      </c>
      <c r="F296">
        <f t="shared" si="4"/>
        <v>38</v>
      </c>
      <c r="G296" s="15" t="s">
        <v>464</v>
      </c>
      <c r="H296" t="s">
        <v>45</v>
      </c>
    </row>
    <row r="297" spans="1:8" x14ac:dyDescent="0.2">
      <c r="A297" t="s">
        <v>325</v>
      </c>
      <c r="B297">
        <v>0</v>
      </c>
      <c r="C297">
        <v>0</v>
      </c>
      <c r="D297">
        <v>0</v>
      </c>
      <c r="E297">
        <v>1</v>
      </c>
      <c r="F297">
        <f t="shared" si="4"/>
        <v>38</v>
      </c>
      <c r="G297" s="15" t="s">
        <v>464</v>
      </c>
      <c r="H297" t="s">
        <v>45</v>
      </c>
    </row>
    <row r="298" spans="1:8" x14ac:dyDescent="0.2">
      <c r="A298" t="s">
        <v>326</v>
      </c>
      <c r="B298">
        <v>0</v>
      </c>
      <c r="C298">
        <v>0</v>
      </c>
      <c r="D298">
        <v>0</v>
      </c>
      <c r="E298">
        <v>1</v>
      </c>
      <c r="F298">
        <f t="shared" si="4"/>
        <v>38</v>
      </c>
      <c r="G298" s="15" t="s">
        <v>464</v>
      </c>
      <c r="H298" t="s">
        <v>45</v>
      </c>
    </row>
    <row r="299" spans="1:8" x14ac:dyDescent="0.2">
      <c r="A299" t="s">
        <v>327</v>
      </c>
      <c r="B299">
        <v>2.7328765474673815E-4</v>
      </c>
      <c r="C299">
        <v>2.7993155574971537E-4</v>
      </c>
      <c r="D299">
        <v>2.8695140798616154E-4</v>
      </c>
      <c r="E299">
        <v>1</v>
      </c>
      <c r="F299">
        <f t="shared" si="4"/>
        <v>38</v>
      </c>
      <c r="G299" s="15" t="s">
        <v>464</v>
      </c>
      <c r="H299" t="s">
        <v>45</v>
      </c>
    </row>
    <row r="300" spans="1:8" x14ac:dyDescent="0.2">
      <c r="A300" t="s">
        <v>328</v>
      </c>
      <c r="B300">
        <v>4.5434338860077359E-4</v>
      </c>
      <c r="C300">
        <v>3.5905216357107742E-4</v>
      </c>
      <c r="D300">
        <v>2.5836879715146152E-4</v>
      </c>
      <c r="E300">
        <v>1</v>
      </c>
      <c r="F300">
        <f t="shared" si="4"/>
        <v>38</v>
      </c>
      <c r="G300" s="15" t="s">
        <v>464</v>
      </c>
      <c r="H300" t="s">
        <v>45</v>
      </c>
    </row>
    <row r="301" spans="1:8" x14ac:dyDescent="0.2">
      <c r="A301" t="s">
        <v>329</v>
      </c>
      <c r="B301">
        <v>8.3711651064277549E-5</v>
      </c>
      <c r="C301">
        <v>1.1676582094798526E-4</v>
      </c>
      <c r="D301">
        <v>1.5169039135895911E-4</v>
      </c>
      <c r="E301">
        <v>1</v>
      </c>
      <c r="F301">
        <f t="shared" si="4"/>
        <v>38</v>
      </c>
      <c r="G301" s="15" t="s">
        <v>464</v>
      </c>
      <c r="H301" t="s">
        <v>45</v>
      </c>
    </row>
    <row r="302" spans="1:8" x14ac:dyDescent="0.2">
      <c r="A302" t="s">
        <v>330</v>
      </c>
      <c r="B302">
        <v>8.946283319846456E-5</v>
      </c>
      <c r="C302">
        <v>1.1052809667991108E-4</v>
      </c>
      <c r="D302">
        <v>1.3278535742104728E-4</v>
      </c>
      <c r="E302">
        <v>1</v>
      </c>
      <c r="F302">
        <f t="shared" si="4"/>
        <v>38</v>
      </c>
      <c r="G302" s="15" t="s">
        <v>464</v>
      </c>
      <c r="H302" t="s">
        <v>45</v>
      </c>
    </row>
    <row r="303" spans="1:8" x14ac:dyDescent="0.2">
      <c r="A303" t="s">
        <v>331</v>
      </c>
      <c r="B303">
        <v>7.7960468930090551E-5</v>
      </c>
      <c r="C303">
        <v>9.269039394840067E-5</v>
      </c>
      <c r="D303">
        <v>1.0825382528732838E-4</v>
      </c>
      <c r="E303">
        <v>1</v>
      </c>
      <c r="F303">
        <f t="shared" si="4"/>
        <v>38</v>
      </c>
      <c r="G303" s="15" t="s">
        <v>464</v>
      </c>
      <c r="H303" t="s">
        <v>45</v>
      </c>
    </row>
    <row r="304" spans="1:8" x14ac:dyDescent="0.2">
      <c r="A304" t="s">
        <v>332</v>
      </c>
      <c r="B304">
        <v>1.1715371014084645E-5</v>
      </c>
      <c r="C304">
        <v>1.028677335436796E-5</v>
      </c>
      <c r="D304">
        <v>8.7773371854590575E-6</v>
      </c>
      <c r="E304">
        <v>1</v>
      </c>
      <c r="F304">
        <f t="shared" si="4"/>
        <v>38</v>
      </c>
      <c r="G304" s="15" t="s">
        <v>464</v>
      </c>
      <c r="H304" t="s">
        <v>45</v>
      </c>
    </row>
    <row r="305" spans="1:8" x14ac:dyDescent="0.2">
      <c r="A305" t="s">
        <v>333</v>
      </c>
      <c r="B305">
        <v>1.7040539656850392E-5</v>
      </c>
      <c r="C305">
        <v>1.4412426072024049E-4</v>
      </c>
      <c r="D305">
        <v>2.7839913072853474E-4</v>
      </c>
      <c r="E305">
        <v>1</v>
      </c>
      <c r="F305">
        <f t="shared" si="4"/>
        <v>38</v>
      </c>
      <c r="G305" s="15" t="s">
        <v>464</v>
      </c>
      <c r="H305" t="s">
        <v>45</v>
      </c>
    </row>
    <row r="306" spans="1:8" x14ac:dyDescent="0.2">
      <c r="A306" t="s">
        <v>334</v>
      </c>
      <c r="B306">
        <v>1.1544965617516141E-3</v>
      </c>
      <c r="C306">
        <v>1.3544178627411757E-2</v>
      </c>
      <c r="D306">
        <v>2.6634942219239427E-2</v>
      </c>
      <c r="E306">
        <v>1</v>
      </c>
      <c r="F306">
        <f t="shared" si="4"/>
        <v>38</v>
      </c>
      <c r="G306" s="15" t="s">
        <v>464</v>
      </c>
      <c r="H306" t="s">
        <v>45</v>
      </c>
    </row>
    <row r="307" spans="1:8" x14ac:dyDescent="0.2">
      <c r="A307" t="s">
        <v>335</v>
      </c>
      <c r="B307">
        <v>6.0440664095391238E-3</v>
      </c>
      <c r="C307">
        <v>7.2244665870280722E-2</v>
      </c>
      <c r="D307">
        <v>0.14219128698494191</v>
      </c>
      <c r="E307">
        <v>1</v>
      </c>
      <c r="F307">
        <f t="shared" si="4"/>
        <v>38</v>
      </c>
      <c r="G307" s="15" t="s">
        <v>464</v>
      </c>
      <c r="H307" t="s">
        <v>45</v>
      </c>
    </row>
    <row r="308" spans="1:8" x14ac:dyDescent="0.2">
      <c r="A308" t="s">
        <v>336</v>
      </c>
      <c r="B308">
        <v>3.1865809158310236E-4</v>
      </c>
      <c r="C308">
        <v>5.0741151076806306E-3</v>
      </c>
      <c r="D308">
        <v>1.0098664021762394E-2</v>
      </c>
      <c r="E308">
        <v>1</v>
      </c>
      <c r="F308">
        <f t="shared" si="4"/>
        <v>38</v>
      </c>
      <c r="G308" s="15" t="s">
        <v>464</v>
      </c>
      <c r="H308" t="s">
        <v>45</v>
      </c>
    </row>
    <row r="309" spans="1:8" x14ac:dyDescent="0.2">
      <c r="A309" t="s">
        <v>337</v>
      </c>
      <c r="B309">
        <v>7.4765367744431105E-5</v>
      </c>
      <c r="C309">
        <v>2.5259500272927795E-3</v>
      </c>
      <c r="D309">
        <v>5.1158372195556374E-3</v>
      </c>
      <c r="E309">
        <v>1</v>
      </c>
      <c r="F309">
        <f t="shared" si="4"/>
        <v>38</v>
      </c>
      <c r="G309" s="15" t="s">
        <v>464</v>
      </c>
      <c r="H309" t="s">
        <v>45</v>
      </c>
    </row>
    <row r="310" spans="1:8" x14ac:dyDescent="0.2">
      <c r="A310" t="s">
        <v>338</v>
      </c>
      <c r="B310">
        <v>1.7551755846555904E-4</v>
      </c>
      <c r="C310">
        <v>1.280484415100633E-3</v>
      </c>
      <c r="D310">
        <v>2.4479768350317479E-3</v>
      </c>
      <c r="E310">
        <v>1</v>
      </c>
      <c r="F310">
        <f t="shared" si="4"/>
        <v>38</v>
      </c>
      <c r="G310" s="15" t="s">
        <v>464</v>
      </c>
      <c r="H310" t="s">
        <v>45</v>
      </c>
    </row>
    <row r="311" spans="1:8" x14ac:dyDescent="0.2">
      <c r="A311" t="s">
        <v>339</v>
      </c>
      <c r="B311">
        <v>1.2354391251216535E-5</v>
      </c>
      <c r="C311">
        <v>9.1596056357510464E-5</v>
      </c>
      <c r="D311">
        <v>1.7532168378134888E-4</v>
      </c>
      <c r="E311">
        <v>1</v>
      </c>
      <c r="F311">
        <f t="shared" si="4"/>
        <v>38</v>
      </c>
      <c r="G311" s="15" t="s">
        <v>464</v>
      </c>
      <c r="H311" t="s">
        <v>45</v>
      </c>
    </row>
    <row r="312" spans="1:8" x14ac:dyDescent="0.2">
      <c r="A312" t="s">
        <v>340</v>
      </c>
      <c r="B312">
        <v>1.5549492436875985E-5</v>
      </c>
      <c r="C312">
        <v>7.6056462566869497E-5</v>
      </c>
      <c r="D312">
        <v>1.3998727511168037E-4</v>
      </c>
      <c r="E312">
        <v>1</v>
      </c>
      <c r="F312">
        <f t="shared" si="4"/>
        <v>38</v>
      </c>
      <c r="G312" s="15" t="s">
        <v>464</v>
      </c>
      <c r="H312" t="s">
        <v>45</v>
      </c>
    </row>
    <row r="313" spans="1:8" x14ac:dyDescent="0.2">
      <c r="A313" t="s">
        <v>341</v>
      </c>
      <c r="B313">
        <v>8.6906752249937008E-5</v>
      </c>
      <c r="C313">
        <v>3.8969361611600331E-4</v>
      </c>
      <c r="D313">
        <v>7.0961395245519002E-4</v>
      </c>
      <c r="E313">
        <v>1</v>
      </c>
      <c r="F313">
        <f t="shared" si="4"/>
        <v>38</v>
      </c>
      <c r="G313" s="15" t="s">
        <v>464</v>
      </c>
      <c r="H313" t="s">
        <v>45</v>
      </c>
    </row>
    <row r="314" spans="1:8" x14ac:dyDescent="0.2">
      <c r="A314" t="s">
        <v>342</v>
      </c>
      <c r="B314">
        <v>2.769087694238189E-6</v>
      </c>
      <c r="C314">
        <v>4.8150853999169182E-6</v>
      </c>
      <c r="D314">
        <v>6.97685776280079E-6</v>
      </c>
      <c r="E314">
        <v>1</v>
      </c>
      <c r="F314">
        <f t="shared" si="4"/>
        <v>38</v>
      </c>
      <c r="G314" s="15" t="s">
        <v>464</v>
      </c>
      <c r="H314" t="s">
        <v>45</v>
      </c>
    </row>
    <row r="315" spans="1:8" x14ac:dyDescent="0.2">
      <c r="A315" t="s">
        <v>343</v>
      </c>
      <c r="B315">
        <v>0</v>
      </c>
      <c r="C315">
        <v>8.2075319316765638E-6</v>
      </c>
      <c r="D315">
        <v>1.6879494587421266E-5</v>
      </c>
      <c r="E315">
        <v>1</v>
      </c>
      <c r="F315">
        <f t="shared" si="4"/>
        <v>38</v>
      </c>
      <c r="G315" s="15" t="s">
        <v>464</v>
      </c>
      <c r="H315" t="s">
        <v>45</v>
      </c>
    </row>
    <row r="316" spans="1:8" x14ac:dyDescent="0.2">
      <c r="A316" t="s">
        <v>344</v>
      </c>
      <c r="B316">
        <v>6.8162158627401571E-6</v>
      </c>
      <c r="C316">
        <v>2.4075426999584588E-5</v>
      </c>
      <c r="D316">
        <v>4.2311266432469303E-5</v>
      </c>
      <c r="E316">
        <v>1</v>
      </c>
      <c r="F316">
        <f t="shared" si="4"/>
        <v>38</v>
      </c>
      <c r="G316" s="15" t="s">
        <v>464</v>
      </c>
      <c r="H316" t="s">
        <v>45</v>
      </c>
    </row>
    <row r="317" spans="1:8" x14ac:dyDescent="0.2">
      <c r="A317" t="s">
        <v>345</v>
      </c>
      <c r="B317">
        <v>4.2601349142125982E-7</v>
      </c>
      <c r="C317">
        <v>3.2830127726706257E-7</v>
      </c>
      <c r="D317">
        <v>2.2505992783228354E-7</v>
      </c>
      <c r="E317">
        <v>1</v>
      </c>
      <c r="F317">
        <f t="shared" si="4"/>
        <v>38</v>
      </c>
      <c r="G317" s="15" t="s">
        <v>464</v>
      </c>
      <c r="H317" t="s">
        <v>45</v>
      </c>
    </row>
    <row r="318" spans="1:8" x14ac:dyDescent="0.2">
      <c r="A318" t="s">
        <v>346</v>
      </c>
      <c r="B318">
        <v>6.3948885197245313E-3</v>
      </c>
      <c r="C318">
        <v>5.4366691515425562E-3</v>
      </c>
      <c r="D318">
        <v>4.4242280613270299E-3</v>
      </c>
      <c r="E318">
        <v>1</v>
      </c>
      <c r="F318">
        <f t="shared" si="4"/>
        <v>38</v>
      </c>
      <c r="G318" s="15" t="s">
        <v>464</v>
      </c>
      <c r="H318" t="s">
        <v>45</v>
      </c>
    </row>
    <row r="319" spans="1:8" x14ac:dyDescent="0.2">
      <c r="A319" t="s">
        <v>347</v>
      </c>
      <c r="B319">
        <v>1.6487361138239887E-2</v>
      </c>
      <c r="C319">
        <v>1.1632808591162917E-2</v>
      </c>
      <c r="D319">
        <v>6.5035567345694979E-3</v>
      </c>
      <c r="E319">
        <v>1</v>
      </c>
      <c r="F319">
        <f t="shared" si="4"/>
        <v>38</v>
      </c>
      <c r="G319" s="15" t="s">
        <v>464</v>
      </c>
      <c r="H319" t="s">
        <v>45</v>
      </c>
    </row>
    <row r="320" spans="1:8" x14ac:dyDescent="0.2">
      <c r="A320" t="s">
        <v>348</v>
      </c>
      <c r="B320">
        <v>5.3558416141480788E-3</v>
      </c>
      <c r="C320">
        <v>4.2797354504534278E-3</v>
      </c>
      <c r="D320">
        <v>3.1427368322500073E-3</v>
      </c>
      <c r="E320">
        <v>1</v>
      </c>
      <c r="F320">
        <f t="shared" si="4"/>
        <v>38</v>
      </c>
      <c r="G320" s="15" t="s">
        <v>464</v>
      </c>
      <c r="H320" t="s">
        <v>45</v>
      </c>
    </row>
    <row r="321" spans="1:8" x14ac:dyDescent="0.2">
      <c r="A321" t="s">
        <v>349</v>
      </c>
      <c r="B321">
        <v>3.1512217960430588E-3</v>
      </c>
      <c r="C321">
        <v>2.838164541973756E-3</v>
      </c>
      <c r="D321">
        <v>2.507392655979471E-3</v>
      </c>
      <c r="E321">
        <v>1</v>
      </c>
      <c r="F321">
        <f t="shared" si="4"/>
        <v>38</v>
      </c>
      <c r="G321" s="15" t="s">
        <v>464</v>
      </c>
      <c r="H321" t="s">
        <v>45</v>
      </c>
    </row>
    <row r="322" spans="1:8" x14ac:dyDescent="0.2">
      <c r="A322" t="s">
        <v>350</v>
      </c>
      <c r="B322">
        <v>7.6852833852395267E-4</v>
      </c>
      <c r="C322">
        <v>9.7352272085592963E-4</v>
      </c>
      <c r="D322">
        <v>1.1901168983771153E-3</v>
      </c>
      <c r="E322">
        <v>1</v>
      </c>
      <c r="F322">
        <f t="shared" ref="F322:F385" si="5">_xlfn.NUMBERVALUE(G322)</f>
        <v>38</v>
      </c>
      <c r="G322" s="15" t="s">
        <v>464</v>
      </c>
      <c r="H322" t="s">
        <v>45</v>
      </c>
    </row>
    <row r="323" spans="1:8" x14ac:dyDescent="0.2">
      <c r="A323" t="s">
        <v>351</v>
      </c>
      <c r="B323">
        <v>1.7658259219411219E-4</v>
      </c>
      <c r="C323">
        <v>1.490487798792464E-4</v>
      </c>
      <c r="D323">
        <v>1.1995694153460713E-4</v>
      </c>
      <c r="E323">
        <v>1</v>
      </c>
      <c r="F323">
        <f t="shared" si="5"/>
        <v>38</v>
      </c>
      <c r="G323" s="15" t="s">
        <v>464</v>
      </c>
      <c r="H323" t="s">
        <v>45</v>
      </c>
    </row>
    <row r="324" spans="1:8" x14ac:dyDescent="0.2">
      <c r="A324" t="s">
        <v>352</v>
      </c>
      <c r="B324">
        <v>4.2026230928707281E-4</v>
      </c>
      <c r="C324">
        <v>4.0001321959809797E-3</v>
      </c>
      <c r="D324">
        <v>7.782572304440365E-3</v>
      </c>
      <c r="E324">
        <v>1</v>
      </c>
      <c r="F324">
        <f t="shared" si="5"/>
        <v>38</v>
      </c>
      <c r="G324" s="15" t="s">
        <v>464</v>
      </c>
      <c r="H324" t="s">
        <v>45</v>
      </c>
    </row>
    <row r="325" spans="1:8" x14ac:dyDescent="0.2">
      <c r="A325" t="s">
        <v>353</v>
      </c>
      <c r="B325">
        <v>7.6043408218694881E-5</v>
      </c>
      <c r="C325">
        <v>9.8709250698296818E-5</v>
      </c>
      <c r="D325">
        <v>1.2265766066859454E-4</v>
      </c>
      <c r="E325">
        <v>1</v>
      </c>
      <c r="F325">
        <f t="shared" si="5"/>
        <v>38</v>
      </c>
      <c r="G325" s="15" t="s">
        <v>464</v>
      </c>
      <c r="H325" t="s">
        <v>45</v>
      </c>
    </row>
    <row r="326" spans="1:8" x14ac:dyDescent="0.2">
      <c r="A326" t="s">
        <v>354</v>
      </c>
      <c r="B326">
        <v>8.2433610590013773E-5</v>
      </c>
      <c r="C326">
        <v>1.3712050013854314E-4</v>
      </c>
      <c r="D326">
        <v>1.9490189750275753E-4</v>
      </c>
      <c r="E326">
        <v>1</v>
      </c>
      <c r="F326">
        <f t="shared" si="5"/>
        <v>38</v>
      </c>
      <c r="G326" s="15" t="s">
        <v>464</v>
      </c>
      <c r="H326" t="s">
        <v>45</v>
      </c>
    </row>
    <row r="327" spans="1:8" x14ac:dyDescent="0.2">
      <c r="A327" t="s">
        <v>355</v>
      </c>
      <c r="B327">
        <v>2.8755910670935039E-5</v>
      </c>
      <c r="C327">
        <v>4.1256527176560868E-5</v>
      </c>
      <c r="D327">
        <v>5.4464502535412615E-5</v>
      </c>
      <c r="E327">
        <v>1</v>
      </c>
      <c r="F327">
        <f t="shared" si="5"/>
        <v>38</v>
      </c>
      <c r="G327" s="15" t="s">
        <v>464</v>
      </c>
      <c r="H327" t="s">
        <v>45</v>
      </c>
    </row>
    <row r="328" spans="1:8" x14ac:dyDescent="0.2">
      <c r="A328" t="s">
        <v>356</v>
      </c>
      <c r="B328">
        <v>1.7466553148271652E-5</v>
      </c>
      <c r="C328">
        <v>2.2105619335982214E-5</v>
      </c>
      <c r="D328">
        <v>2.7007191339874027E-5</v>
      </c>
      <c r="E328">
        <v>1</v>
      </c>
      <c r="F328">
        <f t="shared" si="5"/>
        <v>38</v>
      </c>
      <c r="G328" s="15" t="s">
        <v>464</v>
      </c>
      <c r="H328" t="s">
        <v>45</v>
      </c>
    </row>
    <row r="329" spans="1:8" x14ac:dyDescent="0.2">
      <c r="A329" t="s">
        <v>357</v>
      </c>
      <c r="B329">
        <v>2.6838849959539369E-5</v>
      </c>
      <c r="C329">
        <v>9.4222466575646967E-5</v>
      </c>
      <c r="D329">
        <v>1.6541904695672839E-4</v>
      </c>
      <c r="E329">
        <v>1</v>
      </c>
      <c r="F329">
        <f t="shared" si="5"/>
        <v>38</v>
      </c>
      <c r="G329" s="15" t="s">
        <v>464</v>
      </c>
      <c r="H329" t="s">
        <v>45</v>
      </c>
    </row>
    <row r="330" spans="1:8" x14ac:dyDescent="0.2">
      <c r="A330" t="s">
        <v>358</v>
      </c>
      <c r="B330">
        <v>1.301258209546238E-3</v>
      </c>
      <c r="C330">
        <v>6.7123384812432726E-3</v>
      </c>
      <c r="D330">
        <v>1.2429609694321355E-2</v>
      </c>
      <c r="E330">
        <v>1</v>
      </c>
      <c r="F330">
        <f t="shared" si="5"/>
        <v>38</v>
      </c>
      <c r="G330" s="15" t="s">
        <v>464</v>
      </c>
      <c r="H330" t="s">
        <v>45</v>
      </c>
    </row>
    <row r="331" spans="1:8" x14ac:dyDescent="0.2">
      <c r="A331" t="s">
        <v>359</v>
      </c>
      <c r="B331">
        <v>1.4910472199744094E-6</v>
      </c>
      <c r="C331">
        <v>1.8603739045133547E-6</v>
      </c>
      <c r="D331">
        <v>2.2505992783228354E-6</v>
      </c>
      <c r="E331">
        <v>1</v>
      </c>
      <c r="F331">
        <f t="shared" si="5"/>
        <v>38</v>
      </c>
      <c r="G331" s="15" t="s">
        <v>464</v>
      </c>
      <c r="H331" t="s">
        <v>45</v>
      </c>
    </row>
    <row r="332" spans="1:8" x14ac:dyDescent="0.2">
      <c r="A332" t="s">
        <v>360</v>
      </c>
      <c r="B332">
        <v>1.4910472199744094E-6</v>
      </c>
      <c r="C332">
        <v>8.6452669680326477E-6</v>
      </c>
      <c r="D332">
        <v>1.6204314803924417E-5</v>
      </c>
      <c r="E332">
        <v>1</v>
      </c>
      <c r="F332">
        <f t="shared" si="5"/>
        <v>38</v>
      </c>
      <c r="G332" s="15" t="s">
        <v>464</v>
      </c>
      <c r="H332" t="s">
        <v>45</v>
      </c>
    </row>
    <row r="333" spans="1:8" x14ac:dyDescent="0.2">
      <c r="A333" t="s">
        <v>361</v>
      </c>
      <c r="B333">
        <v>8.5202698284251964E-7</v>
      </c>
      <c r="C333">
        <v>4.3773503635608343E-7</v>
      </c>
      <c r="D333">
        <v>0</v>
      </c>
      <c r="E333">
        <v>1</v>
      </c>
      <c r="F333">
        <f t="shared" si="5"/>
        <v>38</v>
      </c>
      <c r="G333" s="15" t="s">
        <v>464</v>
      </c>
      <c r="H333" t="s">
        <v>45</v>
      </c>
    </row>
    <row r="334" spans="1:8" x14ac:dyDescent="0.2">
      <c r="A334" t="s">
        <v>362</v>
      </c>
      <c r="B334">
        <v>0</v>
      </c>
      <c r="C334">
        <v>0</v>
      </c>
      <c r="D334">
        <v>0</v>
      </c>
      <c r="E334">
        <v>1</v>
      </c>
      <c r="F334">
        <f t="shared" si="5"/>
        <v>38</v>
      </c>
      <c r="G334" s="15" t="s">
        <v>464</v>
      </c>
      <c r="H334" t="s">
        <v>45</v>
      </c>
    </row>
    <row r="335" spans="1:8" x14ac:dyDescent="0.2">
      <c r="A335" t="s">
        <v>363</v>
      </c>
      <c r="B335">
        <v>3.8341214227913383E-6</v>
      </c>
      <c r="C335">
        <v>8.4263994498546058E-6</v>
      </c>
      <c r="D335">
        <v>1.3278535742104729E-5</v>
      </c>
      <c r="E335">
        <v>1</v>
      </c>
      <c r="F335">
        <f t="shared" si="5"/>
        <v>38</v>
      </c>
      <c r="G335" s="15" t="s">
        <v>464</v>
      </c>
      <c r="H335" t="s">
        <v>45</v>
      </c>
    </row>
    <row r="336" spans="1:8" x14ac:dyDescent="0.2">
      <c r="A336" t="s">
        <v>364</v>
      </c>
      <c r="B336">
        <v>2.236570829961614E-5</v>
      </c>
      <c r="C336">
        <v>2.4162974006855807E-4</v>
      </c>
      <c r="D336">
        <v>4.7330102823129228E-4</v>
      </c>
      <c r="E336">
        <v>1</v>
      </c>
      <c r="F336">
        <f t="shared" si="5"/>
        <v>38</v>
      </c>
      <c r="G336" s="15" t="s">
        <v>464</v>
      </c>
      <c r="H336" t="s">
        <v>45</v>
      </c>
    </row>
    <row r="337" spans="1:8" x14ac:dyDescent="0.2">
      <c r="A337" t="s">
        <v>365</v>
      </c>
      <c r="B337">
        <v>3.471157928100425E-3</v>
      </c>
      <c r="C337">
        <v>2.737594917370946E-3</v>
      </c>
      <c r="D337">
        <v>1.9625225706975126E-3</v>
      </c>
      <c r="E337">
        <v>1</v>
      </c>
      <c r="F337">
        <f t="shared" si="5"/>
        <v>38</v>
      </c>
      <c r="G337" s="15" t="s">
        <v>464</v>
      </c>
      <c r="H337" t="s">
        <v>45</v>
      </c>
    </row>
    <row r="338" spans="1:8" x14ac:dyDescent="0.2">
      <c r="A338" t="s">
        <v>366</v>
      </c>
      <c r="B338">
        <v>3.343992900911179E-3</v>
      </c>
      <c r="C338">
        <v>2.3600484485138237E-3</v>
      </c>
      <c r="D338">
        <v>1.3204265965920075E-3</v>
      </c>
      <c r="E338">
        <v>1</v>
      </c>
      <c r="F338">
        <f t="shared" si="5"/>
        <v>38</v>
      </c>
      <c r="G338" s="15" t="s">
        <v>464</v>
      </c>
      <c r="H338" t="s">
        <v>45</v>
      </c>
    </row>
    <row r="339" spans="1:8" x14ac:dyDescent="0.2">
      <c r="A339" t="s">
        <v>367</v>
      </c>
      <c r="B339">
        <v>1.0594955531646733E-3</v>
      </c>
      <c r="C339">
        <v>8.4822106669900073E-4</v>
      </c>
      <c r="D339">
        <v>6.2499141959025141E-4</v>
      </c>
      <c r="E339">
        <v>1</v>
      </c>
      <c r="F339">
        <f t="shared" si="5"/>
        <v>38</v>
      </c>
      <c r="G339" s="15" t="s">
        <v>464</v>
      </c>
      <c r="H339" t="s">
        <v>45</v>
      </c>
    </row>
    <row r="340" spans="1:8" x14ac:dyDescent="0.2">
      <c r="A340" t="s">
        <v>368</v>
      </c>
      <c r="B340">
        <v>6.1793256930653732E-4</v>
      </c>
      <c r="C340">
        <v>5.7408950018100345E-4</v>
      </c>
      <c r="D340">
        <v>5.2776553076670492E-4</v>
      </c>
      <c r="E340">
        <v>1</v>
      </c>
      <c r="F340">
        <f t="shared" si="5"/>
        <v>38</v>
      </c>
      <c r="G340" s="15" t="s">
        <v>464</v>
      </c>
      <c r="H340" t="s">
        <v>45</v>
      </c>
    </row>
    <row r="341" spans="1:8" x14ac:dyDescent="0.2">
      <c r="A341" t="s">
        <v>369</v>
      </c>
      <c r="B341">
        <v>1.4904081997372774E-3</v>
      </c>
      <c r="C341">
        <v>1.4816236643062535E-3</v>
      </c>
      <c r="D341">
        <v>1.472342047878799E-3</v>
      </c>
      <c r="E341">
        <v>1</v>
      </c>
      <c r="F341">
        <f t="shared" si="5"/>
        <v>38</v>
      </c>
      <c r="G341" s="15" t="s">
        <v>464</v>
      </c>
      <c r="H341" t="s">
        <v>45</v>
      </c>
    </row>
    <row r="342" spans="1:8" x14ac:dyDescent="0.2">
      <c r="A342" t="s">
        <v>370</v>
      </c>
      <c r="B342">
        <v>8.2433610590013778E-4</v>
      </c>
      <c r="C342">
        <v>8.717493249031402E-4</v>
      </c>
      <c r="D342">
        <v>9.2184546440103338E-4</v>
      </c>
      <c r="E342">
        <v>1</v>
      </c>
      <c r="F342">
        <f t="shared" si="5"/>
        <v>38</v>
      </c>
      <c r="G342" s="15" t="s">
        <v>464</v>
      </c>
      <c r="H342" t="s">
        <v>45</v>
      </c>
    </row>
    <row r="343" spans="1:8" x14ac:dyDescent="0.2">
      <c r="A343" t="s">
        <v>371</v>
      </c>
      <c r="B343">
        <v>1.5016975572599409E-4</v>
      </c>
      <c r="C343">
        <v>3.5992763364378963E-4</v>
      </c>
      <c r="D343">
        <v>5.8155485351862066E-4</v>
      </c>
      <c r="E343">
        <v>1</v>
      </c>
      <c r="F343">
        <f t="shared" si="5"/>
        <v>38</v>
      </c>
      <c r="G343" s="15" t="s">
        <v>464</v>
      </c>
      <c r="H343" t="s">
        <v>45</v>
      </c>
    </row>
    <row r="344" spans="1:8" x14ac:dyDescent="0.2">
      <c r="A344" t="s">
        <v>372</v>
      </c>
      <c r="B344">
        <v>5.4018510712215749E-4</v>
      </c>
      <c r="C344">
        <v>5.1171225750026156E-4</v>
      </c>
      <c r="D344">
        <v>4.8162824556108677E-4</v>
      </c>
      <c r="E344">
        <v>1</v>
      </c>
      <c r="F344">
        <f t="shared" si="5"/>
        <v>38</v>
      </c>
      <c r="G344" s="15" t="s">
        <v>464</v>
      </c>
      <c r="H344" t="s">
        <v>45</v>
      </c>
    </row>
    <row r="345" spans="1:8" x14ac:dyDescent="0.2">
      <c r="A345" t="s">
        <v>373</v>
      </c>
      <c r="B345">
        <v>1.0160421770397046E-4</v>
      </c>
      <c r="C345">
        <v>1.9730906763750462E-4</v>
      </c>
      <c r="D345">
        <v>2.9842946430560797E-4</v>
      </c>
      <c r="E345">
        <v>1</v>
      </c>
      <c r="F345">
        <f t="shared" si="5"/>
        <v>38</v>
      </c>
      <c r="G345" s="15" t="s">
        <v>464</v>
      </c>
      <c r="H345" t="s">
        <v>45</v>
      </c>
    </row>
    <row r="346" spans="1:8" x14ac:dyDescent="0.2">
      <c r="A346" t="s">
        <v>374</v>
      </c>
      <c r="B346">
        <v>9.5853035569783452E-6</v>
      </c>
      <c r="C346">
        <v>1.4992424995195859E-5</v>
      </c>
      <c r="D346">
        <v>2.0705513360570087E-5</v>
      </c>
      <c r="E346">
        <v>1</v>
      </c>
      <c r="F346">
        <f t="shared" si="5"/>
        <v>38</v>
      </c>
      <c r="G346" s="15" t="s">
        <v>464</v>
      </c>
      <c r="H346" t="s">
        <v>45</v>
      </c>
    </row>
    <row r="347" spans="1:8" x14ac:dyDescent="0.2">
      <c r="A347" t="s">
        <v>375</v>
      </c>
      <c r="B347">
        <v>1.7892566639692911E-5</v>
      </c>
      <c r="C347">
        <v>1.0724508390724044E-5</v>
      </c>
      <c r="D347">
        <v>3.1508389896519696E-6</v>
      </c>
      <c r="E347">
        <v>1</v>
      </c>
      <c r="F347">
        <f t="shared" si="5"/>
        <v>38</v>
      </c>
      <c r="G347" s="15" t="s">
        <v>464</v>
      </c>
      <c r="H347" t="s">
        <v>45</v>
      </c>
    </row>
    <row r="348" spans="1:8" x14ac:dyDescent="0.2">
      <c r="A348" t="s">
        <v>376</v>
      </c>
      <c r="B348">
        <v>4.0258274939309051E-4</v>
      </c>
      <c r="C348">
        <v>9.4408503966098294E-4</v>
      </c>
      <c r="D348">
        <v>1.5162287338060941E-3</v>
      </c>
      <c r="E348">
        <v>1</v>
      </c>
      <c r="F348">
        <f t="shared" si="5"/>
        <v>38</v>
      </c>
      <c r="G348" s="15" t="s">
        <v>464</v>
      </c>
      <c r="H348" t="s">
        <v>45</v>
      </c>
    </row>
    <row r="349" spans="1:8" x14ac:dyDescent="0.2">
      <c r="A349" t="s">
        <v>377</v>
      </c>
      <c r="B349">
        <v>0</v>
      </c>
      <c r="C349">
        <v>3.6113140499376884E-6</v>
      </c>
      <c r="D349">
        <v>7.4269776184653566E-6</v>
      </c>
      <c r="E349">
        <v>1</v>
      </c>
      <c r="F349">
        <f t="shared" si="5"/>
        <v>38</v>
      </c>
      <c r="G349" s="15" t="s">
        <v>464</v>
      </c>
      <c r="H349" t="s">
        <v>45</v>
      </c>
    </row>
    <row r="350" spans="1:8" x14ac:dyDescent="0.2">
      <c r="A350" t="s">
        <v>378</v>
      </c>
      <c r="B350">
        <v>7.8812495912933064E-6</v>
      </c>
      <c r="C350">
        <v>7.8792306544095026E-6</v>
      </c>
      <c r="D350">
        <v>7.8770974741299241E-6</v>
      </c>
      <c r="E350">
        <v>1</v>
      </c>
      <c r="F350">
        <f t="shared" si="5"/>
        <v>38</v>
      </c>
      <c r="G350" s="15" t="s">
        <v>464</v>
      </c>
      <c r="H350" t="s">
        <v>45</v>
      </c>
    </row>
    <row r="351" spans="1:8" x14ac:dyDescent="0.2">
      <c r="A351" t="s">
        <v>379</v>
      </c>
      <c r="B351">
        <v>6.3902023713188978E-7</v>
      </c>
      <c r="C351">
        <v>1.641506386335313E-6</v>
      </c>
      <c r="D351">
        <v>2.7007191339874025E-6</v>
      </c>
      <c r="E351">
        <v>1</v>
      </c>
      <c r="F351">
        <f t="shared" si="5"/>
        <v>38</v>
      </c>
      <c r="G351" s="15" t="s">
        <v>464</v>
      </c>
      <c r="H351" t="s">
        <v>45</v>
      </c>
    </row>
    <row r="352" spans="1:8" x14ac:dyDescent="0.2">
      <c r="A352" t="s">
        <v>380</v>
      </c>
      <c r="B352">
        <v>4.2601349142125982E-7</v>
      </c>
      <c r="C352">
        <v>2.1886751817804172E-7</v>
      </c>
      <c r="D352">
        <v>0</v>
      </c>
      <c r="E352">
        <v>1</v>
      </c>
      <c r="F352">
        <f t="shared" si="5"/>
        <v>38</v>
      </c>
      <c r="G352" s="15" t="s">
        <v>464</v>
      </c>
      <c r="H352" t="s">
        <v>45</v>
      </c>
    </row>
    <row r="353" spans="1:8" x14ac:dyDescent="0.2">
      <c r="A353" t="s">
        <v>381</v>
      </c>
      <c r="B353">
        <v>0</v>
      </c>
      <c r="C353">
        <v>0</v>
      </c>
      <c r="D353">
        <v>0</v>
      </c>
      <c r="E353">
        <v>1</v>
      </c>
      <c r="F353">
        <f t="shared" si="5"/>
        <v>38</v>
      </c>
      <c r="G353" s="15" t="s">
        <v>464</v>
      </c>
      <c r="H353" t="s">
        <v>45</v>
      </c>
    </row>
    <row r="354" spans="1:8" x14ac:dyDescent="0.2">
      <c r="A354" t="s">
        <v>382</v>
      </c>
      <c r="B354">
        <v>7.8812495912933064E-6</v>
      </c>
      <c r="C354">
        <v>2.5826367145008924E-5</v>
      </c>
      <c r="D354">
        <v>4.4786925638624426E-5</v>
      </c>
      <c r="E354">
        <v>1</v>
      </c>
      <c r="F354">
        <f t="shared" si="5"/>
        <v>38</v>
      </c>
      <c r="G354" s="15" t="s">
        <v>464</v>
      </c>
      <c r="H354" t="s">
        <v>45</v>
      </c>
    </row>
    <row r="355" spans="1:8" x14ac:dyDescent="0.2">
      <c r="A355" t="s">
        <v>383</v>
      </c>
      <c r="B355">
        <v>0</v>
      </c>
      <c r="C355">
        <v>3.2830127726706257E-7</v>
      </c>
      <c r="D355">
        <v>6.7517978349685062E-7</v>
      </c>
      <c r="E355">
        <v>1</v>
      </c>
      <c r="F355">
        <f t="shared" si="5"/>
        <v>38</v>
      </c>
      <c r="G355" s="15" t="s">
        <v>464</v>
      </c>
      <c r="H355" t="s">
        <v>45</v>
      </c>
    </row>
    <row r="356" spans="1:8" x14ac:dyDescent="0.2">
      <c r="A356" t="s">
        <v>384</v>
      </c>
      <c r="B356">
        <v>6.349518082888167E-3</v>
      </c>
      <c r="C356">
        <v>3.902517282873573E-3</v>
      </c>
      <c r="D356">
        <v>1.3170506976745234E-3</v>
      </c>
      <c r="E356">
        <v>1</v>
      </c>
      <c r="F356">
        <f t="shared" si="5"/>
        <v>38</v>
      </c>
      <c r="G356" s="15" t="s">
        <v>464</v>
      </c>
      <c r="H356" t="s">
        <v>45</v>
      </c>
    </row>
    <row r="357" spans="1:8" x14ac:dyDescent="0.2">
      <c r="A357" t="s">
        <v>385</v>
      </c>
      <c r="B357">
        <v>5.2423090186843125E-3</v>
      </c>
      <c r="C357">
        <v>3.1002583949919608E-3</v>
      </c>
      <c r="D357">
        <v>8.3699787160826248E-4</v>
      </c>
      <c r="E357">
        <v>1</v>
      </c>
      <c r="F357">
        <f t="shared" si="5"/>
        <v>38</v>
      </c>
      <c r="G357" s="15" t="s">
        <v>464</v>
      </c>
      <c r="H357" t="s">
        <v>45</v>
      </c>
    </row>
    <row r="358" spans="1:8" x14ac:dyDescent="0.2">
      <c r="A358" t="s">
        <v>386</v>
      </c>
      <c r="B358">
        <v>1.1287227455206278E-3</v>
      </c>
      <c r="C358">
        <v>6.4379880472070978E-4</v>
      </c>
      <c r="D358">
        <v>1.3143499785405358E-4</v>
      </c>
      <c r="E358">
        <v>1</v>
      </c>
      <c r="F358">
        <f t="shared" si="5"/>
        <v>38</v>
      </c>
      <c r="G358" s="15" t="s">
        <v>464</v>
      </c>
      <c r="H358" t="s">
        <v>45</v>
      </c>
    </row>
    <row r="359" spans="1:8" x14ac:dyDescent="0.2">
      <c r="A359" t="s">
        <v>387</v>
      </c>
      <c r="B359">
        <v>7.1208155091063584E-4</v>
      </c>
      <c r="C359">
        <v>4.1945959858821698E-4</v>
      </c>
      <c r="D359">
        <v>1.1027936463781894E-4</v>
      </c>
      <c r="E359">
        <v>1</v>
      </c>
      <c r="F359">
        <f t="shared" si="5"/>
        <v>38</v>
      </c>
      <c r="G359" s="15" t="s">
        <v>464</v>
      </c>
      <c r="H359" t="s">
        <v>45</v>
      </c>
    </row>
    <row r="360" spans="1:8" x14ac:dyDescent="0.2">
      <c r="A360" t="s">
        <v>388</v>
      </c>
      <c r="B360">
        <v>5.4135664422356594E-3</v>
      </c>
      <c r="C360">
        <v>3.5460915295206321E-3</v>
      </c>
      <c r="D360">
        <v>1.5729438356198297E-3</v>
      </c>
      <c r="E360">
        <v>1</v>
      </c>
      <c r="F360">
        <f t="shared" si="5"/>
        <v>38</v>
      </c>
      <c r="G360" s="15" t="s">
        <v>464</v>
      </c>
      <c r="H360" t="s">
        <v>45</v>
      </c>
    </row>
    <row r="361" spans="1:8" x14ac:dyDescent="0.2">
      <c r="A361" t="s">
        <v>389</v>
      </c>
      <c r="B361">
        <v>1.3249019583201179E-4</v>
      </c>
      <c r="C361">
        <v>8.2513054353121736E-5</v>
      </c>
      <c r="D361">
        <v>2.9707910473861427E-5</v>
      </c>
      <c r="E361">
        <v>1</v>
      </c>
      <c r="F361">
        <f t="shared" si="5"/>
        <v>38</v>
      </c>
      <c r="G361" s="15" t="s">
        <v>464</v>
      </c>
      <c r="H361" t="s">
        <v>45</v>
      </c>
    </row>
    <row r="362" spans="1:8" x14ac:dyDescent="0.2">
      <c r="A362" t="s">
        <v>390</v>
      </c>
      <c r="B362">
        <v>1.8808495646248621E-4</v>
      </c>
      <c r="C362">
        <v>2.3889389609133254E-4</v>
      </c>
      <c r="D362">
        <v>2.9257790618196863E-4</v>
      </c>
      <c r="E362">
        <v>1</v>
      </c>
      <c r="F362">
        <f t="shared" si="5"/>
        <v>38</v>
      </c>
      <c r="G362" s="15" t="s">
        <v>464</v>
      </c>
      <c r="H362" t="s">
        <v>45</v>
      </c>
    </row>
    <row r="363" spans="1:8" x14ac:dyDescent="0.2">
      <c r="A363" t="s">
        <v>391</v>
      </c>
      <c r="B363">
        <v>1.8235507500287027E-3</v>
      </c>
      <c r="C363">
        <v>2.2890259388650492E-3</v>
      </c>
      <c r="D363">
        <v>2.7808404682956953E-3</v>
      </c>
      <c r="E363">
        <v>1</v>
      </c>
      <c r="F363">
        <f t="shared" si="5"/>
        <v>38</v>
      </c>
      <c r="G363" s="15" t="s">
        <v>464</v>
      </c>
      <c r="H363" t="s">
        <v>45</v>
      </c>
    </row>
    <row r="364" spans="1:8" x14ac:dyDescent="0.2">
      <c r="A364" t="s">
        <v>392</v>
      </c>
      <c r="B364">
        <v>1.1255276443349685E-3</v>
      </c>
      <c r="C364">
        <v>1.1085639795717812E-3</v>
      </c>
      <c r="D364">
        <v>1.090640410275246E-3</v>
      </c>
      <c r="E364">
        <v>1</v>
      </c>
      <c r="F364">
        <f t="shared" si="5"/>
        <v>38</v>
      </c>
      <c r="G364" s="15" t="s">
        <v>464</v>
      </c>
      <c r="H364" t="s">
        <v>45</v>
      </c>
    </row>
    <row r="365" spans="1:8" x14ac:dyDescent="0.2">
      <c r="A365" t="s">
        <v>393</v>
      </c>
      <c r="B365">
        <v>2.7264863450960627E-4</v>
      </c>
      <c r="C365">
        <v>3.1713903383998244E-4</v>
      </c>
      <c r="D365">
        <v>3.6414696323263475E-4</v>
      </c>
      <c r="E365">
        <v>1</v>
      </c>
      <c r="F365">
        <f t="shared" si="5"/>
        <v>38</v>
      </c>
      <c r="G365" s="15" t="s">
        <v>464</v>
      </c>
      <c r="H365" t="s">
        <v>45</v>
      </c>
    </row>
    <row r="366" spans="1:8" x14ac:dyDescent="0.2">
      <c r="A366" t="s">
        <v>394</v>
      </c>
      <c r="B366">
        <v>2.1875792784481691E-4</v>
      </c>
      <c r="C366">
        <v>3.0499188658110113E-4</v>
      </c>
      <c r="D366">
        <v>3.9610547298481901E-4</v>
      </c>
      <c r="E366">
        <v>1</v>
      </c>
      <c r="F366">
        <f t="shared" si="5"/>
        <v>38</v>
      </c>
      <c r="G366" s="15" t="s">
        <v>464</v>
      </c>
      <c r="H366" t="s">
        <v>45</v>
      </c>
    </row>
    <row r="367" spans="1:8" x14ac:dyDescent="0.2">
      <c r="A367" t="s">
        <v>395</v>
      </c>
      <c r="B367">
        <v>9.7450586162613185E-4</v>
      </c>
      <c r="C367">
        <v>2.4144370267810671E-3</v>
      </c>
      <c r="D367">
        <v>3.9358480179309749E-3</v>
      </c>
      <c r="E367">
        <v>1</v>
      </c>
      <c r="F367">
        <f t="shared" si="5"/>
        <v>38</v>
      </c>
      <c r="G367" s="15" t="s">
        <v>464</v>
      </c>
      <c r="H367" t="s">
        <v>45</v>
      </c>
    </row>
    <row r="368" spans="1:8" x14ac:dyDescent="0.2">
      <c r="A368" t="s">
        <v>396</v>
      </c>
      <c r="B368">
        <v>8.0942563370039362E-6</v>
      </c>
      <c r="C368">
        <v>1.3132051090682504E-5</v>
      </c>
      <c r="D368">
        <v>1.8454914082247252E-5</v>
      </c>
      <c r="E368">
        <v>1</v>
      </c>
      <c r="F368">
        <f t="shared" si="5"/>
        <v>38</v>
      </c>
      <c r="G368" s="15" t="s">
        <v>464</v>
      </c>
      <c r="H368" t="s">
        <v>45</v>
      </c>
    </row>
    <row r="369" spans="1:8" x14ac:dyDescent="0.2">
      <c r="A369" t="s">
        <v>397</v>
      </c>
      <c r="B369">
        <v>3.3442059076568896E-5</v>
      </c>
      <c r="C369">
        <v>5.6577253449023783E-5</v>
      </c>
      <c r="D369">
        <v>8.1021574019622073E-5</v>
      </c>
      <c r="E369">
        <v>1</v>
      </c>
      <c r="F369">
        <f t="shared" si="5"/>
        <v>38</v>
      </c>
      <c r="G369" s="15" t="s">
        <v>464</v>
      </c>
      <c r="H369" t="s">
        <v>45</v>
      </c>
    </row>
    <row r="370" spans="1:8" x14ac:dyDescent="0.2">
      <c r="A370" t="s">
        <v>398</v>
      </c>
      <c r="B370">
        <v>8.6693745504226377E-5</v>
      </c>
      <c r="C370">
        <v>6.3909315307988189E-5</v>
      </c>
      <c r="D370">
        <v>3.9835607226314187E-5</v>
      </c>
      <c r="E370">
        <v>1</v>
      </c>
      <c r="F370">
        <f t="shared" si="5"/>
        <v>38</v>
      </c>
      <c r="G370" s="15" t="s">
        <v>464</v>
      </c>
      <c r="H370" t="s">
        <v>45</v>
      </c>
    </row>
    <row r="371" spans="1:8" x14ac:dyDescent="0.2">
      <c r="A371" t="s">
        <v>399</v>
      </c>
      <c r="B371">
        <v>6.3902023713188974E-6</v>
      </c>
      <c r="C371">
        <v>4.1584828453827924E-6</v>
      </c>
      <c r="D371">
        <v>1.8004794226582683E-6</v>
      </c>
      <c r="E371">
        <v>1</v>
      </c>
      <c r="F371">
        <f t="shared" si="5"/>
        <v>38</v>
      </c>
      <c r="G371" s="15" t="s">
        <v>464</v>
      </c>
      <c r="H371" t="s">
        <v>45</v>
      </c>
    </row>
    <row r="372" spans="1:8" x14ac:dyDescent="0.2">
      <c r="A372" t="s">
        <v>400</v>
      </c>
      <c r="B372">
        <v>1.0650337285531496E-5</v>
      </c>
      <c r="C372">
        <v>6.34715802716321E-6</v>
      </c>
      <c r="D372">
        <v>1.8004794226582683E-6</v>
      </c>
      <c r="E372">
        <v>1</v>
      </c>
      <c r="F372">
        <f t="shared" si="5"/>
        <v>38</v>
      </c>
      <c r="G372" s="15" t="s">
        <v>464</v>
      </c>
      <c r="H372" t="s">
        <v>45</v>
      </c>
    </row>
    <row r="373" spans="1:8" x14ac:dyDescent="0.2">
      <c r="A373" t="s">
        <v>401</v>
      </c>
      <c r="B373">
        <v>2.5560809485275589E-5</v>
      </c>
      <c r="C373">
        <v>9.3128128984756747E-5</v>
      </c>
      <c r="D373">
        <v>1.6451880724539927E-4</v>
      </c>
      <c r="E373">
        <v>1</v>
      </c>
      <c r="F373">
        <f t="shared" si="5"/>
        <v>38</v>
      </c>
      <c r="G373" s="15" t="s">
        <v>464</v>
      </c>
      <c r="H373" t="s">
        <v>45</v>
      </c>
    </row>
    <row r="374" spans="1:8" x14ac:dyDescent="0.2">
      <c r="A374" t="s">
        <v>402</v>
      </c>
      <c r="B374">
        <v>0</v>
      </c>
      <c r="C374">
        <v>0</v>
      </c>
      <c r="D374">
        <v>0</v>
      </c>
      <c r="E374">
        <v>1</v>
      </c>
      <c r="F374">
        <f t="shared" si="5"/>
        <v>38</v>
      </c>
      <c r="G374" s="15" t="s">
        <v>464</v>
      </c>
      <c r="H374" t="s">
        <v>45</v>
      </c>
    </row>
    <row r="375" spans="1:8" x14ac:dyDescent="0.2">
      <c r="A375" t="s">
        <v>403</v>
      </c>
      <c r="B375">
        <v>3.3560916840675428E-2</v>
      </c>
      <c r="C375">
        <v>2.6886233101786089E-2</v>
      </c>
      <c r="D375">
        <v>1.9833856260075652E-2</v>
      </c>
      <c r="E375">
        <v>1</v>
      </c>
      <c r="F375">
        <f t="shared" si="5"/>
        <v>38</v>
      </c>
      <c r="G375" s="15" t="s">
        <v>464</v>
      </c>
      <c r="H375" t="s">
        <v>45</v>
      </c>
    </row>
    <row r="376" spans="1:8" x14ac:dyDescent="0.2">
      <c r="A376" t="s">
        <v>404</v>
      </c>
      <c r="B376">
        <v>3.3028186969653144E-2</v>
      </c>
      <c r="C376">
        <v>2.2178939954571857E-2</v>
      </c>
      <c r="D376">
        <v>1.0715778343878516E-2</v>
      </c>
      <c r="E376">
        <v>1</v>
      </c>
      <c r="F376">
        <f t="shared" si="5"/>
        <v>38</v>
      </c>
      <c r="G376" s="15" t="s">
        <v>464</v>
      </c>
      <c r="H376" t="s">
        <v>45</v>
      </c>
    </row>
    <row r="377" spans="1:8" x14ac:dyDescent="0.2">
      <c r="A377" t="s">
        <v>405</v>
      </c>
      <c r="B377">
        <v>8.5138796260538774E-3</v>
      </c>
      <c r="C377">
        <v>5.8898343479301916E-3</v>
      </c>
      <c r="D377">
        <v>3.1173050604049591E-3</v>
      </c>
      <c r="E377">
        <v>1</v>
      </c>
      <c r="F377">
        <f t="shared" si="5"/>
        <v>38</v>
      </c>
      <c r="G377" s="15" t="s">
        <v>464</v>
      </c>
      <c r="H377" t="s">
        <v>45</v>
      </c>
    </row>
    <row r="378" spans="1:8" x14ac:dyDescent="0.2">
      <c r="A378" t="s">
        <v>406</v>
      </c>
      <c r="B378">
        <v>4.9511287972978813E-3</v>
      </c>
      <c r="C378">
        <v>3.5333972134663056E-3</v>
      </c>
      <c r="D378">
        <v>2.0354419873151721E-3</v>
      </c>
      <c r="E378">
        <v>1</v>
      </c>
      <c r="F378">
        <f t="shared" si="5"/>
        <v>38</v>
      </c>
      <c r="G378" s="15" t="s">
        <v>464</v>
      </c>
      <c r="H378" t="s">
        <v>45</v>
      </c>
    </row>
    <row r="379" spans="1:8" x14ac:dyDescent="0.2">
      <c r="A379" t="s">
        <v>407</v>
      </c>
      <c r="B379">
        <v>1.4413740468746905E-2</v>
      </c>
      <c r="C379">
        <v>1.5020330603763558E-2</v>
      </c>
      <c r="D379">
        <v>1.5661245198065114E-2</v>
      </c>
      <c r="E379">
        <v>1</v>
      </c>
      <c r="F379">
        <f t="shared" si="5"/>
        <v>38</v>
      </c>
      <c r="G379" s="15" t="s">
        <v>464</v>
      </c>
      <c r="H379" t="s">
        <v>45</v>
      </c>
    </row>
    <row r="380" spans="1:8" x14ac:dyDescent="0.2">
      <c r="A380" t="s">
        <v>408</v>
      </c>
      <c r="B380">
        <v>5.1952345278822633E-4</v>
      </c>
      <c r="C380">
        <v>4.271199617244484E-4</v>
      </c>
      <c r="D380">
        <v>3.2948773434646309E-4</v>
      </c>
      <c r="E380">
        <v>1</v>
      </c>
      <c r="F380">
        <f t="shared" si="5"/>
        <v>38</v>
      </c>
      <c r="G380" s="15" t="s">
        <v>464</v>
      </c>
      <c r="H380" t="s">
        <v>45</v>
      </c>
    </row>
    <row r="381" spans="1:8" x14ac:dyDescent="0.2">
      <c r="A381" t="s">
        <v>409</v>
      </c>
      <c r="B381">
        <v>6.4817952719744686E-4</v>
      </c>
      <c r="C381">
        <v>6.6546668902033588E-4</v>
      </c>
      <c r="D381">
        <v>6.8373206075447745E-4</v>
      </c>
      <c r="E381">
        <v>1</v>
      </c>
      <c r="F381">
        <f t="shared" si="5"/>
        <v>38</v>
      </c>
      <c r="G381" s="15" t="s">
        <v>464</v>
      </c>
      <c r="H381" t="s">
        <v>45</v>
      </c>
    </row>
    <row r="382" spans="1:8" x14ac:dyDescent="0.2">
      <c r="A382" t="s">
        <v>410</v>
      </c>
      <c r="B382">
        <v>2.8255344818515059E-3</v>
      </c>
      <c r="C382">
        <v>2.2739240801107645E-3</v>
      </c>
      <c r="D382">
        <v>1.6911002977317785E-3</v>
      </c>
      <c r="E382">
        <v>1</v>
      </c>
      <c r="F382">
        <f t="shared" si="5"/>
        <v>38</v>
      </c>
      <c r="G382" s="15" t="s">
        <v>464</v>
      </c>
      <c r="H382" t="s">
        <v>45</v>
      </c>
    </row>
    <row r="383" spans="1:8" x14ac:dyDescent="0.2">
      <c r="A383" t="s">
        <v>411</v>
      </c>
      <c r="B383">
        <v>2.0141917874397165E-3</v>
      </c>
      <c r="C383">
        <v>1.689000637779948E-3</v>
      </c>
      <c r="D383">
        <v>1.3454082485813909E-3</v>
      </c>
      <c r="E383">
        <v>1</v>
      </c>
      <c r="F383">
        <f t="shared" si="5"/>
        <v>38</v>
      </c>
      <c r="G383" s="15" t="s">
        <v>464</v>
      </c>
      <c r="H383" t="s">
        <v>45</v>
      </c>
    </row>
    <row r="384" spans="1:8" x14ac:dyDescent="0.2">
      <c r="A384" t="s">
        <v>412</v>
      </c>
      <c r="B384">
        <v>3.3165150307145079E-4</v>
      </c>
      <c r="C384">
        <v>2.6537686579087557E-4</v>
      </c>
      <c r="D384">
        <v>1.9535201735842211E-4</v>
      </c>
      <c r="E384">
        <v>1</v>
      </c>
      <c r="F384">
        <f t="shared" si="5"/>
        <v>38</v>
      </c>
      <c r="G384" s="15" t="s">
        <v>464</v>
      </c>
      <c r="H384" t="s">
        <v>45</v>
      </c>
    </row>
    <row r="385" spans="1:8" x14ac:dyDescent="0.2">
      <c r="A385" t="s">
        <v>413</v>
      </c>
      <c r="B385">
        <v>1.2929509464635236E-4</v>
      </c>
      <c r="C385">
        <v>1.9326001855121084E-4</v>
      </c>
      <c r="D385">
        <v>2.6084445635761661E-4</v>
      </c>
      <c r="E385">
        <v>1</v>
      </c>
      <c r="F385">
        <f t="shared" si="5"/>
        <v>38</v>
      </c>
      <c r="G385" s="15" t="s">
        <v>464</v>
      </c>
      <c r="H385" t="s">
        <v>45</v>
      </c>
    </row>
    <row r="386" spans="1:8" x14ac:dyDescent="0.2">
      <c r="A386" t="s">
        <v>414</v>
      </c>
      <c r="B386">
        <v>2.2836453207636634E-3</v>
      </c>
      <c r="C386">
        <v>2.4969500811341892E-3</v>
      </c>
      <c r="D386">
        <v>2.7223248870593018E-3</v>
      </c>
      <c r="E386">
        <v>1</v>
      </c>
      <c r="F386">
        <f t="shared" ref="F386:F449" si="6">_xlfn.NUMBERVALUE(G386)</f>
        <v>38</v>
      </c>
      <c r="G386" s="15" t="s">
        <v>464</v>
      </c>
      <c r="H386" t="s">
        <v>45</v>
      </c>
    </row>
    <row r="387" spans="1:8" x14ac:dyDescent="0.2">
      <c r="A387" t="s">
        <v>415</v>
      </c>
      <c r="B387">
        <v>1.2993411488348425E-5</v>
      </c>
      <c r="C387">
        <v>1.4116954922483691E-5</v>
      </c>
      <c r="D387">
        <v>1.530407509259528E-5</v>
      </c>
      <c r="E387">
        <v>1</v>
      </c>
      <c r="F387">
        <f t="shared" si="6"/>
        <v>38</v>
      </c>
      <c r="G387" s="15" t="s">
        <v>464</v>
      </c>
      <c r="H387" t="s">
        <v>45</v>
      </c>
    </row>
    <row r="388" spans="1:8" x14ac:dyDescent="0.2">
      <c r="A388" t="s">
        <v>416</v>
      </c>
      <c r="B388">
        <v>8.7545772487068889E-5</v>
      </c>
      <c r="C388">
        <v>6.8833834466994117E-5</v>
      </c>
      <c r="D388">
        <v>4.9063064267437815E-5</v>
      </c>
      <c r="E388">
        <v>1</v>
      </c>
      <c r="F388">
        <f t="shared" si="6"/>
        <v>38</v>
      </c>
      <c r="G388" s="15" t="s">
        <v>464</v>
      </c>
      <c r="H388" t="s">
        <v>45</v>
      </c>
    </row>
    <row r="389" spans="1:8" x14ac:dyDescent="0.2">
      <c r="A389" t="s">
        <v>417</v>
      </c>
      <c r="B389">
        <v>3.7276180499360237E-5</v>
      </c>
      <c r="C389">
        <v>2.2652788131427318E-5</v>
      </c>
      <c r="D389">
        <v>7.2019176906330733E-6</v>
      </c>
      <c r="E389">
        <v>1</v>
      </c>
      <c r="F389">
        <f t="shared" si="6"/>
        <v>38</v>
      </c>
      <c r="G389" s="15" t="s">
        <v>464</v>
      </c>
      <c r="H389" t="s">
        <v>45</v>
      </c>
    </row>
    <row r="390" spans="1:8" x14ac:dyDescent="0.2">
      <c r="A390" t="s">
        <v>418</v>
      </c>
      <c r="B390">
        <v>2.769087694238189E-6</v>
      </c>
      <c r="C390">
        <v>2.4075426999584591E-6</v>
      </c>
      <c r="D390">
        <v>2.0255393504905521E-6</v>
      </c>
      <c r="E390">
        <v>1</v>
      </c>
      <c r="F390">
        <f t="shared" si="6"/>
        <v>38</v>
      </c>
      <c r="G390" s="15" t="s">
        <v>464</v>
      </c>
      <c r="H390" t="s">
        <v>45</v>
      </c>
    </row>
    <row r="391" spans="1:8" x14ac:dyDescent="0.2">
      <c r="A391" t="s">
        <v>419</v>
      </c>
      <c r="B391">
        <v>0</v>
      </c>
      <c r="C391">
        <v>0</v>
      </c>
      <c r="D391">
        <v>0</v>
      </c>
      <c r="E391">
        <v>1</v>
      </c>
      <c r="F391">
        <f t="shared" si="6"/>
        <v>38</v>
      </c>
      <c r="G391" s="15" t="s">
        <v>464</v>
      </c>
      <c r="H391" t="s">
        <v>45</v>
      </c>
    </row>
    <row r="392" spans="1:8" x14ac:dyDescent="0.2">
      <c r="A392" t="s">
        <v>420</v>
      </c>
      <c r="B392">
        <v>3.1311991619462594E-5</v>
      </c>
      <c r="C392">
        <v>7.3101751071465929E-5</v>
      </c>
      <c r="D392">
        <v>1.1725622240061972E-4</v>
      </c>
      <c r="E392">
        <v>1</v>
      </c>
      <c r="F392">
        <f t="shared" si="6"/>
        <v>38</v>
      </c>
      <c r="G392" s="15" t="s">
        <v>464</v>
      </c>
      <c r="H392" t="s">
        <v>45</v>
      </c>
    </row>
    <row r="393" spans="1:8" x14ac:dyDescent="0.2">
      <c r="A393" t="s">
        <v>421</v>
      </c>
      <c r="B393">
        <v>0</v>
      </c>
      <c r="C393">
        <v>2.1886751817804172E-7</v>
      </c>
      <c r="D393">
        <v>4.5011985566456708E-7</v>
      </c>
      <c r="E393">
        <v>1</v>
      </c>
      <c r="F393">
        <f t="shared" si="6"/>
        <v>38</v>
      </c>
      <c r="G393" s="15" t="s">
        <v>464</v>
      </c>
      <c r="H393" t="s">
        <v>45</v>
      </c>
    </row>
    <row r="394" spans="1:8" x14ac:dyDescent="0.2">
      <c r="A394" t="s">
        <v>422</v>
      </c>
      <c r="B394">
        <v>7.3869674378717901E-2</v>
      </c>
      <c r="C394">
        <v>4.8291476379598568E-2</v>
      </c>
      <c r="D394">
        <v>2.1265912580872473E-2</v>
      </c>
      <c r="E394">
        <v>1</v>
      </c>
      <c r="F394">
        <f t="shared" si="6"/>
        <v>38</v>
      </c>
      <c r="G394" s="15" t="s">
        <v>464</v>
      </c>
      <c r="H394" t="s">
        <v>45</v>
      </c>
    </row>
    <row r="395" spans="1:8" x14ac:dyDescent="0.2">
      <c r="A395" t="s">
        <v>423</v>
      </c>
      <c r="B395">
        <v>4.9369212473589823E-2</v>
      </c>
      <c r="C395">
        <v>2.9161142085728654E-2</v>
      </c>
      <c r="D395">
        <v>7.8095794957802386E-3</v>
      </c>
      <c r="E395">
        <v>1</v>
      </c>
      <c r="F395">
        <f t="shared" si="6"/>
        <v>38</v>
      </c>
      <c r="G395" s="15" t="s">
        <v>464</v>
      </c>
      <c r="H395" t="s">
        <v>45</v>
      </c>
    </row>
    <row r="396" spans="1:8" x14ac:dyDescent="0.2">
      <c r="A396" t="s">
        <v>424</v>
      </c>
      <c r="B396">
        <v>1.2263011357306675E-2</v>
      </c>
      <c r="C396">
        <v>7.0442510725602725E-3</v>
      </c>
      <c r="D396">
        <v>1.5301824493316957E-3</v>
      </c>
      <c r="E396">
        <v>1</v>
      </c>
      <c r="F396">
        <f t="shared" si="6"/>
        <v>38</v>
      </c>
      <c r="G396" s="15" t="s">
        <v>464</v>
      </c>
      <c r="H396" t="s">
        <v>45</v>
      </c>
    </row>
    <row r="397" spans="1:8" x14ac:dyDescent="0.2">
      <c r="A397" t="s">
        <v>425</v>
      </c>
      <c r="B397">
        <v>5.4585108655806017E-3</v>
      </c>
      <c r="C397">
        <v>3.2670354438436287E-3</v>
      </c>
      <c r="D397">
        <v>9.5155337487489485E-4</v>
      </c>
      <c r="E397">
        <v>1</v>
      </c>
      <c r="F397">
        <f t="shared" si="6"/>
        <v>38</v>
      </c>
      <c r="G397" s="15" t="s">
        <v>464</v>
      </c>
      <c r="H397" t="s">
        <v>45</v>
      </c>
    </row>
    <row r="398" spans="1:8" x14ac:dyDescent="0.2">
      <c r="A398" t="s">
        <v>426</v>
      </c>
      <c r="B398">
        <v>3.9422010455649123E-2</v>
      </c>
      <c r="C398">
        <v>2.9541643266081181E-2</v>
      </c>
      <c r="D398">
        <v>1.9102186434692896E-2</v>
      </c>
      <c r="E398">
        <v>1</v>
      </c>
      <c r="F398">
        <f t="shared" si="6"/>
        <v>38</v>
      </c>
      <c r="G398" s="15" t="s">
        <v>464</v>
      </c>
      <c r="H398" t="s">
        <v>45</v>
      </c>
    </row>
    <row r="399" spans="1:8" x14ac:dyDescent="0.2">
      <c r="A399" t="s">
        <v>427</v>
      </c>
      <c r="B399">
        <v>1.19709791089374E-3</v>
      </c>
      <c r="C399">
        <v>8.0838717839059715E-4</v>
      </c>
      <c r="D399">
        <v>3.9768089247964501E-4</v>
      </c>
      <c r="E399">
        <v>1</v>
      </c>
      <c r="F399">
        <f t="shared" si="6"/>
        <v>38</v>
      </c>
      <c r="G399" s="15" t="s">
        <v>464</v>
      </c>
      <c r="H399" t="s">
        <v>45</v>
      </c>
    </row>
    <row r="400" spans="1:8" x14ac:dyDescent="0.2">
      <c r="A400" t="s">
        <v>428</v>
      </c>
      <c r="B400">
        <v>1.068228829738809E-3</v>
      </c>
      <c r="C400">
        <v>7.755570506638908E-4</v>
      </c>
      <c r="D400">
        <v>4.6632417046849148E-4</v>
      </c>
      <c r="E400">
        <v>1</v>
      </c>
      <c r="F400">
        <f t="shared" si="6"/>
        <v>38</v>
      </c>
      <c r="G400" s="15" t="s">
        <v>464</v>
      </c>
      <c r="H400" t="s">
        <v>45</v>
      </c>
    </row>
    <row r="401" spans="1:8" x14ac:dyDescent="0.2">
      <c r="A401" t="s">
        <v>296</v>
      </c>
      <c r="B401">
        <v>4.8963523092613995E-2</v>
      </c>
      <c r="C401">
        <v>8.826858173766422E-2</v>
      </c>
      <c r="D401">
        <v>9.6076958514091967E-2</v>
      </c>
      <c r="E401">
        <v>1</v>
      </c>
      <c r="F401">
        <f t="shared" si="6"/>
        <v>31</v>
      </c>
      <c r="G401" s="17" t="s">
        <v>463</v>
      </c>
      <c r="H401" t="s">
        <v>46</v>
      </c>
    </row>
    <row r="402" spans="1:8" x14ac:dyDescent="0.2">
      <c r="A402" t="s">
        <v>297</v>
      </c>
      <c r="B402">
        <v>9.8616074461266301E-2</v>
      </c>
      <c r="C402">
        <v>0.12587907801785098</v>
      </c>
      <c r="D402">
        <v>0.13129516976699052</v>
      </c>
      <c r="E402">
        <v>1</v>
      </c>
      <c r="F402">
        <f t="shared" si="6"/>
        <v>31</v>
      </c>
      <c r="G402" s="17" t="s">
        <v>463</v>
      </c>
      <c r="H402" t="s">
        <v>46</v>
      </c>
    </row>
    <row r="403" spans="1:8" x14ac:dyDescent="0.2">
      <c r="A403" t="s">
        <v>298</v>
      </c>
      <c r="B403">
        <v>3.7321209639741264E-3</v>
      </c>
      <c r="C403">
        <v>1.3676244702324945E-2</v>
      </c>
      <c r="D403">
        <v>1.5651752882115962E-2</v>
      </c>
      <c r="E403">
        <v>1</v>
      </c>
      <c r="F403">
        <f t="shared" si="6"/>
        <v>31</v>
      </c>
      <c r="G403" s="17" t="s">
        <v>463</v>
      </c>
      <c r="H403" t="s">
        <v>46</v>
      </c>
    </row>
    <row r="404" spans="1:8" x14ac:dyDescent="0.2">
      <c r="A404" t="s">
        <v>299</v>
      </c>
      <c r="B404">
        <v>4.0565326673804953E-3</v>
      </c>
      <c r="C404">
        <v>1.7785865743596932E-2</v>
      </c>
      <c r="D404">
        <v>2.0513346868006092E-2</v>
      </c>
      <c r="E404">
        <v>1</v>
      </c>
      <c r="F404">
        <f t="shared" si="6"/>
        <v>31</v>
      </c>
      <c r="G404" s="17" t="s">
        <v>463</v>
      </c>
      <c r="H404" t="s">
        <v>46</v>
      </c>
    </row>
    <row r="405" spans="1:8" x14ac:dyDescent="0.2">
      <c r="A405" t="s">
        <v>300</v>
      </c>
      <c r="B405">
        <v>2.7865671372792947E-2</v>
      </c>
      <c r="C405">
        <v>5.8749268081218185E-2</v>
      </c>
      <c r="D405">
        <v>6.4884629981791175E-2</v>
      </c>
      <c r="E405">
        <v>1</v>
      </c>
      <c r="F405">
        <f t="shared" si="6"/>
        <v>31</v>
      </c>
      <c r="G405" s="17" t="s">
        <v>463</v>
      </c>
      <c r="H405" t="s">
        <v>46</v>
      </c>
    </row>
    <row r="406" spans="1:8" x14ac:dyDescent="0.2">
      <c r="A406" t="s">
        <v>301</v>
      </c>
      <c r="B406">
        <v>1.1183423393780814E-4</v>
      </c>
      <c r="C406">
        <v>1.0132934449564525E-4</v>
      </c>
      <c r="D406">
        <v>9.9242434118538978E-5</v>
      </c>
      <c r="E406">
        <v>1</v>
      </c>
      <c r="F406">
        <f t="shared" si="6"/>
        <v>31</v>
      </c>
      <c r="G406" s="17" t="s">
        <v>463</v>
      </c>
      <c r="H406" t="s">
        <v>46</v>
      </c>
    </row>
    <row r="407" spans="1:8" x14ac:dyDescent="0.2">
      <c r="A407" t="s">
        <v>302</v>
      </c>
      <c r="B407">
        <v>7.1583152218869766E-4</v>
      </c>
      <c r="C407">
        <v>4.8303384499673915E-3</v>
      </c>
      <c r="D407">
        <v>5.6477299371917493E-3</v>
      </c>
      <c r="E407">
        <v>1</v>
      </c>
      <c r="F407">
        <f t="shared" si="6"/>
        <v>31</v>
      </c>
      <c r="G407" s="17" t="s">
        <v>463</v>
      </c>
      <c r="H407" t="s">
        <v>46</v>
      </c>
    </row>
    <row r="408" spans="1:8" x14ac:dyDescent="0.2">
      <c r="A408" t="s">
        <v>303</v>
      </c>
      <c r="B408">
        <v>1.2140022006389339E-3</v>
      </c>
      <c r="C408">
        <v>6.5860244392898981E-3</v>
      </c>
      <c r="D408">
        <v>7.6532350003920124E-3</v>
      </c>
      <c r="E408">
        <v>1</v>
      </c>
      <c r="F408">
        <f t="shared" si="6"/>
        <v>31</v>
      </c>
      <c r="G408" s="17" t="s">
        <v>463</v>
      </c>
      <c r="H408" t="s">
        <v>46</v>
      </c>
    </row>
    <row r="409" spans="1:8" x14ac:dyDescent="0.2">
      <c r="A409" t="s">
        <v>304</v>
      </c>
      <c r="B409">
        <v>3.5121494955675286E-5</v>
      </c>
      <c r="C409">
        <v>1.2882536465735095E-4</v>
      </c>
      <c r="D409">
        <v>1.4744065605399963E-4</v>
      </c>
      <c r="E409">
        <v>1</v>
      </c>
      <c r="F409">
        <f t="shared" si="6"/>
        <v>31</v>
      </c>
      <c r="G409" s="17" t="s">
        <v>463</v>
      </c>
      <c r="H409" t="s">
        <v>46</v>
      </c>
    </row>
    <row r="410" spans="1:8" x14ac:dyDescent="0.2">
      <c r="A410" t="s">
        <v>305</v>
      </c>
      <c r="B410">
        <v>3.2348745353911447E-5</v>
      </c>
      <c r="C410">
        <v>1.6558884565350343E-4</v>
      </c>
      <c r="D410">
        <v>1.9205843864568322E-4</v>
      </c>
      <c r="E410">
        <v>1</v>
      </c>
      <c r="F410">
        <f t="shared" si="6"/>
        <v>31</v>
      </c>
      <c r="G410" s="17" t="s">
        <v>463</v>
      </c>
      <c r="H410" t="s">
        <v>46</v>
      </c>
    </row>
    <row r="411" spans="1:8" x14ac:dyDescent="0.2">
      <c r="A411" t="s">
        <v>306</v>
      </c>
      <c r="B411">
        <v>5.7580766729962377E-4</v>
      </c>
      <c r="C411">
        <v>2.2115225174406335E-2</v>
      </c>
      <c r="D411">
        <v>2.6394264393228454E-2</v>
      </c>
      <c r="E411">
        <v>1</v>
      </c>
      <c r="F411">
        <f t="shared" si="6"/>
        <v>31</v>
      </c>
      <c r="G411" s="17" t="s">
        <v>463</v>
      </c>
      <c r="H411" t="s">
        <v>46</v>
      </c>
    </row>
    <row r="412" spans="1:8" x14ac:dyDescent="0.2">
      <c r="A412" t="s">
        <v>307</v>
      </c>
      <c r="B412">
        <v>2.310624668136532E-6</v>
      </c>
      <c r="C412">
        <v>3.5920984556657314E-5</v>
      </c>
      <c r="D412">
        <v>4.2598047577245225E-5</v>
      </c>
      <c r="E412">
        <v>1</v>
      </c>
      <c r="F412">
        <f t="shared" si="6"/>
        <v>31</v>
      </c>
      <c r="G412" s="17" t="s">
        <v>463</v>
      </c>
      <c r="H412" t="s">
        <v>46</v>
      </c>
    </row>
    <row r="413" spans="1:8" x14ac:dyDescent="0.2">
      <c r="A413" t="s">
        <v>308</v>
      </c>
      <c r="B413">
        <v>4.903607670719348E-3</v>
      </c>
      <c r="C413">
        <v>1.6600243481471014E-3</v>
      </c>
      <c r="D413">
        <v>1.0156512938514308E-3</v>
      </c>
      <c r="E413">
        <v>1</v>
      </c>
      <c r="F413">
        <f t="shared" si="6"/>
        <v>31</v>
      </c>
      <c r="G413" s="17" t="s">
        <v>463</v>
      </c>
      <c r="H413" t="s">
        <v>46</v>
      </c>
    </row>
    <row r="414" spans="1:8" x14ac:dyDescent="0.2">
      <c r="A414" t="s">
        <v>309</v>
      </c>
      <c r="B414">
        <v>2.3006889820635451E-2</v>
      </c>
      <c r="C414">
        <v>5.6022183697157762E-3</v>
      </c>
      <c r="D414">
        <v>2.1445913607854492E-3</v>
      </c>
      <c r="E414">
        <v>1</v>
      </c>
      <c r="F414">
        <f t="shared" si="6"/>
        <v>31</v>
      </c>
      <c r="G414" s="17" t="s">
        <v>463</v>
      </c>
      <c r="H414" t="s">
        <v>46</v>
      </c>
    </row>
    <row r="415" spans="1:8" x14ac:dyDescent="0.2">
      <c r="A415" t="s">
        <v>310</v>
      </c>
      <c r="B415">
        <v>5.5260899563153304E-3</v>
      </c>
      <c r="C415">
        <v>2.1780064772658082E-3</v>
      </c>
      <c r="D415">
        <v>1.512873331951345E-3</v>
      </c>
      <c r="E415">
        <v>1</v>
      </c>
      <c r="F415">
        <f t="shared" si="6"/>
        <v>31</v>
      </c>
      <c r="G415" s="17" t="s">
        <v>463</v>
      </c>
      <c r="H415" t="s">
        <v>46</v>
      </c>
    </row>
    <row r="416" spans="1:8" x14ac:dyDescent="0.2">
      <c r="A416" t="s">
        <v>311</v>
      </c>
      <c r="B416">
        <v>4.2104202702783885E-3</v>
      </c>
      <c r="C416">
        <v>1.8154266459412542E-3</v>
      </c>
      <c r="D416">
        <v>1.3396351513947464E-3</v>
      </c>
      <c r="E416">
        <v>1</v>
      </c>
      <c r="F416">
        <f t="shared" si="6"/>
        <v>31</v>
      </c>
      <c r="G416" s="17" t="s">
        <v>463</v>
      </c>
      <c r="H416" t="s">
        <v>46</v>
      </c>
    </row>
    <row r="417" spans="1:8" x14ac:dyDescent="0.2">
      <c r="A417" t="s">
        <v>312</v>
      </c>
      <c r="B417">
        <v>1.0932951679754815E-2</v>
      </c>
      <c r="C417">
        <v>2.9724806197097445E-3</v>
      </c>
      <c r="D417">
        <v>1.3910465881259045E-3</v>
      </c>
      <c r="E417">
        <v>1</v>
      </c>
      <c r="F417">
        <f t="shared" si="6"/>
        <v>31</v>
      </c>
      <c r="G417" s="17" t="s">
        <v>463</v>
      </c>
      <c r="H417" t="s">
        <v>46</v>
      </c>
    </row>
    <row r="418" spans="1:8" x14ac:dyDescent="0.2">
      <c r="A418" t="s">
        <v>313</v>
      </c>
      <c r="B418">
        <v>2.9113870818520306E-4</v>
      </c>
      <c r="C418">
        <v>1.2468947304528381E-4</v>
      </c>
      <c r="D418">
        <v>9.1622524745885197E-5</v>
      </c>
      <c r="E418">
        <v>1</v>
      </c>
      <c r="F418">
        <f t="shared" si="6"/>
        <v>31</v>
      </c>
      <c r="G418" s="17" t="s">
        <v>463</v>
      </c>
      <c r="H418" t="s">
        <v>46</v>
      </c>
    </row>
    <row r="419" spans="1:8" x14ac:dyDescent="0.2">
      <c r="A419" t="s">
        <v>314</v>
      </c>
      <c r="B419">
        <v>7.5044467971738284E-3</v>
      </c>
      <c r="C419">
        <v>1.7910095673129765E-2</v>
      </c>
      <c r="D419">
        <v>1.997729083394675E-2</v>
      </c>
      <c r="E419">
        <v>1</v>
      </c>
      <c r="F419">
        <f t="shared" si="6"/>
        <v>31</v>
      </c>
      <c r="G419" s="17" t="s">
        <v>463</v>
      </c>
      <c r="H419" t="s">
        <v>46</v>
      </c>
    </row>
    <row r="420" spans="1:8" x14ac:dyDescent="0.2">
      <c r="A420" t="s">
        <v>315</v>
      </c>
      <c r="B420">
        <v>3.0038120685774917E-5</v>
      </c>
      <c r="C420">
        <v>1.3280807509860081E-4</v>
      </c>
      <c r="D420">
        <v>1.532244426862549E-4</v>
      </c>
      <c r="E420">
        <v>1</v>
      </c>
      <c r="F420">
        <f t="shared" si="6"/>
        <v>31</v>
      </c>
      <c r="G420" s="17" t="s">
        <v>463</v>
      </c>
      <c r="H420" t="s">
        <v>46</v>
      </c>
    </row>
    <row r="421" spans="1:8" x14ac:dyDescent="0.2">
      <c r="A421" t="s">
        <v>316</v>
      </c>
      <c r="B421">
        <v>8.7988587362639145E-4</v>
      </c>
      <c r="C421">
        <v>1.0776295366997193E-3</v>
      </c>
      <c r="D421">
        <v>1.1169134629844082E-3</v>
      </c>
      <c r="E421">
        <v>1</v>
      </c>
      <c r="F421">
        <f t="shared" si="6"/>
        <v>31</v>
      </c>
      <c r="G421" s="17" t="s">
        <v>463</v>
      </c>
      <c r="H421" t="s">
        <v>46</v>
      </c>
    </row>
    <row r="422" spans="1:8" x14ac:dyDescent="0.2">
      <c r="A422" t="s">
        <v>317</v>
      </c>
      <c r="B422">
        <v>2.4030496548619932E-5</v>
      </c>
      <c r="C422">
        <v>9.6144161863479579E-4</v>
      </c>
      <c r="D422">
        <v>1.1476685188860831E-3</v>
      </c>
      <c r="E422">
        <v>1</v>
      </c>
      <c r="F422">
        <f t="shared" si="6"/>
        <v>31</v>
      </c>
      <c r="G422" s="17" t="s">
        <v>463</v>
      </c>
      <c r="H422" t="s">
        <v>46</v>
      </c>
    </row>
    <row r="423" spans="1:8" x14ac:dyDescent="0.2">
      <c r="A423" t="s">
        <v>318</v>
      </c>
      <c r="B423">
        <v>6.2848990973313667E-4</v>
      </c>
      <c r="C423">
        <v>3.8632291280123556E-3</v>
      </c>
      <c r="D423">
        <v>4.5058452049379213E-3</v>
      </c>
      <c r="E423">
        <v>1</v>
      </c>
      <c r="F423">
        <f t="shared" si="6"/>
        <v>31</v>
      </c>
      <c r="G423" s="17" t="s">
        <v>463</v>
      </c>
      <c r="H423" t="s">
        <v>46</v>
      </c>
    </row>
    <row r="424" spans="1:8" x14ac:dyDescent="0.2">
      <c r="A424" t="s">
        <v>319</v>
      </c>
      <c r="B424">
        <v>8.7803737389188216E-6</v>
      </c>
      <c r="C424">
        <v>8.761962970749672E-5</v>
      </c>
      <c r="D424">
        <v>1.0328190414741569E-4</v>
      </c>
      <c r="E424">
        <v>1</v>
      </c>
      <c r="F424">
        <f t="shared" si="6"/>
        <v>31</v>
      </c>
      <c r="G424" s="17" t="s">
        <v>463</v>
      </c>
      <c r="H424" t="s">
        <v>46</v>
      </c>
    </row>
    <row r="425" spans="1:8" x14ac:dyDescent="0.2">
      <c r="A425" t="s">
        <v>320</v>
      </c>
      <c r="B425">
        <v>0</v>
      </c>
      <c r="C425">
        <v>1.5318117081730196E-6</v>
      </c>
      <c r="D425">
        <v>1.836122740398501E-6</v>
      </c>
      <c r="E425">
        <v>1</v>
      </c>
      <c r="F425">
        <f t="shared" si="6"/>
        <v>31</v>
      </c>
      <c r="G425" s="17" t="s">
        <v>463</v>
      </c>
      <c r="H425" t="s">
        <v>46</v>
      </c>
    </row>
    <row r="426" spans="1:8" x14ac:dyDescent="0.2">
      <c r="A426" t="s">
        <v>321</v>
      </c>
      <c r="B426">
        <v>0</v>
      </c>
      <c r="C426">
        <v>5.2081598077882666E-6</v>
      </c>
      <c r="D426">
        <v>6.2428173173549032E-6</v>
      </c>
      <c r="E426">
        <v>1</v>
      </c>
      <c r="F426">
        <f t="shared" si="6"/>
        <v>31</v>
      </c>
      <c r="G426" s="17" t="s">
        <v>463</v>
      </c>
      <c r="H426" t="s">
        <v>46</v>
      </c>
    </row>
    <row r="427" spans="1:8" x14ac:dyDescent="0.2">
      <c r="A427" t="s">
        <v>322</v>
      </c>
      <c r="B427">
        <v>3.2348745353911448E-6</v>
      </c>
      <c r="C427">
        <v>1.0033366688533279E-5</v>
      </c>
      <c r="D427">
        <v>1.1383960990470706E-5</v>
      </c>
      <c r="E427">
        <v>1</v>
      </c>
      <c r="F427">
        <f t="shared" si="6"/>
        <v>31</v>
      </c>
      <c r="G427" s="17" t="s">
        <v>463</v>
      </c>
      <c r="H427" t="s">
        <v>46</v>
      </c>
    </row>
    <row r="428" spans="1:8" x14ac:dyDescent="0.2">
      <c r="A428" t="s">
        <v>323</v>
      </c>
      <c r="B428">
        <v>0</v>
      </c>
      <c r="C428">
        <v>5.0549786369709648E-6</v>
      </c>
      <c r="D428">
        <v>6.0592050433150532E-6</v>
      </c>
      <c r="E428">
        <v>1</v>
      </c>
      <c r="F428">
        <f t="shared" si="6"/>
        <v>31</v>
      </c>
      <c r="G428" s="17" t="s">
        <v>463</v>
      </c>
      <c r="H428" t="s">
        <v>46</v>
      </c>
    </row>
    <row r="429" spans="1:8" x14ac:dyDescent="0.2">
      <c r="A429" t="s">
        <v>324</v>
      </c>
      <c r="B429">
        <v>9.2424986725461284E-7</v>
      </c>
      <c r="C429">
        <v>1.9836961620840605E-5</v>
      </c>
      <c r="D429">
        <v>2.3594177214120739E-5</v>
      </c>
      <c r="E429">
        <v>1</v>
      </c>
      <c r="F429">
        <f t="shared" si="6"/>
        <v>31</v>
      </c>
      <c r="G429" s="17" t="s">
        <v>463</v>
      </c>
      <c r="H429" t="s">
        <v>46</v>
      </c>
    </row>
    <row r="430" spans="1:8" x14ac:dyDescent="0.2">
      <c r="A430" t="s">
        <v>325</v>
      </c>
      <c r="B430">
        <v>6.4697490707822895E-6</v>
      </c>
      <c r="C430">
        <v>1.2637446592427413E-5</v>
      </c>
      <c r="D430">
        <v>1.3862726690008683E-5</v>
      </c>
      <c r="E430">
        <v>1</v>
      </c>
      <c r="F430">
        <f t="shared" si="6"/>
        <v>31</v>
      </c>
      <c r="G430" s="17" t="s">
        <v>463</v>
      </c>
      <c r="H430" t="s">
        <v>46</v>
      </c>
    </row>
    <row r="431" spans="1:8" x14ac:dyDescent="0.2">
      <c r="A431" t="s">
        <v>326</v>
      </c>
      <c r="B431">
        <v>0</v>
      </c>
      <c r="C431">
        <v>0</v>
      </c>
      <c r="D431">
        <v>0</v>
      </c>
      <c r="E431">
        <v>1</v>
      </c>
      <c r="F431">
        <f t="shared" si="6"/>
        <v>31</v>
      </c>
      <c r="G431" s="17" t="s">
        <v>463</v>
      </c>
      <c r="H431" t="s">
        <v>46</v>
      </c>
    </row>
    <row r="432" spans="1:8" x14ac:dyDescent="0.2">
      <c r="A432" t="s">
        <v>327</v>
      </c>
      <c r="B432">
        <v>4.8985242964494477E-5</v>
      </c>
      <c r="C432">
        <v>4.3273680755887808E-5</v>
      </c>
      <c r="D432">
        <v>4.2139016892145598E-5</v>
      </c>
      <c r="E432">
        <v>1</v>
      </c>
      <c r="F432">
        <f t="shared" si="6"/>
        <v>31</v>
      </c>
      <c r="G432" s="17" t="s">
        <v>463</v>
      </c>
      <c r="H432" t="s">
        <v>46</v>
      </c>
    </row>
    <row r="433" spans="1:8" x14ac:dyDescent="0.2">
      <c r="A433" t="s">
        <v>328</v>
      </c>
      <c r="B433">
        <v>5.1526930099444665E-4</v>
      </c>
      <c r="C433">
        <v>1.0270797503300097E-4</v>
      </c>
      <c r="D433">
        <v>2.0748186966503062E-5</v>
      </c>
      <c r="E433">
        <v>1</v>
      </c>
      <c r="F433">
        <f t="shared" si="6"/>
        <v>31</v>
      </c>
      <c r="G433" s="17" t="s">
        <v>463</v>
      </c>
      <c r="H433" t="s">
        <v>46</v>
      </c>
    </row>
    <row r="434" spans="1:8" x14ac:dyDescent="0.2">
      <c r="A434" t="s">
        <v>329</v>
      </c>
      <c r="B434">
        <v>9.3349236592715895E-5</v>
      </c>
      <c r="C434">
        <v>3.4235991677666993E-5</v>
      </c>
      <c r="D434">
        <v>2.2492503569881639E-5</v>
      </c>
      <c r="E434">
        <v>1</v>
      </c>
      <c r="F434">
        <f t="shared" si="6"/>
        <v>31</v>
      </c>
      <c r="G434" s="17" t="s">
        <v>463</v>
      </c>
      <c r="H434" t="s">
        <v>46</v>
      </c>
    </row>
    <row r="435" spans="1:8" x14ac:dyDescent="0.2">
      <c r="A435" t="s">
        <v>330</v>
      </c>
      <c r="B435">
        <v>1.4141022968995577E-4</v>
      </c>
      <c r="C435">
        <v>4.886479349071933E-5</v>
      </c>
      <c r="D435">
        <v>3.0479637490615117E-5</v>
      </c>
      <c r="E435">
        <v>1</v>
      </c>
      <c r="F435">
        <f t="shared" si="6"/>
        <v>31</v>
      </c>
      <c r="G435" s="17" t="s">
        <v>463</v>
      </c>
      <c r="H435" t="s">
        <v>46</v>
      </c>
    </row>
    <row r="436" spans="1:8" x14ac:dyDescent="0.2">
      <c r="A436" t="s">
        <v>331</v>
      </c>
      <c r="B436">
        <v>1.2477373207937273E-5</v>
      </c>
      <c r="C436">
        <v>1.2637446592427413E-5</v>
      </c>
      <c r="D436">
        <v>1.2669246908749658E-5</v>
      </c>
      <c r="E436">
        <v>1</v>
      </c>
      <c r="F436">
        <f t="shared" si="6"/>
        <v>31</v>
      </c>
      <c r="G436" s="17" t="s">
        <v>463</v>
      </c>
      <c r="H436" t="s">
        <v>46</v>
      </c>
    </row>
    <row r="437" spans="1:8" x14ac:dyDescent="0.2">
      <c r="A437" t="s">
        <v>332</v>
      </c>
      <c r="B437">
        <v>2.7727496017638386E-6</v>
      </c>
      <c r="C437">
        <v>1.0722681957211137E-6</v>
      </c>
      <c r="D437">
        <v>7.344490961594004E-7</v>
      </c>
      <c r="E437">
        <v>1</v>
      </c>
      <c r="F437">
        <f t="shared" si="6"/>
        <v>31</v>
      </c>
      <c r="G437" s="17" t="s">
        <v>463</v>
      </c>
      <c r="H437" t="s">
        <v>46</v>
      </c>
    </row>
    <row r="438" spans="1:8" x14ac:dyDescent="0.2">
      <c r="A438" t="s">
        <v>333</v>
      </c>
      <c r="B438">
        <v>7.7174863915760168E-5</v>
      </c>
      <c r="C438">
        <v>8.8232354390765932E-4</v>
      </c>
      <c r="D438">
        <v>1.0422750735872091E-3</v>
      </c>
      <c r="E438">
        <v>1</v>
      </c>
      <c r="F438">
        <f t="shared" si="6"/>
        <v>31</v>
      </c>
      <c r="G438" s="17" t="s">
        <v>463</v>
      </c>
      <c r="H438" t="s">
        <v>46</v>
      </c>
    </row>
    <row r="439" spans="1:8" x14ac:dyDescent="0.2">
      <c r="A439" t="s">
        <v>334</v>
      </c>
      <c r="B439">
        <v>1.6076864315960362E-2</v>
      </c>
      <c r="C439">
        <v>8.0711082313050991E-2</v>
      </c>
      <c r="D439">
        <v>9.3551371684673826E-2</v>
      </c>
      <c r="E439">
        <v>1</v>
      </c>
      <c r="F439">
        <f t="shared" si="6"/>
        <v>31</v>
      </c>
      <c r="G439" s="17" t="s">
        <v>463</v>
      </c>
      <c r="H439" t="s">
        <v>46</v>
      </c>
    </row>
    <row r="440" spans="1:8" x14ac:dyDescent="0.2">
      <c r="A440" t="s">
        <v>335</v>
      </c>
      <c r="B440">
        <v>0.17261845070767501</v>
      </c>
      <c r="C440">
        <v>0.29672985007009955</v>
      </c>
      <c r="D440">
        <v>0.32138592747792566</v>
      </c>
      <c r="E440">
        <v>1</v>
      </c>
      <c r="F440">
        <f t="shared" si="6"/>
        <v>31</v>
      </c>
      <c r="G440" s="17" t="s">
        <v>463</v>
      </c>
      <c r="H440" t="s">
        <v>46</v>
      </c>
    </row>
    <row r="441" spans="1:8" x14ac:dyDescent="0.2">
      <c r="A441" t="s">
        <v>336</v>
      </c>
      <c r="B441">
        <v>6.1490343668449392E-3</v>
      </c>
      <c r="C441">
        <v>1.6098728328215166E-2</v>
      </c>
      <c r="D441">
        <v>1.8075343093304965E-2</v>
      </c>
      <c r="E441">
        <v>1</v>
      </c>
      <c r="F441">
        <f t="shared" si="6"/>
        <v>31</v>
      </c>
      <c r="G441" s="17" t="s">
        <v>463</v>
      </c>
      <c r="H441" t="s">
        <v>46</v>
      </c>
    </row>
    <row r="442" spans="1:8" x14ac:dyDescent="0.2">
      <c r="A442" t="s">
        <v>337</v>
      </c>
      <c r="B442">
        <v>4.2104202702783885E-3</v>
      </c>
      <c r="C442">
        <v>1.5291769920349621E-2</v>
      </c>
      <c r="D442">
        <v>1.749320037846162E-2</v>
      </c>
      <c r="E442">
        <v>1</v>
      </c>
      <c r="F442">
        <f t="shared" si="6"/>
        <v>31</v>
      </c>
      <c r="G442" s="17" t="s">
        <v>463</v>
      </c>
      <c r="H442" t="s">
        <v>46</v>
      </c>
    </row>
    <row r="443" spans="1:8" x14ac:dyDescent="0.2">
      <c r="A443" t="s">
        <v>338</v>
      </c>
      <c r="B443">
        <v>1.3909960502181923E-3</v>
      </c>
      <c r="C443">
        <v>2.8299455402642452E-3</v>
      </c>
      <c r="D443">
        <v>3.1158084843192365E-3</v>
      </c>
      <c r="E443">
        <v>1</v>
      </c>
      <c r="F443">
        <f t="shared" si="6"/>
        <v>31</v>
      </c>
      <c r="G443" s="17" t="s">
        <v>463</v>
      </c>
      <c r="H443" t="s">
        <v>46</v>
      </c>
    </row>
    <row r="444" spans="1:8" x14ac:dyDescent="0.2">
      <c r="A444" t="s">
        <v>339</v>
      </c>
      <c r="B444">
        <v>3.4659370022047983E-5</v>
      </c>
      <c r="C444">
        <v>1.0316751854545287E-4</v>
      </c>
      <c r="D444">
        <v>1.1677740628934467E-4</v>
      </c>
      <c r="E444">
        <v>1</v>
      </c>
      <c r="F444">
        <f t="shared" si="6"/>
        <v>31</v>
      </c>
      <c r="G444" s="17" t="s">
        <v>463</v>
      </c>
      <c r="H444" t="s">
        <v>46</v>
      </c>
    </row>
    <row r="445" spans="1:8" x14ac:dyDescent="0.2">
      <c r="A445" t="s">
        <v>340</v>
      </c>
      <c r="B445">
        <v>2.5232021376050929E-4</v>
      </c>
      <c r="C445">
        <v>2.9127399630909968E-3</v>
      </c>
      <c r="D445">
        <v>3.4412612400548707E-3</v>
      </c>
      <c r="E445">
        <v>1</v>
      </c>
      <c r="F445">
        <f t="shared" si="6"/>
        <v>31</v>
      </c>
      <c r="G445" s="17" t="s">
        <v>463</v>
      </c>
      <c r="H445" t="s">
        <v>46</v>
      </c>
    </row>
    <row r="446" spans="1:8" x14ac:dyDescent="0.2">
      <c r="A446" t="s">
        <v>341</v>
      </c>
      <c r="B446">
        <v>2.0430543315663216E-3</v>
      </c>
      <c r="C446">
        <v>6.4333794025704565E-3</v>
      </c>
      <c r="D446">
        <v>7.3055651594975558E-3</v>
      </c>
      <c r="E446">
        <v>1</v>
      </c>
      <c r="F446">
        <f t="shared" si="6"/>
        <v>31</v>
      </c>
      <c r="G446" s="17" t="s">
        <v>463</v>
      </c>
      <c r="H446" t="s">
        <v>46</v>
      </c>
    </row>
    <row r="447" spans="1:8" x14ac:dyDescent="0.2">
      <c r="A447" t="s">
        <v>342</v>
      </c>
      <c r="B447">
        <v>2.9113870818520304E-5</v>
      </c>
      <c r="C447">
        <v>1.5455980135465768E-4</v>
      </c>
      <c r="D447">
        <v>1.7948099787395348E-4</v>
      </c>
      <c r="E447">
        <v>1</v>
      </c>
      <c r="F447">
        <f t="shared" si="6"/>
        <v>31</v>
      </c>
      <c r="G447" s="17" t="s">
        <v>463</v>
      </c>
      <c r="H447" t="s">
        <v>46</v>
      </c>
    </row>
    <row r="448" spans="1:8" x14ac:dyDescent="0.2">
      <c r="A448" t="s">
        <v>343</v>
      </c>
      <c r="B448">
        <v>1.3401623075191886E-5</v>
      </c>
      <c r="C448">
        <v>1.3709714788148525E-4</v>
      </c>
      <c r="D448">
        <v>1.6167060729208803E-4</v>
      </c>
      <c r="E448">
        <v>1</v>
      </c>
      <c r="F448">
        <f t="shared" si="6"/>
        <v>31</v>
      </c>
      <c r="G448" s="17" t="s">
        <v>463</v>
      </c>
      <c r="H448" t="s">
        <v>46</v>
      </c>
    </row>
    <row r="449" spans="1:8" x14ac:dyDescent="0.2">
      <c r="A449" t="s">
        <v>344</v>
      </c>
      <c r="B449">
        <v>4.3439743760966805E-5</v>
      </c>
      <c r="C449">
        <v>4.1542733525652291E-4</v>
      </c>
      <c r="D449">
        <v>4.893267103162005E-4</v>
      </c>
      <c r="E449">
        <v>1</v>
      </c>
      <c r="F449">
        <f t="shared" si="6"/>
        <v>31</v>
      </c>
      <c r="G449" s="17" t="s">
        <v>463</v>
      </c>
      <c r="H449" t="s">
        <v>46</v>
      </c>
    </row>
    <row r="450" spans="1:8" x14ac:dyDescent="0.2">
      <c r="A450" t="s">
        <v>345</v>
      </c>
      <c r="B450">
        <v>0</v>
      </c>
      <c r="C450">
        <v>2.6806704893027842E-6</v>
      </c>
      <c r="D450">
        <v>3.213214795697377E-6</v>
      </c>
      <c r="E450">
        <v>1</v>
      </c>
      <c r="F450">
        <f t="shared" ref="F450:F513" si="7">_xlfn.NUMBERVALUE(G450)</f>
        <v>31</v>
      </c>
      <c r="G450" s="17" t="s">
        <v>463</v>
      </c>
      <c r="H450" t="s">
        <v>46</v>
      </c>
    </row>
    <row r="451" spans="1:8" x14ac:dyDescent="0.2">
      <c r="A451" t="s">
        <v>346</v>
      </c>
      <c r="B451">
        <v>7.2045277152497065E-4</v>
      </c>
      <c r="C451">
        <v>3.327860936005885E-4</v>
      </c>
      <c r="D451">
        <v>2.5577189773751119E-4</v>
      </c>
      <c r="E451">
        <v>1</v>
      </c>
      <c r="F451">
        <f t="shared" si="7"/>
        <v>31</v>
      </c>
      <c r="G451" s="17" t="s">
        <v>463</v>
      </c>
      <c r="H451" t="s">
        <v>46</v>
      </c>
    </row>
    <row r="452" spans="1:8" x14ac:dyDescent="0.2">
      <c r="A452" t="s">
        <v>347</v>
      </c>
      <c r="B452">
        <v>7.3967716876386664E-3</v>
      </c>
      <c r="C452">
        <v>1.6118488699250599E-3</v>
      </c>
      <c r="D452">
        <v>4.6261112444340234E-4</v>
      </c>
      <c r="E452">
        <v>1</v>
      </c>
      <c r="F452">
        <f t="shared" si="7"/>
        <v>31</v>
      </c>
      <c r="G452" s="17" t="s">
        <v>463</v>
      </c>
      <c r="H452" t="s">
        <v>46</v>
      </c>
    </row>
    <row r="453" spans="1:8" x14ac:dyDescent="0.2">
      <c r="A453" t="s">
        <v>348</v>
      </c>
      <c r="B453">
        <v>1.2717678173423473E-3</v>
      </c>
      <c r="C453">
        <v>4.2821796301976766E-4</v>
      </c>
      <c r="D453">
        <v>2.6063762299956722E-4</v>
      </c>
      <c r="E453">
        <v>1</v>
      </c>
      <c r="F453">
        <f t="shared" si="7"/>
        <v>31</v>
      </c>
      <c r="G453" s="17" t="s">
        <v>463</v>
      </c>
      <c r="H453" t="s">
        <v>46</v>
      </c>
    </row>
    <row r="454" spans="1:8" x14ac:dyDescent="0.2">
      <c r="A454" t="s">
        <v>349</v>
      </c>
      <c r="B454">
        <v>2.4192240275389492E-3</v>
      </c>
      <c r="C454">
        <v>9.3593695369371499E-4</v>
      </c>
      <c r="D454">
        <v>6.4126586708417651E-4</v>
      </c>
      <c r="E454">
        <v>1</v>
      </c>
      <c r="F454">
        <f t="shared" si="7"/>
        <v>31</v>
      </c>
      <c r="G454" s="17" t="s">
        <v>463</v>
      </c>
      <c r="H454" t="s">
        <v>46</v>
      </c>
    </row>
    <row r="455" spans="1:8" x14ac:dyDescent="0.2">
      <c r="A455" t="s">
        <v>350</v>
      </c>
      <c r="B455">
        <v>2.6341121216756467E-4</v>
      </c>
      <c r="C455">
        <v>1.434541664704033E-4</v>
      </c>
      <c r="D455">
        <v>1.1962339653696234E-4</v>
      </c>
      <c r="E455">
        <v>1</v>
      </c>
      <c r="F455">
        <f t="shared" si="7"/>
        <v>31</v>
      </c>
      <c r="G455" s="17" t="s">
        <v>463</v>
      </c>
      <c r="H455" t="s">
        <v>46</v>
      </c>
    </row>
    <row r="456" spans="1:8" x14ac:dyDescent="0.2">
      <c r="A456" t="s">
        <v>351</v>
      </c>
      <c r="B456">
        <v>5.1295867632631013E-5</v>
      </c>
      <c r="C456">
        <v>2.5274893184854826E-5</v>
      </c>
      <c r="D456">
        <v>2.0105544007363586E-5</v>
      </c>
      <c r="E456">
        <v>1</v>
      </c>
      <c r="F456">
        <f t="shared" si="7"/>
        <v>31</v>
      </c>
      <c r="G456" s="17" t="s">
        <v>463</v>
      </c>
      <c r="H456" t="s">
        <v>46</v>
      </c>
    </row>
    <row r="457" spans="1:8" x14ac:dyDescent="0.2">
      <c r="A457" t="s">
        <v>352</v>
      </c>
      <c r="B457">
        <v>4.1498819039732116E-3</v>
      </c>
      <c r="C457">
        <v>2.261919122639526E-2</v>
      </c>
      <c r="D457">
        <v>2.628832011110746E-2</v>
      </c>
      <c r="E457">
        <v>1</v>
      </c>
      <c r="F457">
        <f t="shared" si="7"/>
        <v>31</v>
      </c>
      <c r="G457" s="17" t="s">
        <v>463</v>
      </c>
      <c r="H457" t="s">
        <v>46</v>
      </c>
    </row>
    <row r="458" spans="1:8" x14ac:dyDescent="0.2">
      <c r="A458" t="s">
        <v>353</v>
      </c>
      <c r="B458">
        <v>7.4864239247623632E-5</v>
      </c>
      <c r="C458">
        <v>1.0929476537814495E-4</v>
      </c>
      <c r="D458">
        <v>1.1613476333020519E-4</v>
      </c>
      <c r="E458">
        <v>1</v>
      </c>
      <c r="F458">
        <f t="shared" si="7"/>
        <v>31</v>
      </c>
      <c r="G458" s="17" t="s">
        <v>463</v>
      </c>
      <c r="H458" t="s">
        <v>46</v>
      </c>
    </row>
    <row r="459" spans="1:8" x14ac:dyDescent="0.2">
      <c r="A459" t="s">
        <v>354</v>
      </c>
      <c r="B459">
        <v>9.5659861260852431E-5</v>
      </c>
      <c r="C459">
        <v>1.2951467992602882E-4</v>
      </c>
      <c r="D459">
        <v>1.3624030733756879E-4</v>
      </c>
      <c r="E459">
        <v>1</v>
      </c>
      <c r="F459">
        <f t="shared" si="7"/>
        <v>31</v>
      </c>
      <c r="G459" s="17" t="s">
        <v>463</v>
      </c>
      <c r="H459" t="s">
        <v>46</v>
      </c>
    </row>
    <row r="460" spans="1:8" x14ac:dyDescent="0.2">
      <c r="A460" t="s">
        <v>355</v>
      </c>
      <c r="B460">
        <v>6.4697490707822895E-6</v>
      </c>
      <c r="C460">
        <v>1.0646091371802486E-5</v>
      </c>
      <c r="D460">
        <v>1.1475767127490631E-5</v>
      </c>
      <c r="E460">
        <v>1</v>
      </c>
      <c r="F460">
        <f t="shared" si="7"/>
        <v>31</v>
      </c>
      <c r="G460" s="17" t="s">
        <v>463</v>
      </c>
      <c r="H460" t="s">
        <v>46</v>
      </c>
    </row>
    <row r="461" spans="1:8" x14ac:dyDescent="0.2">
      <c r="A461" t="s">
        <v>356</v>
      </c>
      <c r="B461">
        <v>1.0628873473428048E-5</v>
      </c>
      <c r="C461">
        <v>4.2048231389349387E-5</v>
      </c>
      <c r="D461">
        <v>4.8290028072480579E-5</v>
      </c>
      <c r="E461">
        <v>1</v>
      </c>
      <c r="F461">
        <f t="shared" si="7"/>
        <v>31</v>
      </c>
      <c r="G461" s="17" t="s">
        <v>463</v>
      </c>
      <c r="H461" t="s">
        <v>46</v>
      </c>
    </row>
    <row r="462" spans="1:8" x14ac:dyDescent="0.2">
      <c r="A462" t="s">
        <v>357</v>
      </c>
      <c r="B462">
        <v>7.3939989380369025E-5</v>
      </c>
      <c r="C462">
        <v>6.5255178768170634E-5</v>
      </c>
      <c r="D462">
        <v>6.3529846817788141E-5</v>
      </c>
      <c r="E462">
        <v>1</v>
      </c>
      <c r="F462">
        <f t="shared" si="7"/>
        <v>31</v>
      </c>
      <c r="G462" s="17" t="s">
        <v>463</v>
      </c>
      <c r="H462" t="s">
        <v>46</v>
      </c>
    </row>
    <row r="463" spans="1:8" x14ac:dyDescent="0.2">
      <c r="A463" t="s">
        <v>358</v>
      </c>
      <c r="B463">
        <v>6.6522884195650755E-3</v>
      </c>
      <c r="C463">
        <v>9.8953504536268902E-3</v>
      </c>
      <c r="D463">
        <v>1.0539619948298455E-2</v>
      </c>
      <c r="E463">
        <v>1</v>
      </c>
      <c r="F463">
        <f t="shared" si="7"/>
        <v>31</v>
      </c>
      <c r="G463" s="17" t="s">
        <v>463</v>
      </c>
      <c r="H463" t="s">
        <v>46</v>
      </c>
    </row>
    <row r="464" spans="1:8" x14ac:dyDescent="0.2">
      <c r="A464" t="s">
        <v>359</v>
      </c>
      <c r="B464">
        <v>0</v>
      </c>
      <c r="C464">
        <v>1.0033366688533279E-5</v>
      </c>
      <c r="D464">
        <v>1.2026603949610181E-5</v>
      </c>
      <c r="E464">
        <v>1</v>
      </c>
      <c r="F464">
        <f t="shared" si="7"/>
        <v>31</v>
      </c>
      <c r="G464" s="17" t="s">
        <v>463</v>
      </c>
      <c r="H464" t="s">
        <v>46</v>
      </c>
    </row>
    <row r="465" spans="1:8" x14ac:dyDescent="0.2">
      <c r="A465" t="s">
        <v>360</v>
      </c>
      <c r="B465">
        <v>0</v>
      </c>
      <c r="C465">
        <v>1.8688102839710839E-5</v>
      </c>
      <c r="D465">
        <v>2.2400697432861713E-5</v>
      </c>
      <c r="E465">
        <v>1</v>
      </c>
      <c r="F465">
        <f t="shared" si="7"/>
        <v>31</v>
      </c>
      <c r="G465" s="17" t="s">
        <v>463</v>
      </c>
      <c r="H465" t="s">
        <v>46</v>
      </c>
    </row>
    <row r="466" spans="1:8" x14ac:dyDescent="0.2">
      <c r="A466" t="s">
        <v>361</v>
      </c>
      <c r="B466">
        <v>1.3863748008819193E-6</v>
      </c>
      <c r="C466">
        <v>6.1272468326920787E-7</v>
      </c>
      <c r="D466">
        <v>4.5903068509962526E-7</v>
      </c>
      <c r="E466">
        <v>1</v>
      </c>
      <c r="F466">
        <f t="shared" si="7"/>
        <v>31</v>
      </c>
      <c r="G466" s="17" t="s">
        <v>463</v>
      </c>
      <c r="H466" t="s">
        <v>46</v>
      </c>
    </row>
    <row r="467" spans="1:8" x14ac:dyDescent="0.2">
      <c r="A467" t="s">
        <v>362</v>
      </c>
      <c r="B467">
        <v>0</v>
      </c>
      <c r="C467">
        <v>8.4249643949516083E-7</v>
      </c>
      <c r="D467">
        <v>1.0098675072191755E-6</v>
      </c>
      <c r="E467">
        <v>1</v>
      </c>
      <c r="F467">
        <f t="shared" si="7"/>
        <v>31</v>
      </c>
      <c r="G467" s="17" t="s">
        <v>463</v>
      </c>
      <c r="H467" t="s">
        <v>46</v>
      </c>
    </row>
    <row r="468" spans="1:8" x14ac:dyDescent="0.2">
      <c r="A468" t="s">
        <v>363</v>
      </c>
      <c r="B468">
        <v>2.7727496017638386E-6</v>
      </c>
      <c r="C468">
        <v>1.7462653473172424E-5</v>
      </c>
      <c r="D468">
        <v>2.0380962418423362E-5</v>
      </c>
      <c r="E468">
        <v>1</v>
      </c>
      <c r="F468">
        <f t="shared" si="7"/>
        <v>31</v>
      </c>
      <c r="G468" s="17" t="s">
        <v>463</v>
      </c>
      <c r="H468" t="s">
        <v>46</v>
      </c>
    </row>
    <row r="469" spans="1:8" x14ac:dyDescent="0.2">
      <c r="A469" t="s">
        <v>364</v>
      </c>
      <c r="B469">
        <v>2.0379709572964212E-4</v>
      </c>
      <c r="C469">
        <v>1.3664526342757422E-3</v>
      </c>
      <c r="D469">
        <v>1.597426784146696E-3</v>
      </c>
      <c r="E469">
        <v>1</v>
      </c>
      <c r="F469">
        <f t="shared" si="7"/>
        <v>31</v>
      </c>
      <c r="G469" s="17" t="s">
        <v>463</v>
      </c>
      <c r="H469" t="s">
        <v>46</v>
      </c>
    </row>
    <row r="470" spans="1:8" x14ac:dyDescent="0.2">
      <c r="A470" t="s">
        <v>365</v>
      </c>
      <c r="B470">
        <v>3.7154844663635434E-4</v>
      </c>
      <c r="C470">
        <v>1.5287480847566735E-4</v>
      </c>
      <c r="D470">
        <v>1.0943291532775067E-4</v>
      </c>
      <c r="E470">
        <v>1</v>
      </c>
      <c r="F470">
        <f t="shared" si="7"/>
        <v>31</v>
      </c>
      <c r="G470" s="17" t="s">
        <v>463</v>
      </c>
      <c r="H470" t="s">
        <v>46</v>
      </c>
    </row>
    <row r="471" spans="1:8" x14ac:dyDescent="0.2">
      <c r="A471" t="s">
        <v>366</v>
      </c>
      <c r="B471">
        <v>3.7755607077350931E-4</v>
      </c>
      <c r="C471">
        <v>1.092181747927363E-4</v>
      </c>
      <c r="D471">
        <v>5.590993744513436E-5</v>
      </c>
      <c r="E471">
        <v>1</v>
      </c>
      <c r="F471">
        <f t="shared" si="7"/>
        <v>31</v>
      </c>
      <c r="G471" s="17" t="s">
        <v>463</v>
      </c>
      <c r="H471" t="s">
        <v>46</v>
      </c>
    </row>
    <row r="472" spans="1:8" x14ac:dyDescent="0.2">
      <c r="A472" t="s">
        <v>367</v>
      </c>
      <c r="B472">
        <v>1.1922823287584505E-4</v>
      </c>
      <c r="C472">
        <v>4.3273680755887808E-5</v>
      </c>
      <c r="D472">
        <v>2.818448406511699E-5</v>
      </c>
      <c r="E472">
        <v>1</v>
      </c>
      <c r="F472">
        <f t="shared" si="7"/>
        <v>31</v>
      </c>
      <c r="G472" s="17" t="s">
        <v>463</v>
      </c>
      <c r="H472" t="s">
        <v>46</v>
      </c>
    </row>
    <row r="473" spans="1:8" x14ac:dyDescent="0.2">
      <c r="A473" t="s">
        <v>368</v>
      </c>
      <c r="B473">
        <v>1.5897097716779341E-4</v>
      </c>
      <c r="C473">
        <v>5.2924094517377828E-5</v>
      </c>
      <c r="D473">
        <v>3.185672954591399E-5</v>
      </c>
      <c r="E473">
        <v>1</v>
      </c>
      <c r="F473">
        <f t="shared" si="7"/>
        <v>31</v>
      </c>
      <c r="G473" s="17" t="s">
        <v>463</v>
      </c>
      <c r="H473" t="s">
        <v>46</v>
      </c>
    </row>
    <row r="474" spans="1:8" x14ac:dyDescent="0.2">
      <c r="A474" t="s">
        <v>369</v>
      </c>
      <c r="B474">
        <v>4.3948081187956842E-4</v>
      </c>
      <c r="C474">
        <v>1.7500948765876748E-4</v>
      </c>
      <c r="D474">
        <v>1.2246938678458003E-4</v>
      </c>
      <c r="E474">
        <v>1</v>
      </c>
      <c r="F474">
        <f t="shared" si="7"/>
        <v>31</v>
      </c>
      <c r="G474" s="17" t="s">
        <v>463</v>
      </c>
      <c r="H474" t="s">
        <v>46</v>
      </c>
    </row>
    <row r="475" spans="1:8" x14ac:dyDescent="0.2">
      <c r="A475" t="s">
        <v>370</v>
      </c>
      <c r="B475">
        <v>2.0851077005264065E-3</v>
      </c>
      <c r="C475">
        <v>9.2314632593047034E-4</v>
      </c>
      <c r="D475">
        <v>6.9231007926725478E-4</v>
      </c>
      <c r="E475">
        <v>1</v>
      </c>
      <c r="F475">
        <f t="shared" si="7"/>
        <v>31</v>
      </c>
      <c r="G475" s="17" t="s">
        <v>463</v>
      </c>
      <c r="H475" t="s">
        <v>46</v>
      </c>
    </row>
    <row r="476" spans="1:8" x14ac:dyDescent="0.2">
      <c r="A476" t="s">
        <v>371</v>
      </c>
      <c r="B476">
        <v>2.4723683949060893E-4</v>
      </c>
      <c r="C476">
        <v>2.4095398169561599E-4</v>
      </c>
      <c r="D476">
        <v>2.3970582375902431E-4</v>
      </c>
      <c r="E476">
        <v>1</v>
      </c>
      <c r="F476">
        <f t="shared" si="7"/>
        <v>31</v>
      </c>
      <c r="G476" s="17" t="s">
        <v>463</v>
      </c>
      <c r="H476" t="s">
        <v>46</v>
      </c>
    </row>
    <row r="477" spans="1:8" x14ac:dyDescent="0.2">
      <c r="A477" t="s">
        <v>372</v>
      </c>
      <c r="B477">
        <v>5.3669803416674482E-2</v>
      </c>
      <c r="C477">
        <v>2.1366935154963816E-2</v>
      </c>
      <c r="D477">
        <v>1.4949619546187575E-2</v>
      </c>
      <c r="E477">
        <v>1</v>
      </c>
      <c r="F477">
        <f t="shared" si="7"/>
        <v>31</v>
      </c>
      <c r="G477" s="17" t="s">
        <v>463</v>
      </c>
      <c r="H477" t="s">
        <v>46</v>
      </c>
    </row>
    <row r="478" spans="1:8" x14ac:dyDescent="0.2">
      <c r="A478" t="s">
        <v>373</v>
      </c>
      <c r="B478">
        <v>0.10188745686641401</v>
      </c>
      <c r="C478">
        <v>2.5701272973824785E-2</v>
      </c>
      <c r="D478">
        <v>1.0566060115760193E-2</v>
      </c>
      <c r="E478">
        <v>1</v>
      </c>
      <c r="F478">
        <f t="shared" si="7"/>
        <v>31</v>
      </c>
      <c r="G478" s="17" t="s">
        <v>463</v>
      </c>
      <c r="H478" t="s">
        <v>46</v>
      </c>
    </row>
    <row r="479" spans="1:8" x14ac:dyDescent="0.2">
      <c r="A479" t="s">
        <v>374</v>
      </c>
      <c r="B479">
        <v>3.0856081818295251E-3</v>
      </c>
      <c r="C479">
        <v>8.9151441415669748E-4</v>
      </c>
      <c r="D479">
        <v>4.5563385802988802E-4</v>
      </c>
      <c r="E479">
        <v>1</v>
      </c>
      <c r="F479">
        <f t="shared" si="7"/>
        <v>31</v>
      </c>
      <c r="G479" s="17" t="s">
        <v>463</v>
      </c>
      <c r="H479" t="s">
        <v>46</v>
      </c>
    </row>
    <row r="480" spans="1:8" x14ac:dyDescent="0.2">
      <c r="A480" t="s">
        <v>375</v>
      </c>
      <c r="B480">
        <v>1.1058649661701441E-3</v>
      </c>
      <c r="C480">
        <v>4.2890727828844553E-4</v>
      </c>
      <c r="D480">
        <v>2.9442228142289965E-4</v>
      </c>
      <c r="E480">
        <v>1</v>
      </c>
      <c r="F480">
        <f t="shared" si="7"/>
        <v>31</v>
      </c>
      <c r="G480" s="17" t="s">
        <v>463</v>
      </c>
      <c r="H480" t="s">
        <v>46</v>
      </c>
    </row>
    <row r="481" spans="1:8" x14ac:dyDescent="0.2">
      <c r="A481" t="s">
        <v>376</v>
      </c>
      <c r="B481">
        <v>3.0659678721503644E-2</v>
      </c>
      <c r="C481">
        <v>1.8939549731607441E-2</v>
      </c>
      <c r="D481">
        <v>1.6611218820111198E-2</v>
      </c>
      <c r="E481">
        <v>1</v>
      </c>
      <c r="F481">
        <f t="shared" si="7"/>
        <v>31</v>
      </c>
      <c r="G481" s="17" t="s">
        <v>463</v>
      </c>
      <c r="H481" t="s">
        <v>46</v>
      </c>
    </row>
    <row r="482" spans="1:8" x14ac:dyDescent="0.2">
      <c r="A482" t="s">
        <v>377</v>
      </c>
      <c r="B482">
        <v>2.1072896973405172E-4</v>
      </c>
      <c r="C482">
        <v>9.2674608344467683E-5</v>
      </c>
      <c r="D482">
        <v>6.9221827313023488E-5</v>
      </c>
      <c r="E482">
        <v>1</v>
      </c>
      <c r="F482">
        <f t="shared" si="7"/>
        <v>31</v>
      </c>
      <c r="G482" s="17" t="s">
        <v>463</v>
      </c>
      <c r="H482" t="s">
        <v>46</v>
      </c>
    </row>
    <row r="483" spans="1:8" x14ac:dyDescent="0.2">
      <c r="A483" t="s">
        <v>378</v>
      </c>
      <c r="B483">
        <v>3.6646507236645398E-4</v>
      </c>
      <c r="C483">
        <v>6.5584518285427833E-4</v>
      </c>
      <c r="D483">
        <v>7.1333368464481764E-4</v>
      </c>
      <c r="E483">
        <v>1</v>
      </c>
      <c r="F483">
        <f t="shared" si="7"/>
        <v>31</v>
      </c>
      <c r="G483" s="17" t="s">
        <v>463</v>
      </c>
      <c r="H483" t="s">
        <v>46</v>
      </c>
    </row>
    <row r="484" spans="1:8" x14ac:dyDescent="0.2">
      <c r="A484" t="s">
        <v>379</v>
      </c>
      <c r="B484">
        <v>5.1111017659180092E-4</v>
      </c>
      <c r="C484">
        <v>2.3903921706039971E-4</v>
      </c>
      <c r="D484">
        <v>1.8498936609514897E-4</v>
      </c>
      <c r="E484">
        <v>1</v>
      </c>
      <c r="F484">
        <f t="shared" si="7"/>
        <v>31</v>
      </c>
      <c r="G484" s="17" t="s">
        <v>463</v>
      </c>
      <c r="H484" t="s">
        <v>46</v>
      </c>
    </row>
    <row r="485" spans="1:8" x14ac:dyDescent="0.2">
      <c r="A485" t="s">
        <v>380</v>
      </c>
      <c r="B485">
        <v>2.5878996283129158E-5</v>
      </c>
      <c r="C485">
        <v>7.9654208824997022E-6</v>
      </c>
      <c r="D485">
        <v>4.4066945769564022E-6</v>
      </c>
      <c r="E485">
        <v>1</v>
      </c>
      <c r="F485">
        <f t="shared" si="7"/>
        <v>31</v>
      </c>
      <c r="G485" s="17" t="s">
        <v>463</v>
      </c>
      <c r="H485" t="s">
        <v>46</v>
      </c>
    </row>
    <row r="486" spans="1:8" x14ac:dyDescent="0.2">
      <c r="A486" t="s">
        <v>381</v>
      </c>
      <c r="B486">
        <v>8.7803737389188216E-6</v>
      </c>
      <c r="C486">
        <v>5.3613409786055684E-6</v>
      </c>
      <c r="D486">
        <v>4.682112988016178E-6</v>
      </c>
      <c r="E486">
        <v>1</v>
      </c>
      <c r="F486">
        <f t="shared" si="7"/>
        <v>31</v>
      </c>
      <c r="G486" s="17" t="s">
        <v>463</v>
      </c>
      <c r="H486" t="s">
        <v>46</v>
      </c>
    </row>
    <row r="487" spans="1:8" x14ac:dyDescent="0.2">
      <c r="A487" t="s">
        <v>382</v>
      </c>
      <c r="B487">
        <v>3.955789431849743E-4</v>
      </c>
      <c r="C487">
        <v>1.7101145910043592E-3</v>
      </c>
      <c r="D487">
        <v>1.9712613740918306E-3</v>
      </c>
      <c r="E487">
        <v>1</v>
      </c>
      <c r="F487">
        <f t="shared" si="7"/>
        <v>31</v>
      </c>
      <c r="G487" s="17" t="s">
        <v>463</v>
      </c>
      <c r="H487" t="s">
        <v>46</v>
      </c>
    </row>
    <row r="488" spans="1:8" x14ac:dyDescent="0.2">
      <c r="A488" t="s">
        <v>383</v>
      </c>
      <c r="B488">
        <v>6.007624137154983E-6</v>
      </c>
      <c r="C488">
        <v>6.5101997597353335E-6</v>
      </c>
      <c r="D488">
        <v>6.6100418654346041E-6</v>
      </c>
      <c r="E488">
        <v>1</v>
      </c>
      <c r="F488">
        <f t="shared" si="7"/>
        <v>31</v>
      </c>
      <c r="G488" s="17" t="s">
        <v>463</v>
      </c>
      <c r="H488" t="s">
        <v>46</v>
      </c>
    </row>
    <row r="489" spans="1:8" x14ac:dyDescent="0.2">
      <c r="A489" t="s">
        <v>384</v>
      </c>
      <c r="B489">
        <v>8.3436656766410169E-2</v>
      </c>
      <c r="C489">
        <v>2.2141572335786914E-2</v>
      </c>
      <c r="D489">
        <v>9.9646381121426646E-3</v>
      </c>
      <c r="E489">
        <v>1</v>
      </c>
      <c r="F489">
        <f t="shared" si="7"/>
        <v>31</v>
      </c>
      <c r="G489" s="17" t="s">
        <v>463</v>
      </c>
      <c r="H489" t="s">
        <v>46</v>
      </c>
    </row>
    <row r="490" spans="1:8" x14ac:dyDescent="0.2">
      <c r="A490" t="s">
        <v>385</v>
      </c>
      <c r="B490">
        <v>7.6415130524876876E-2</v>
      </c>
      <c r="C490">
        <v>1.6298170212619294E-2</v>
      </c>
      <c r="D490">
        <v>4.3552831402252443E-3</v>
      </c>
      <c r="E490">
        <v>1</v>
      </c>
      <c r="F490">
        <f t="shared" si="7"/>
        <v>31</v>
      </c>
      <c r="G490" s="17" t="s">
        <v>463</v>
      </c>
      <c r="H490" t="s">
        <v>46</v>
      </c>
    </row>
    <row r="491" spans="1:8" x14ac:dyDescent="0.2">
      <c r="A491" t="s">
        <v>386</v>
      </c>
      <c r="B491">
        <v>2.0751258019600566E-2</v>
      </c>
      <c r="C491">
        <v>4.7008237700413629E-3</v>
      </c>
      <c r="D491">
        <v>1.5122306889922056E-3</v>
      </c>
      <c r="E491">
        <v>1</v>
      </c>
      <c r="F491">
        <f t="shared" si="7"/>
        <v>31</v>
      </c>
      <c r="G491" s="17" t="s">
        <v>463</v>
      </c>
      <c r="H491" t="s">
        <v>46</v>
      </c>
    </row>
    <row r="492" spans="1:8" x14ac:dyDescent="0.2">
      <c r="A492" t="s">
        <v>387</v>
      </c>
      <c r="B492">
        <v>1.6644815859388321E-2</v>
      </c>
      <c r="C492">
        <v>4.1011960768770339E-3</v>
      </c>
      <c r="D492">
        <v>1.6092697758222662E-3</v>
      </c>
      <c r="E492">
        <v>1</v>
      </c>
      <c r="F492">
        <f t="shared" si="7"/>
        <v>31</v>
      </c>
      <c r="G492" s="17" t="s">
        <v>463</v>
      </c>
      <c r="H492" t="s">
        <v>46</v>
      </c>
    </row>
    <row r="493" spans="1:8" x14ac:dyDescent="0.2">
      <c r="A493" t="s">
        <v>388</v>
      </c>
      <c r="B493">
        <v>9.5124258462778374E-2</v>
      </c>
      <c r="C493">
        <v>2.5869925442894633E-2</v>
      </c>
      <c r="D493">
        <v>1.2111800044764672E-2</v>
      </c>
      <c r="E493">
        <v>1</v>
      </c>
      <c r="F493">
        <f t="shared" si="7"/>
        <v>31</v>
      </c>
      <c r="G493" s="17" t="s">
        <v>463</v>
      </c>
      <c r="H493" t="s">
        <v>46</v>
      </c>
    </row>
    <row r="494" spans="1:8" x14ac:dyDescent="0.2">
      <c r="A494" t="s">
        <v>389</v>
      </c>
      <c r="B494">
        <v>1.7551504979165097E-3</v>
      </c>
      <c r="C494">
        <v>5.6929782134250277E-4</v>
      </c>
      <c r="D494">
        <v>3.3371530806742758E-4</v>
      </c>
      <c r="E494">
        <v>1</v>
      </c>
      <c r="F494">
        <f t="shared" si="7"/>
        <v>31</v>
      </c>
      <c r="G494" s="17" t="s">
        <v>463</v>
      </c>
      <c r="H494" t="s">
        <v>46</v>
      </c>
    </row>
    <row r="495" spans="1:8" x14ac:dyDescent="0.2">
      <c r="A495" t="s">
        <v>390</v>
      </c>
      <c r="B495">
        <v>1.1760617435881322E-2</v>
      </c>
      <c r="C495">
        <v>3.2164982248217068E-3</v>
      </c>
      <c r="D495">
        <v>1.5191161492686999E-3</v>
      </c>
      <c r="E495">
        <v>1</v>
      </c>
      <c r="F495">
        <f t="shared" si="7"/>
        <v>31</v>
      </c>
      <c r="G495" s="17" t="s">
        <v>463</v>
      </c>
      <c r="H495" t="s">
        <v>46</v>
      </c>
    </row>
    <row r="496" spans="1:8" x14ac:dyDescent="0.2">
      <c r="A496" t="s">
        <v>391</v>
      </c>
      <c r="B496">
        <v>1.4293524197092587E-3</v>
      </c>
      <c r="C496">
        <v>1.0711193369399841E-3</v>
      </c>
      <c r="D496">
        <v>9.9995244442102377E-4</v>
      </c>
      <c r="E496">
        <v>1</v>
      </c>
      <c r="F496">
        <f t="shared" si="7"/>
        <v>31</v>
      </c>
      <c r="G496" s="17" t="s">
        <v>463</v>
      </c>
      <c r="H496" t="s">
        <v>46</v>
      </c>
    </row>
    <row r="497" spans="1:8" x14ac:dyDescent="0.2">
      <c r="A497" t="s">
        <v>392</v>
      </c>
      <c r="B497">
        <v>2.5569372577598864E-3</v>
      </c>
      <c r="C497">
        <v>1.9259468606859377E-3</v>
      </c>
      <c r="D497">
        <v>1.8005937653717901E-3</v>
      </c>
      <c r="E497">
        <v>1</v>
      </c>
      <c r="F497">
        <f t="shared" si="7"/>
        <v>31</v>
      </c>
      <c r="G497" s="17" t="s">
        <v>463</v>
      </c>
      <c r="H497" t="s">
        <v>46</v>
      </c>
    </row>
    <row r="498" spans="1:8" x14ac:dyDescent="0.2">
      <c r="A498" t="s">
        <v>393</v>
      </c>
      <c r="B498">
        <v>2.7958558484452036E-4</v>
      </c>
      <c r="C498">
        <v>2.1943202719578508E-4</v>
      </c>
      <c r="D498">
        <v>2.0748186966503061E-4</v>
      </c>
      <c r="E498">
        <v>1</v>
      </c>
      <c r="F498">
        <f t="shared" si="7"/>
        <v>31</v>
      </c>
      <c r="G498" s="17" t="s">
        <v>463</v>
      </c>
      <c r="H498" t="s">
        <v>46</v>
      </c>
    </row>
    <row r="499" spans="1:8" x14ac:dyDescent="0.2">
      <c r="A499" t="s">
        <v>394</v>
      </c>
      <c r="B499">
        <v>3.6554082249919936E-4</v>
      </c>
      <c r="C499">
        <v>1.2991295097015379E-3</v>
      </c>
      <c r="D499">
        <v>1.4845970417492081E-3</v>
      </c>
      <c r="E499">
        <v>1</v>
      </c>
      <c r="F499">
        <f t="shared" si="7"/>
        <v>31</v>
      </c>
      <c r="G499" s="17" t="s">
        <v>463</v>
      </c>
      <c r="H499" t="s">
        <v>46</v>
      </c>
    </row>
    <row r="500" spans="1:8" x14ac:dyDescent="0.2">
      <c r="A500" t="s">
        <v>395</v>
      </c>
      <c r="B500">
        <v>8.1056713358229539E-4</v>
      </c>
      <c r="C500">
        <v>1.3443179550926422E-3</v>
      </c>
      <c r="D500">
        <v>1.4503533526407759E-3</v>
      </c>
      <c r="E500">
        <v>1</v>
      </c>
      <c r="F500">
        <f t="shared" si="7"/>
        <v>31</v>
      </c>
      <c r="G500" s="17" t="s">
        <v>463</v>
      </c>
      <c r="H500" t="s">
        <v>46</v>
      </c>
    </row>
    <row r="501" spans="1:8" x14ac:dyDescent="0.2">
      <c r="A501" t="s">
        <v>396</v>
      </c>
      <c r="B501">
        <v>1.8484997345092257E-6</v>
      </c>
      <c r="C501">
        <v>4.3656633682931061E-6</v>
      </c>
      <c r="D501">
        <v>4.8657252620560281E-6</v>
      </c>
      <c r="E501">
        <v>1</v>
      </c>
      <c r="F501">
        <f t="shared" si="7"/>
        <v>31</v>
      </c>
      <c r="G501" s="17" t="s">
        <v>463</v>
      </c>
      <c r="H501" t="s">
        <v>46</v>
      </c>
    </row>
    <row r="502" spans="1:8" x14ac:dyDescent="0.2">
      <c r="A502" t="s">
        <v>397</v>
      </c>
      <c r="B502">
        <v>1.0166748539800741E-5</v>
      </c>
      <c r="C502">
        <v>5.5145221494228708E-5</v>
      </c>
      <c r="D502">
        <v>6.4080683639907687E-5</v>
      </c>
      <c r="E502">
        <v>1</v>
      </c>
      <c r="F502">
        <f t="shared" si="7"/>
        <v>31</v>
      </c>
      <c r="G502" s="17" t="s">
        <v>463</v>
      </c>
      <c r="H502" t="s">
        <v>46</v>
      </c>
    </row>
    <row r="503" spans="1:8" x14ac:dyDescent="0.2">
      <c r="A503" t="s">
        <v>398</v>
      </c>
      <c r="B503">
        <v>3.8356369491066429E-5</v>
      </c>
      <c r="C503">
        <v>2.2211269768508785E-5</v>
      </c>
      <c r="D503">
        <v>1.9003870363124485E-5</v>
      </c>
      <c r="E503">
        <v>1</v>
      </c>
      <c r="F503">
        <f t="shared" si="7"/>
        <v>31</v>
      </c>
      <c r="G503" s="17" t="s">
        <v>463</v>
      </c>
      <c r="H503" t="s">
        <v>46</v>
      </c>
    </row>
    <row r="504" spans="1:8" x14ac:dyDescent="0.2">
      <c r="A504" t="s">
        <v>399</v>
      </c>
      <c r="B504">
        <v>0</v>
      </c>
      <c r="C504">
        <v>3.0636234163460393E-7</v>
      </c>
      <c r="D504">
        <v>3.672245480797002E-7</v>
      </c>
      <c r="E504">
        <v>1</v>
      </c>
      <c r="F504">
        <f t="shared" si="7"/>
        <v>31</v>
      </c>
      <c r="G504" s="17" t="s">
        <v>463</v>
      </c>
      <c r="H504" t="s">
        <v>46</v>
      </c>
    </row>
    <row r="505" spans="1:8" x14ac:dyDescent="0.2">
      <c r="A505" t="s">
        <v>400</v>
      </c>
      <c r="B505">
        <v>8.318248805291515E-6</v>
      </c>
      <c r="C505">
        <v>1.0569500786393836E-5</v>
      </c>
      <c r="D505">
        <v>1.1016736442391006E-5</v>
      </c>
      <c r="E505">
        <v>1</v>
      </c>
      <c r="F505">
        <f t="shared" si="7"/>
        <v>31</v>
      </c>
      <c r="G505" s="17" t="s">
        <v>463</v>
      </c>
      <c r="H505" t="s">
        <v>46</v>
      </c>
    </row>
    <row r="506" spans="1:8" x14ac:dyDescent="0.2">
      <c r="A506" t="s">
        <v>401</v>
      </c>
      <c r="B506">
        <v>4.8060993097239864E-5</v>
      </c>
      <c r="C506">
        <v>2.2624858929715501E-4</v>
      </c>
      <c r="D506">
        <v>2.6164749050678639E-4</v>
      </c>
      <c r="E506">
        <v>1</v>
      </c>
      <c r="F506">
        <f t="shared" si="7"/>
        <v>31</v>
      </c>
      <c r="G506" s="17" t="s">
        <v>463</v>
      </c>
      <c r="H506" t="s">
        <v>46</v>
      </c>
    </row>
    <row r="507" spans="1:8" x14ac:dyDescent="0.2">
      <c r="A507" t="s">
        <v>402</v>
      </c>
      <c r="B507">
        <v>0</v>
      </c>
      <c r="C507">
        <v>2.2977175622595294E-7</v>
      </c>
      <c r="D507">
        <v>2.7541841105977514E-7</v>
      </c>
      <c r="E507">
        <v>1</v>
      </c>
      <c r="F507">
        <f t="shared" si="7"/>
        <v>31</v>
      </c>
      <c r="G507" s="17" t="s">
        <v>463</v>
      </c>
      <c r="H507" t="s">
        <v>46</v>
      </c>
    </row>
    <row r="508" spans="1:8" x14ac:dyDescent="0.2">
      <c r="A508" t="s">
        <v>403</v>
      </c>
      <c r="B508">
        <v>1.361882179399672E-3</v>
      </c>
      <c r="C508">
        <v>5.9112613818396826E-4</v>
      </c>
      <c r="D508">
        <v>4.3800707972206242E-4</v>
      </c>
      <c r="E508">
        <v>1</v>
      </c>
      <c r="F508">
        <f t="shared" si="7"/>
        <v>31</v>
      </c>
      <c r="G508" s="17" t="s">
        <v>463</v>
      </c>
      <c r="H508" t="s">
        <v>46</v>
      </c>
    </row>
    <row r="509" spans="1:8" x14ac:dyDescent="0.2">
      <c r="A509" t="s">
        <v>404</v>
      </c>
      <c r="B509">
        <v>4.1854655238625143E-3</v>
      </c>
      <c r="C509">
        <v>1.0276158844278703E-3</v>
      </c>
      <c r="D509">
        <v>4.0027475740687322E-4</v>
      </c>
      <c r="E509">
        <v>1</v>
      </c>
      <c r="F509">
        <f t="shared" si="7"/>
        <v>31</v>
      </c>
      <c r="G509" s="17" t="s">
        <v>463</v>
      </c>
      <c r="H509" t="s">
        <v>46</v>
      </c>
    </row>
    <row r="510" spans="1:8" x14ac:dyDescent="0.2">
      <c r="A510" t="s">
        <v>405</v>
      </c>
      <c r="B510">
        <v>1.0028111059712549E-3</v>
      </c>
      <c r="C510">
        <v>3.4481081550974673E-4</v>
      </c>
      <c r="D510">
        <v>2.1409191153046522E-4</v>
      </c>
      <c r="E510">
        <v>1</v>
      </c>
      <c r="F510">
        <f t="shared" si="7"/>
        <v>31</v>
      </c>
      <c r="G510" s="17" t="s">
        <v>463</v>
      </c>
      <c r="H510" t="s">
        <v>46</v>
      </c>
    </row>
    <row r="511" spans="1:8" x14ac:dyDescent="0.2">
      <c r="A511" t="s">
        <v>406</v>
      </c>
      <c r="B511">
        <v>1.5180804069657016E-3</v>
      </c>
      <c r="C511">
        <v>4.8121864812255411E-4</v>
      </c>
      <c r="D511">
        <v>2.7523479878573533E-4</v>
      </c>
      <c r="E511">
        <v>1</v>
      </c>
      <c r="F511">
        <f t="shared" si="7"/>
        <v>31</v>
      </c>
      <c r="G511" s="17" t="s">
        <v>463</v>
      </c>
      <c r="H511" t="s">
        <v>46</v>
      </c>
    </row>
    <row r="512" spans="1:8" x14ac:dyDescent="0.2">
      <c r="A512" t="s">
        <v>407</v>
      </c>
      <c r="B512">
        <v>6.317247842685279E-4</v>
      </c>
      <c r="C512">
        <v>3.7161752040277456E-4</v>
      </c>
      <c r="D512">
        <v>3.1994438751443879E-4</v>
      </c>
      <c r="E512">
        <v>1</v>
      </c>
      <c r="F512">
        <f t="shared" si="7"/>
        <v>31</v>
      </c>
      <c r="G512" s="17" t="s">
        <v>463</v>
      </c>
      <c r="H512" t="s">
        <v>46</v>
      </c>
    </row>
    <row r="513" spans="1:8" x14ac:dyDescent="0.2">
      <c r="A513" t="s">
        <v>408</v>
      </c>
      <c r="B513">
        <v>3.9280619358321042E-5</v>
      </c>
      <c r="C513">
        <v>1.8305149912667585E-5</v>
      </c>
      <c r="D513">
        <v>1.4138145101068458E-5</v>
      </c>
      <c r="E513">
        <v>1</v>
      </c>
      <c r="F513">
        <f t="shared" si="7"/>
        <v>31</v>
      </c>
      <c r="G513" s="17" t="s">
        <v>463</v>
      </c>
      <c r="H513" t="s">
        <v>46</v>
      </c>
    </row>
    <row r="514" spans="1:8" x14ac:dyDescent="0.2">
      <c r="A514" t="s">
        <v>409</v>
      </c>
      <c r="B514">
        <v>6.7008115375959425E-4</v>
      </c>
      <c r="C514">
        <v>5.2747936170937932E-4</v>
      </c>
      <c r="D514">
        <v>4.9914996697733246E-4</v>
      </c>
      <c r="E514">
        <v>1</v>
      </c>
      <c r="F514">
        <f t="shared" ref="F514:F577" si="8">_xlfn.NUMBERVALUE(G514)</f>
        <v>31</v>
      </c>
      <c r="G514" s="17" t="s">
        <v>463</v>
      </c>
      <c r="H514" t="s">
        <v>46</v>
      </c>
    </row>
    <row r="515" spans="1:8" x14ac:dyDescent="0.2">
      <c r="A515" t="s">
        <v>410</v>
      </c>
      <c r="B515">
        <v>1.98159171539389E-3</v>
      </c>
      <c r="C515">
        <v>6.8456665238252252E-4</v>
      </c>
      <c r="D515">
        <v>4.2689853714265148E-4</v>
      </c>
      <c r="E515">
        <v>1</v>
      </c>
      <c r="F515">
        <f t="shared" si="8"/>
        <v>31</v>
      </c>
      <c r="G515" s="17" t="s">
        <v>463</v>
      </c>
      <c r="H515" t="s">
        <v>46</v>
      </c>
    </row>
    <row r="516" spans="1:8" x14ac:dyDescent="0.2">
      <c r="A516" t="s">
        <v>411</v>
      </c>
      <c r="B516">
        <v>3.2824734035547575E-3</v>
      </c>
      <c r="C516">
        <v>1.190524059592071E-3</v>
      </c>
      <c r="D516">
        <v>7.749356025851874E-4</v>
      </c>
      <c r="E516">
        <v>1</v>
      </c>
      <c r="F516">
        <f t="shared" si="8"/>
        <v>31</v>
      </c>
      <c r="G516" s="17" t="s">
        <v>463</v>
      </c>
      <c r="H516" t="s">
        <v>46</v>
      </c>
    </row>
    <row r="517" spans="1:8" x14ac:dyDescent="0.2">
      <c r="A517" t="s">
        <v>412</v>
      </c>
      <c r="B517">
        <v>1.4741785382711074E-4</v>
      </c>
      <c r="C517">
        <v>8.3636919266246874E-5</v>
      </c>
      <c r="D517">
        <v>7.0966143916402068E-5</v>
      </c>
      <c r="E517">
        <v>1</v>
      </c>
      <c r="F517">
        <f t="shared" si="8"/>
        <v>31</v>
      </c>
      <c r="G517" s="17" t="s">
        <v>463</v>
      </c>
      <c r="H517" t="s">
        <v>46</v>
      </c>
    </row>
    <row r="518" spans="1:8" x14ac:dyDescent="0.2">
      <c r="A518" t="s">
        <v>413</v>
      </c>
      <c r="B518">
        <v>3.8818494424693739E-5</v>
      </c>
      <c r="C518">
        <v>1.9783348211054548E-4</v>
      </c>
      <c r="D518">
        <v>2.2942353641279271E-4</v>
      </c>
      <c r="E518">
        <v>1</v>
      </c>
      <c r="F518">
        <f t="shared" si="8"/>
        <v>31</v>
      </c>
      <c r="G518" s="17" t="s">
        <v>463</v>
      </c>
      <c r="H518" t="s">
        <v>46</v>
      </c>
    </row>
    <row r="519" spans="1:8" x14ac:dyDescent="0.2">
      <c r="A519" t="s">
        <v>414</v>
      </c>
      <c r="B519">
        <v>2.3212535416099601E-3</v>
      </c>
      <c r="C519">
        <v>7.8566622512194178E-4</v>
      </c>
      <c r="D519">
        <v>4.8060512729930765E-4</v>
      </c>
      <c r="E519">
        <v>1</v>
      </c>
      <c r="F519">
        <f t="shared" si="8"/>
        <v>31</v>
      </c>
      <c r="G519" s="17" t="s">
        <v>463</v>
      </c>
      <c r="H519" t="s">
        <v>46</v>
      </c>
    </row>
    <row r="520" spans="1:8" x14ac:dyDescent="0.2">
      <c r="A520" t="s">
        <v>415</v>
      </c>
      <c r="B520">
        <v>6.007624137154983E-6</v>
      </c>
      <c r="C520">
        <v>3.5997575142065961E-6</v>
      </c>
      <c r="D520">
        <v>3.1214086586774516E-6</v>
      </c>
      <c r="E520">
        <v>1</v>
      </c>
      <c r="F520">
        <f t="shared" si="8"/>
        <v>31</v>
      </c>
      <c r="G520" s="17" t="s">
        <v>463</v>
      </c>
      <c r="H520" t="s">
        <v>46</v>
      </c>
    </row>
    <row r="521" spans="1:8" x14ac:dyDescent="0.2">
      <c r="A521" t="s">
        <v>416</v>
      </c>
      <c r="B521">
        <v>1.3401623075191886E-5</v>
      </c>
      <c r="C521">
        <v>1.325017127569662E-5</v>
      </c>
      <c r="D521">
        <v>1.3220083730869208E-5</v>
      </c>
      <c r="E521">
        <v>1</v>
      </c>
      <c r="F521">
        <f t="shared" si="8"/>
        <v>31</v>
      </c>
      <c r="G521" s="17" t="s">
        <v>463</v>
      </c>
      <c r="H521" t="s">
        <v>46</v>
      </c>
    </row>
    <row r="522" spans="1:8" x14ac:dyDescent="0.2">
      <c r="A522" t="s">
        <v>417</v>
      </c>
      <c r="B522">
        <v>2.9113870818520304E-5</v>
      </c>
      <c r="C522">
        <v>1.478198298386964E-5</v>
      </c>
      <c r="D522">
        <v>1.1934797812590256E-5</v>
      </c>
      <c r="E522">
        <v>1</v>
      </c>
      <c r="F522">
        <f t="shared" si="8"/>
        <v>31</v>
      </c>
      <c r="G522" s="17" t="s">
        <v>463</v>
      </c>
      <c r="H522" t="s">
        <v>46</v>
      </c>
    </row>
    <row r="523" spans="1:8" x14ac:dyDescent="0.2">
      <c r="A523" t="s">
        <v>418</v>
      </c>
      <c r="B523">
        <v>0</v>
      </c>
      <c r="C523">
        <v>0</v>
      </c>
      <c r="D523">
        <v>0</v>
      </c>
      <c r="E523">
        <v>1</v>
      </c>
      <c r="F523">
        <f t="shared" si="8"/>
        <v>31</v>
      </c>
      <c r="G523" s="17" t="s">
        <v>463</v>
      </c>
      <c r="H523" t="s">
        <v>46</v>
      </c>
    </row>
    <row r="524" spans="1:8" x14ac:dyDescent="0.2">
      <c r="A524" t="s">
        <v>419</v>
      </c>
      <c r="B524">
        <v>0</v>
      </c>
      <c r="C524">
        <v>1.6849928789903217E-6</v>
      </c>
      <c r="D524">
        <v>2.0197350144383511E-6</v>
      </c>
      <c r="E524">
        <v>1</v>
      </c>
      <c r="F524">
        <f t="shared" si="8"/>
        <v>31</v>
      </c>
      <c r="G524" s="17" t="s">
        <v>463</v>
      </c>
      <c r="H524" t="s">
        <v>46</v>
      </c>
    </row>
    <row r="525" spans="1:8" x14ac:dyDescent="0.2">
      <c r="A525" t="s">
        <v>420</v>
      </c>
      <c r="B525">
        <v>2.3568371614992625E-5</v>
      </c>
      <c r="C525">
        <v>1.0477592083903454E-4</v>
      </c>
      <c r="D525">
        <v>1.209086824552413E-4</v>
      </c>
      <c r="E525">
        <v>1</v>
      </c>
      <c r="F525">
        <f t="shared" si="8"/>
        <v>31</v>
      </c>
      <c r="G525" s="17" t="s">
        <v>463</v>
      </c>
      <c r="H525" t="s">
        <v>46</v>
      </c>
    </row>
    <row r="526" spans="1:8" x14ac:dyDescent="0.2">
      <c r="A526" t="s">
        <v>421</v>
      </c>
      <c r="B526">
        <v>1.8484997345092257E-6</v>
      </c>
      <c r="C526">
        <v>1.2254493665384157E-6</v>
      </c>
      <c r="D526">
        <v>1.1016736442391005E-6</v>
      </c>
      <c r="E526">
        <v>1</v>
      </c>
      <c r="F526">
        <f t="shared" si="8"/>
        <v>31</v>
      </c>
      <c r="G526" s="17" t="s">
        <v>463</v>
      </c>
      <c r="H526" t="s">
        <v>46</v>
      </c>
    </row>
    <row r="527" spans="1:8" x14ac:dyDescent="0.2">
      <c r="A527" t="s">
        <v>422</v>
      </c>
      <c r="B527">
        <v>6.3680815853842825E-4</v>
      </c>
      <c r="C527">
        <v>2.1790021548761206E-4</v>
      </c>
      <c r="D527">
        <v>1.3467960300823006E-4</v>
      </c>
      <c r="E527">
        <v>1</v>
      </c>
      <c r="F527">
        <f t="shared" si="8"/>
        <v>31</v>
      </c>
      <c r="G527" s="17" t="s">
        <v>463</v>
      </c>
      <c r="H527" t="s">
        <v>46</v>
      </c>
    </row>
    <row r="528" spans="1:8" x14ac:dyDescent="0.2">
      <c r="A528" t="s">
        <v>423</v>
      </c>
      <c r="B528">
        <v>2.3697766596408273E-3</v>
      </c>
      <c r="C528">
        <v>5.2265415482863429E-4</v>
      </c>
      <c r="D528">
        <v>1.557032083857929E-4</v>
      </c>
      <c r="E528">
        <v>1</v>
      </c>
      <c r="F528">
        <f t="shared" si="8"/>
        <v>31</v>
      </c>
      <c r="G528" s="17" t="s">
        <v>463</v>
      </c>
      <c r="H528" t="s">
        <v>46</v>
      </c>
    </row>
    <row r="529" spans="1:8" x14ac:dyDescent="0.2">
      <c r="A529" t="s">
        <v>424</v>
      </c>
      <c r="B529">
        <v>1.6959985064122146E-4</v>
      </c>
      <c r="C529">
        <v>5.7596120227305537E-5</v>
      </c>
      <c r="D529">
        <v>3.5345362752671144E-5</v>
      </c>
      <c r="E529">
        <v>1</v>
      </c>
      <c r="F529">
        <f t="shared" si="8"/>
        <v>31</v>
      </c>
      <c r="G529" s="17" t="s">
        <v>463</v>
      </c>
      <c r="H529" t="s">
        <v>46</v>
      </c>
    </row>
    <row r="530" spans="1:8" x14ac:dyDescent="0.2">
      <c r="A530" t="s">
        <v>425</v>
      </c>
      <c r="B530">
        <v>2.6202483736668274E-4</v>
      </c>
      <c r="C530">
        <v>1.1549860279624568E-4</v>
      </c>
      <c r="D530">
        <v>8.638957493574947E-5</v>
      </c>
      <c r="E530">
        <v>1</v>
      </c>
      <c r="F530">
        <f t="shared" si="8"/>
        <v>31</v>
      </c>
      <c r="G530" s="17" t="s">
        <v>463</v>
      </c>
      <c r="H530" t="s">
        <v>46</v>
      </c>
    </row>
    <row r="531" spans="1:8" x14ac:dyDescent="0.2">
      <c r="A531" t="s">
        <v>426</v>
      </c>
      <c r="B531">
        <v>3.7986669544164586E-4</v>
      </c>
      <c r="C531">
        <v>1.3656101378362471E-4</v>
      </c>
      <c r="D531">
        <v>8.8225697676147977E-5</v>
      </c>
      <c r="E531">
        <v>1</v>
      </c>
      <c r="F531">
        <f t="shared" si="8"/>
        <v>31</v>
      </c>
      <c r="G531" s="17" t="s">
        <v>463</v>
      </c>
      <c r="H531" t="s">
        <v>46</v>
      </c>
    </row>
    <row r="532" spans="1:8" x14ac:dyDescent="0.2">
      <c r="A532" t="s">
        <v>427</v>
      </c>
      <c r="B532">
        <v>4.0204869225575655E-5</v>
      </c>
      <c r="C532">
        <v>1.164176898211495E-5</v>
      </c>
      <c r="D532">
        <v>5.9673989062951282E-6</v>
      </c>
      <c r="E532">
        <v>1</v>
      </c>
      <c r="F532">
        <f t="shared" si="8"/>
        <v>31</v>
      </c>
      <c r="G532" s="17" t="s">
        <v>463</v>
      </c>
      <c r="H532" t="s">
        <v>46</v>
      </c>
    </row>
    <row r="533" spans="1:8" x14ac:dyDescent="0.2">
      <c r="A533" t="s">
        <v>428</v>
      </c>
      <c r="B533">
        <v>6.9180102564007765E-4</v>
      </c>
      <c r="C533">
        <v>2.0411391011405488E-4</v>
      </c>
      <c r="D533">
        <v>1.0722956803927247E-4</v>
      </c>
      <c r="E533">
        <v>1</v>
      </c>
      <c r="F533">
        <f t="shared" si="8"/>
        <v>31</v>
      </c>
      <c r="G533" s="17" t="s">
        <v>463</v>
      </c>
      <c r="H533" t="s">
        <v>46</v>
      </c>
    </row>
    <row r="534" spans="1:8" x14ac:dyDescent="0.2">
      <c r="A534" t="s">
        <v>296</v>
      </c>
      <c r="B534">
        <v>2.9917202741354613E-2</v>
      </c>
      <c r="C534">
        <v>7.0209682781806892E-2</v>
      </c>
      <c r="D534">
        <v>8.639526730618266E-2</v>
      </c>
      <c r="E534">
        <v>1</v>
      </c>
      <c r="F534">
        <f t="shared" si="8"/>
        <v>41</v>
      </c>
      <c r="G534" s="17" t="s">
        <v>458</v>
      </c>
      <c r="H534" t="s">
        <v>47</v>
      </c>
    </row>
    <row r="535" spans="1:8" x14ac:dyDescent="0.2">
      <c r="A535" t="s">
        <v>297</v>
      </c>
      <c r="B535">
        <v>9.0597504586822919E-2</v>
      </c>
      <c r="C535">
        <v>0.10545442684119931</v>
      </c>
      <c r="D535">
        <v>0.11142248764755491</v>
      </c>
      <c r="E535">
        <v>1</v>
      </c>
      <c r="F535">
        <f t="shared" si="8"/>
        <v>41</v>
      </c>
      <c r="G535" s="17" t="s">
        <v>458</v>
      </c>
      <c r="H535" t="s">
        <v>47</v>
      </c>
    </row>
    <row r="536" spans="1:8" x14ac:dyDescent="0.2">
      <c r="A536" t="s">
        <v>298</v>
      </c>
      <c r="B536">
        <v>3.0542266079593666E-3</v>
      </c>
      <c r="C536">
        <v>1.1798747356370567E-2</v>
      </c>
      <c r="D536">
        <v>1.5311442021888071E-2</v>
      </c>
      <c r="E536">
        <v>1</v>
      </c>
      <c r="F536">
        <f t="shared" si="8"/>
        <v>41</v>
      </c>
      <c r="G536" s="17" t="s">
        <v>458</v>
      </c>
      <c r="H536" t="s">
        <v>47</v>
      </c>
    </row>
    <row r="537" spans="1:8" x14ac:dyDescent="0.2">
      <c r="A537" t="s">
        <v>299</v>
      </c>
      <c r="B537">
        <v>1.9776656134242276E-3</v>
      </c>
      <c r="C537">
        <v>1.6644516313886536E-2</v>
      </c>
      <c r="D537">
        <v>2.2536224927513688E-2</v>
      </c>
      <c r="E537">
        <v>1</v>
      </c>
      <c r="F537">
        <f t="shared" si="8"/>
        <v>41</v>
      </c>
      <c r="G537" s="17" t="s">
        <v>458</v>
      </c>
      <c r="H537" t="s">
        <v>47</v>
      </c>
    </row>
    <row r="538" spans="1:8" x14ac:dyDescent="0.2">
      <c r="A538" t="s">
        <v>300</v>
      </c>
      <c r="B538">
        <v>2.9078869153407864E-3</v>
      </c>
      <c r="C538">
        <v>1.8203222767961835E-2</v>
      </c>
      <c r="D538">
        <v>2.4347395353584943E-2</v>
      </c>
      <c r="E538">
        <v>1</v>
      </c>
      <c r="F538">
        <f t="shared" si="8"/>
        <v>41</v>
      </c>
      <c r="G538" s="17" t="s">
        <v>458</v>
      </c>
      <c r="H538" t="s">
        <v>47</v>
      </c>
    </row>
    <row r="539" spans="1:8" x14ac:dyDescent="0.2">
      <c r="A539" t="s">
        <v>301</v>
      </c>
      <c r="B539">
        <v>1.7451102879450882E-4</v>
      </c>
      <c r="C539">
        <v>1.1649525067827328E-4</v>
      </c>
      <c r="D539">
        <v>9.3190175401074721E-5</v>
      </c>
      <c r="E539">
        <v>1</v>
      </c>
      <c r="F539">
        <f t="shared" si="8"/>
        <v>41</v>
      </c>
      <c r="G539" s="17" t="s">
        <v>458</v>
      </c>
      <c r="H539" t="s">
        <v>47</v>
      </c>
    </row>
    <row r="540" spans="1:8" x14ac:dyDescent="0.2">
      <c r="A540" t="s">
        <v>302</v>
      </c>
      <c r="B540">
        <v>2.1137955600461633E-4</v>
      </c>
      <c r="C540">
        <v>2.5718358481136004E-3</v>
      </c>
      <c r="D540">
        <v>3.5200367231569764E-3</v>
      </c>
      <c r="E540">
        <v>1</v>
      </c>
      <c r="F540">
        <f t="shared" si="8"/>
        <v>41</v>
      </c>
      <c r="G540" s="17" t="s">
        <v>458</v>
      </c>
      <c r="H540" t="s">
        <v>47</v>
      </c>
    </row>
    <row r="541" spans="1:8" x14ac:dyDescent="0.2">
      <c r="A541" t="s">
        <v>303</v>
      </c>
      <c r="B541">
        <v>4.1236029664227922E-4</v>
      </c>
      <c r="C541">
        <v>2.6281870391393698E-3</v>
      </c>
      <c r="D541">
        <v>3.5182898820532889E-3</v>
      </c>
      <c r="E541">
        <v>1</v>
      </c>
      <c r="F541">
        <f t="shared" si="8"/>
        <v>41</v>
      </c>
      <c r="G541" s="17" t="s">
        <v>458</v>
      </c>
      <c r="H541" t="s">
        <v>47</v>
      </c>
    </row>
    <row r="542" spans="1:8" x14ac:dyDescent="0.2">
      <c r="A542" t="s">
        <v>304</v>
      </c>
      <c r="B542">
        <v>1.1344162218494615E-5</v>
      </c>
      <c r="C542">
        <v>6.9355312031716182E-5</v>
      </c>
      <c r="D542">
        <v>9.2658528108648046E-5</v>
      </c>
      <c r="E542">
        <v>1</v>
      </c>
      <c r="F542">
        <f t="shared" si="8"/>
        <v>41</v>
      </c>
      <c r="G542" s="17" t="s">
        <v>458</v>
      </c>
      <c r="H542" t="s">
        <v>47</v>
      </c>
    </row>
    <row r="543" spans="1:8" x14ac:dyDescent="0.2">
      <c r="A543" t="s">
        <v>305</v>
      </c>
      <c r="B543">
        <v>1.9285075771440845E-5</v>
      </c>
      <c r="C543">
        <v>8.2251065362613416E-5</v>
      </c>
      <c r="D543">
        <v>1.0754465229659479E-4</v>
      </c>
      <c r="E543">
        <v>1</v>
      </c>
      <c r="F543">
        <f t="shared" si="8"/>
        <v>41</v>
      </c>
      <c r="G543" s="17" t="s">
        <v>458</v>
      </c>
      <c r="H543" t="s">
        <v>47</v>
      </c>
    </row>
    <row r="544" spans="1:8" x14ac:dyDescent="0.2">
      <c r="A544" t="s">
        <v>306</v>
      </c>
      <c r="B544">
        <v>7.6573094974838649E-5</v>
      </c>
      <c r="C544">
        <v>1.1535197170650046E-3</v>
      </c>
      <c r="D544">
        <v>1.5861317221483654E-3</v>
      </c>
      <c r="E544">
        <v>1</v>
      </c>
      <c r="F544">
        <f t="shared" si="8"/>
        <v>41</v>
      </c>
      <c r="G544" s="17" t="s">
        <v>458</v>
      </c>
      <c r="H544" t="s">
        <v>47</v>
      </c>
    </row>
    <row r="545" spans="1:8" x14ac:dyDescent="0.2">
      <c r="A545" t="s">
        <v>307</v>
      </c>
      <c r="B545">
        <v>9.4534685154121783E-7</v>
      </c>
      <c r="C545">
        <v>9.4279877293114185E-6</v>
      </c>
      <c r="D545">
        <v>1.2835484631443869E-5</v>
      </c>
      <c r="E545">
        <v>1</v>
      </c>
      <c r="F545">
        <f t="shared" si="8"/>
        <v>41</v>
      </c>
      <c r="G545" s="17" t="s">
        <v>458</v>
      </c>
      <c r="H545" t="s">
        <v>47</v>
      </c>
    </row>
    <row r="546" spans="1:8" x14ac:dyDescent="0.2">
      <c r="A546" t="s">
        <v>308</v>
      </c>
      <c r="B546">
        <v>5.9365891583085398E-3</v>
      </c>
      <c r="C546">
        <v>5.7407234019127328E-3</v>
      </c>
      <c r="D546">
        <v>5.6620436643440263E-3</v>
      </c>
      <c r="E546">
        <v>1</v>
      </c>
      <c r="F546">
        <f t="shared" si="8"/>
        <v>41</v>
      </c>
      <c r="G546" s="17" t="s">
        <v>458</v>
      </c>
      <c r="H546" t="s">
        <v>47</v>
      </c>
    </row>
    <row r="547" spans="1:8" x14ac:dyDescent="0.2">
      <c r="A547" t="s">
        <v>309</v>
      </c>
      <c r="B547">
        <v>2.1340827034802376E-2</v>
      </c>
      <c r="C547">
        <v>9.8870332008213404E-3</v>
      </c>
      <c r="D547">
        <v>5.2860171293719633E-3</v>
      </c>
      <c r="E547">
        <v>1</v>
      </c>
      <c r="F547">
        <f t="shared" si="8"/>
        <v>41</v>
      </c>
      <c r="G547" s="17" t="s">
        <v>458</v>
      </c>
      <c r="H547" t="s">
        <v>47</v>
      </c>
    </row>
    <row r="548" spans="1:8" x14ac:dyDescent="0.2">
      <c r="A548" t="s">
        <v>310</v>
      </c>
      <c r="B548">
        <v>6.0165655019489275E-3</v>
      </c>
      <c r="C548">
        <v>4.1552501321001955E-3</v>
      </c>
      <c r="D548">
        <v>3.4075553460021337E-3</v>
      </c>
      <c r="E548">
        <v>1</v>
      </c>
      <c r="F548">
        <f t="shared" si="8"/>
        <v>41</v>
      </c>
      <c r="G548" s="17" t="s">
        <v>458</v>
      </c>
      <c r="H548" t="s">
        <v>47</v>
      </c>
    </row>
    <row r="549" spans="1:8" x14ac:dyDescent="0.2">
      <c r="A549" t="s">
        <v>311</v>
      </c>
      <c r="B549">
        <v>4.8719395341028206E-3</v>
      </c>
      <c r="C549">
        <v>3.848569611709951E-3</v>
      </c>
      <c r="D549">
        <v>3.4374794936044349E-3</v>
      </c>
      <c r="E549">
        <v>1</v>
      </c>
      <c r="F549">
        <f t="shared" si="8"/>
        <v>41</v>
      </c>
      <c r="G549" s="17" t="s">
        <v>458</v>
      </c>
      <c r="H549" t="s">
        <v>47</v>
      </c>
    </row>
    <row r="550" spans="1:8" x14ac:dyDescent="0.2">
      <c r="A550" t="s">
        <v>312</v>
      </c>
      <c r="B550">
        <v>1.0234325014785225E-3</v>
      </c>
      <c r="C550">
        <v>2.5947556113865818E-3</v>
      </c>
      <c r="D550">
        <v>3.2259598208318244E-3</v>
      </c>
      <c r="E550">
        <v>1</v>
      </c>
      <c r="F550">
        <f t="shared" si="8"/>
        <v>41</v>
      </c>
      <c r="G550" s="17" t="s">
        <v>458</v>
      </c>
      <c r="H550" t="s">
        <v>47</v>
      </c>
    </row>
    <row r="551" spans="1:8" x14ac:dyDescent="0.2">
      <c r="A551" t="s">
        <v>313</v>
      </c>
      <c r="B551">
        <v>1.5125549624659486E-4</v>
      </c>
      <c r="C551">
        <v>1.6726550643899051E-4</v>
      </c>
      <c r="D551">
        <v>1.7369676539711319E-4</v>
      </c>
      <c r="E551">
        <v>1</v>
      </c>
      <c r="F551">
        <f t="shared" si="8"/>
        <v>41</v>
      </c>
      <c r="G551" s="17" t="s">
        <v>458</v>
      </c>
      <c r="H551" t="s">
        <v>47</v>
      </c>
    </row>
    <row r="552" spans="1:8" x14ac:dyDescent="0.2">
      <c r="A552" t="s">
        <v>314</v>
      </c>
      <c r="B552">
        <v>3.48984243714956E-3</v>
      </c>
      <c r="C552">
        <v>6.2891180215010134E-3</v>
      </c>
      <c r="D552">
        <v>7.4135936440502892E-3</v>
      </c>
      <c r="E552">
        <v>1</v>
      </c>
      <c r="F552">
        <f t="shared" si="8"/>
        <v>41</v>
      </c>
      <c r="G552" s="17" t="s">
        <v>458</v>
      </c>
      <c r="H552" t="s">
        <v>47</v>
      </c>
    </row>
    <row r="553" spans="1:8" x14ac:dyDescent="0.2">
      <c r="A553" t="s">
        <v>315</v>
      </c>
      <c r="B553">
        <v>2.2140023263095323E-4</v>
      </c>
      <c r="C553">
        <v>2.5152137379002074E-4</v>
      </c>
      <c r="D553">
        <v>2.6362110743042406E-4</v>
      </c>
      <c r="E553">
        <v>1</v>
      </c>
      <c r="F553">
        <f t="shared" si="8"/>
        <v>41</v>
      </c>
      <c r="G553" s="17" t="s">
        <v>458</v>
      </c>
      <c r="H553" t="s">
        <v>47</v>
      </c>
    </row>
    <row r="554" spans="1:8" x14ac:dyDescent="0.2">
      <c r="A554" t="s">
        <v>316</v>
      </c>
      <c r="B554">
        <v>1.251261092699956E-3</v>
      </c>
      <c r="C554">
        <v>1.0791794919810089E-3</v>
      </c>
      <c r="D554">
        <v>1.0100539059974675E-3</v>
      </c>
      <c r="E554">
        <v>1</v>
      </c>
      <c r="F554">
        <f t="shared" si="8"/>
        <v>41</v>
      </c>
      <c r="G554" s="17" t="s">
        <v>458</v>
      </c>
      <c r="H554" t="s">
        <v>47</v>
      </c>
    </row>
    <row r="555" spans="1:8" x14ac:dyDescent="0.2">
      <c r="A555" t="s">
        <v>317</v>
      </c>
      <c r="B555">
        <v>7.9409135529462298E-5</v>
      </c>
      <c r="C555">
        <v>6.6516078945417806E-4</v>
      </c>
      <c r="D555">
        <v>9.0045861414436994E-4</v>
      </c>
      <c r="E555">
        <v>1</v>
      </c>
      <c r="F555">
        <f t="shared" si="8"/>
        <v>41</v>
      </c>
      <c r="G555" s="17" t="s">
        <v>458</v>
      </c>
      <c r="H555" t="s">
        <v>47</v>
      </c>
    </row>
    <row r="556" spans="1:8" x14ac:dyDescent="0.2">
      <c r="A556" t="s">
        <v>318</v>
      </c>
      <c r="B556">
        <v>6.7875903940659449E-5</v>
      </c>
      <c r="C556">
        <v>1.5101035518155703E-3</v>
      </c>
      <c r="D556">
        <v>2.0894498088500136E-3</v>
      </c>
      <c r="E556">
        <v>1</v>
      </c>
      <c r="F556">
        <f t="shared" si="8"/>
        <v>41</v>
      </c>
      <c r="G556" s="17" t="s">
        <v>458</v>
      </c>
      <c r="H556" t="s">
        <v>47</v>
      </c>
    </row>
    <row r="557" spans="1:8" x14ac:dyDescent="0.2">
      <c r="A557" t="s">
        <v>319</v>
      </c>
      <c r="B557">
        <v>4.5187579503670216E-5</v>
      </c>
      <c r="C557">
        <v>9.0161905641231041E-5</v>
      </c>
      <c r="D557">
        <v>1.0822819881542907E-4</v>
      </c>
      <c r="E557">
        <v>1</v>
      </c>
      <c r="F557">
        <f t="shared" si="8"/>
        <v>41</v>
      </c>
      <c r="G557" s="17" t="s">
        <v>458</v>
      </c>
      <c r="H557" t="s">
        <v>47</v>
      </c>
    </row>
    <row r="558" spans="1:8" x14ac:dyDescent="0.2">
      <c r="A558" t="s">
        <v>320</v>
      </c>
      <c r="B558">
        <v>3.7813874061648713E-6</v>
      </c>
      <c r="C558">
        <v>2.4382726886150222E-6</v>
      </c>
      <c r="D558">
        <v>1.8987403300952468E-6</v>
      </c>
      <c r="E558">
        <v>1</v>
      </c>
      <c r="F558">
        <f t="shared" si="8"/>
        <v>41</v>
      </c>
      <c r="G558" s="17" t="s">
        <v>458</v>
      </c>
      <c r="H558" t="s">
        <v>47</v>
      </c>
    </row>
    <row r="559" spans="1:8" x14ac:dyDescent="0.2">
      <c r="A559" t="s">
        <v>321</v>
      </c>
      <c r="B559">
        <v>1.5125549624659486E-6</v>
      </c>
      <c r="C559">
        <v>3.2510302514866963E-6</v>
      </c>
      <c r="D559">
        <v>3.9493798865981136E-6</v>
      </c>
      <c r="E559">
        <v>1</v>
      </c>
      <c r="F559">
        <f t="shared" si="8"/>
        <v>41</v>
      </c>
      <c r="G559" s="17" t="s">
        <v>458</v>
      </c>
      <c r="H559" t="s">
        <v>47</v>
      </c>
    </row>
    <row r="560" spans="1:8" x14ac:dyDescent="0.2">
      <c r="A560" t="s">
        <v>322</v>
      </c>
      <c r="B560">
        <v>2.6658781213462343E-5</v>
      </c>
      <c r="C560">
        <v>1.8747607783573282E-5</v>
      </c>
      <c r="D560">
        <v>1.5569670706781024E-5</v>
      </c>
      <c r="E560">
        <v>1</v>
      </c>
      <c r="F560">
        <f t="shared" si="8"/>
        <v>41</v>
      </c>
      <c r="G560" s="17" t="s">
        <v>458</v>
      </c>
      <c r="H560" t="s">
        <v>47</v>
      </c>
    </row>
    <row r="561" spans="1:8" x14ac:dyDescent="0.2">
      <c r="A561" t="s">
        <v>323</v>
      </c>
      <c r="B561">
        <v>4.5376648873978454E-6</v>
      </c>
      <c r="C561">
        <v>2.9801110638628048E-6</v>
      </c>
      <c r="D561">
        <v>2.3544380093181062E-6</v>
      </c>
      <c r="E561">
        <v>1</v>
      </c>
      <c r="F561">
        <f t="shared" si="8"/>
        <v>41</v>
      </c>
      <c r="G561" s="17" t="s">
        <v>458</v>
      </c>
      <c r="H561" t="s">
        <v>47</v>
      </c>
    </row>
    <row r="562" spans="1:8" x14ac:dyDescent="0.2">
      <c r="A562" t="s">
        <v>324</v>
      </c>
      <c r="B562">
        <v>0</v>
      </c>
      <c r="C562">
        <v>9.7530907544600888E-6</v>
      </c>
      <c r="D562">
        <v>1.3670930376685777E-5</v>
      </c>
      <c r="E562">
        <v>1</v>
      </c>
      <c r="F562">
        <f t="shared" si="8"/>
        <v>41</v>
      </c>
      <c r="G562" s="17" t="s">
        <v>458</v>
      </c>
      <c r="H562" t="s">
        <v>47</v>
      </c>
    </row>
    <row r="563" spans="1:8" x14ac:dyDescent="0.2">
      <c r="A563" t="s">
        <v>325</v>
      </c>
      <c r="B563">
        <v>0</v>
      </c>
      <c r="C563">
        <v>1.3545959381194566E-6</v>
      </c>
      <c r="D563">
        <v>1.8987403300952468E-6</v>
      </c>
      <c r="E563">
        <v>1</v>
      </c>
      <c r="F563">
        <f t="shared" si="8"/>
        <v>41</v>
      </c>
      <c r="G563" s="17" t="s">
        <v>458</v>
      </c>
      <c r="H563" t="s">
        <v>47</v>
      </c>
    </row>
    <row r="564" spans="1:8" x14ac:dyDescent="0.2">
      <c r="A564" t="s">
        <v>326</v>
      </c>
      <c r="B564">
        <v>0</v>
      </c>
      <c r="C564">
        <v>0</v>
      </c>
      <c r="D564">
        <v>0</v>
      </c>
      <c r="E564">
        <v>1</v>
      </c>
      <c r="F564">
        <f t="shared" si="8"/>
        <v>41</v>
      </c>
      <c r="G564" s="17" t="s">
        <v>458</v>
      </c>
      <c r="H564" t="s">
        <v>47</v>
      </c>
    </row>
    <row r="565" spans="1:8" x14ac:dyDescent="0.2">
      <c r="A565" t="s">
        <v>327</v>
      </c>
      <c r="B565">
        <v>2.9532635642147648E-4</v>
      </c>
      <c r="C565">
        <v>4.0112294919593351E-4</v>
      </c>
      <c r="D565">
        <v>4.4362169072345348E-4</v>
      </c>
      <c r="E565">
        <v>1</v>
      </c>
      <c r="F565">
        <f t="shared" si="8"/>
        <v>41</v>
      </c>
      <c r="G565" s="17" t="s">
        <v>458</v>
      </c>
      <c r="H565" t="s">
        <v>47</v>
      </c>
    </row>
    <row r="566" spans="1:8" x14ac:dyDescent="0.2">
      <c r="A566" t="s">
        <v>328</v>
      </c>
      <c r="B566">
        <v>5.5624208744685258E-4</v>
      </c>
      <c r="C566">
        <v>3.583177175513587E-4</v>
      </c>
      <c r="D566">
        <v>2.7881103007118606E-4</v>
      </c>
      <c r="E566">
        <v>1</v>
      </c>
      <c r="F566">
        <f t="shared" si="8"/>
        <v>41</v>
      </c>
      <c r="G566" s="17" t="s">
        <v>458</v>
      </c>
      <c r="H566" t="s">
        <v>47</v>
      </c>
    </row>
    <row r="567" spans="1:8" x14ac:dyDescent="0.2">
      <c r="A567" t="s">
        <v>329</v>
      </c>
      <c r="B567">
        <v>2.0098074063766292E-4</v>
      </c>
      <c r="C567">
        <v>1.1719964056609539E-4</v>
      </c>
      <c r="D567">
        <v>8.3544574524190861E-5</v>
      </c>
      <c r="E567">
        <v>1</v>
      </c>
      <c r="F567">
        <f t="shared" si="8"/>
        <v>41</v>
      </c>
      <c r="G567" s="17" t="s">
        <v>458</v>
      </c>
      <c r="H567" t="s">
        <v>47</v>
      </c>
    </row>
    <row r="568" spans="1:8" x14ac:dyDescent="0.2">
      <c r="A568" t="s">
        <v>330</v>
      </c>
      <c r="B568">
        <v>2.0797630733906792E-4</v>
      </c>
      <c r="C568">
        <v>1.248937454946139E-4</v>
      </c>
      <c r="D568">
        <v>9.1519283910590894E-5</v>
      </c>
      <c r="E568">
        <v>1</v>
      </c>
      <c r="F568">
        <f t="shared" si="8"/>
        <v>41</v>
      </c>
      <c r="G568" s="17" t="s">
        <v>458</v>
      </c>
      <c r="H568" t="s">
        <v>47</v>
      </c>
    </row>
    <row r="569" spans="1:8" x14ac:dyDescent="0.2">
      <c r="A569" t="s">
        <v>331</v>
      </c>
      <c r="B569">
        <v>7.4493331901447969E-5</v>
      </c>
      <c r="C569">
        <v>1.9885468371593623E-4</v>
      </c>
      <c r="D569">
        <v>2.4881093285568113E-4</v>
      </c>
      <c r="E569">
        <v>1</v>
      </c>
      <c r="F569">
        <f t="shared" si="8"/>
        <v>41</v>
      </c>
      <c r="G569" s="17" t="s">
        <v>458</v>
      </c>
      <c r="H569" t="s">
        <v>47</v>
      </c>
    </row>
    <row r="570" spans="1:8" x14ac:dyDescent="0.2">
      <c r="A570" t="s">
        <v>332</v>
      </c>
      <c r="B570">
        <v>5.6720811092473068E-7</v>
      </c>
      <c r="C570">
        <v>3.9554201393088136E-6</v>
      </c>
      <c r="D570">
        <v>5.3164729242666912E-6</v>
      </c>
      <c r="E570">
        <v>1</v>
      </c>
      <c r="F570">
        <f t="shared" si="8"/>
        <v>41</v>
      </c>
      <c r="G570" s="17" t="s">
        <v>458</v>
      </c>
      <c r="H570" t="s">
        <v>47</v>
      </c>
    </row>
    <row r="571" spans="1:8" x14ac:dyDescent="0.2">
      <c r="A571" t="s">
        <v>333</v>
      </c>
      <c r="B571">
        <v>9.1320505858881652E-5</v>
      </c>
      <c r="C571">
        <v>1.0950553563757688E-4</v>
      </c>
      <c r="D571">
        <v>1.1681050510745959E-4</v>
      </c>
      <c r="E571">
        <v>1</v>
      </c>
      <c r="F571">
        <f t="shared" si="8"/>
        <v>41</v>
      </c>
      <c r="G571" s="17" t="s">
        <v>458</v>
      </c>
      <c r="H571" t="s">
        <v>47</v>
      </c>
    </row>
    <row r="572" spans="1:8" x14ac:dyDescent="0.2">
      <c r="A572" t="s">
        <v>334</v>
      </c>
      <c r="B572">
        <v>1.0310709040389755E-2</v>
      </c>
      <c r="C572">
        <v>6.2960210424016699E-2</v>
      </c>
      <c r="D572">
        <v>8.4109639646427203E-2</v>
      </c>
      <c r="E572">
        <v>1</v>
      </c>
      <c r="F572">
        <f t="shared" si="8"/>
        <v>41</v>
      </c>
      <c r="G572" s="17" t="s">
        <v>458</v>
      </c>
      <c r="H572" t="s">
        <v>47</v>
      </c>
    </row>
    <row r="573" spans="1:8" x14ac:dyDescent="0.2">
      <c r="A573" t="s">
        <v>335</v>
      </c>
      <c r="B573">
        <v>8.589137889048043E-2</v>
      </c>
      <c r="C573">
        <v>0.24594531507034578</v>
      </c>
      <c r="D573">
        <v>0.31023935976298861</v>
      </c>
      <c r="E573">
        <v>1</v>
      </c>
      <c r="F573">
        <f t="shared" si="8"/>
        <v>41</v>
      </c>
      <c r="G573" s="17" t="s">
        <v>458</v>
      </c>
      <c r="H573" t="s">
        <v>47</v>
      </c>
    </row>
    <row r="574" spans="1:8" x14ac:dyDescent="0.2">
      <c r="A574" t="s">
        <v>336</v>
      </c>
      <c r="B574">
        <v>3.5546932311652873E-3</v>
      </c>
      <c r="C574">
        <v>1.3911375181461672E-2</v>
      </c>
      <c r="D574">
        <v>1.8071678814554133E-2</v>
      </c>
      <c r="E574">
        <v>1</v>
      </c>
      <c r="F574">
        <f t="shared" si="8"/>
        <v>41</v>
      </c>
      <c r="G574" s="17" t="s">
        <v>458</v>
      </c>
      <c r="H574" t="s">
        <v>47</v>
      </c>
    </row>
    <row r="575" spans="1:8" x14ac:dyDescent="0.2">
      <c r="A575" t="s">
        <v>337</v>
      </c>
      <c r="B575">
        <v>9.0828925496080209E-4</v>
      </c>
      <c r="C575">
        <v>1.3798726983247658E-2</v>
      </c>
      <c r="D575">
        <v>1.8976846304717139E-2</v>
      </c>
      <c r="E575">
        <v>1</v>
      </c>
      <c r="F575">
        <f t="shared" si="8"/>
        <v>41</v>
      </c>
      <c r="G575" s="17" t="s">
        <v>458</v>
      </c>
      <c r="H575" t="s">
        <v>47</v>
      </c>
    </row>
    <row r="576" spans="1:8" x14ac:dyDescent="0.2">
      <c r="A576" t="s">
        <v>338</v>
      </c>
      <c r="B576">
        <v>7.0201457195450843E-4</v>
      </c>
      <c r="C576">
        <v>3.956070345359111E-3</v>
      </c>
      <c r="D576">
        <v>5.2632322454108206E-3</v>
      </c>
      <c r="E576">
        <v>1</v>
      </c>
      <c r="F576">
        <f t="shared" si="8"/>
        <v>41</v>
      </c>
      <c r="G576" s="17" t="s">
        <v>458</v>
      </c>
      <c r="H576" t="s">
        <v>47</v>
      </c>
    </row>
    <row r="577" spans="1:8" x14ac:dyDescent="0.2">
      <c r="A577" t="s">
        <v>339</v>
      </c>
      <c r="B577">
        <v>2.5146226250996395E-4</v>
      </c>
      <c r="C577">
        <v>1.8644658492276202E-4</v>
      </c>
      <c r="D577">
        <v>1.6032963347324265E-4</v>
      </c>
      <c r="E577">
        <v>1</v>
      </c>
      <c r="F577">
        <f t="shared" si="8"/>
        <v>41</v>
      </c>
      <c r="G577" s="17" t="s">
        <v>458</v>
      </c>
      <c r="H577" t="s">
        <v>47</v>
      </c>
    </row>
    <row r="578" spans="1:8" x14ac:dyDescent="0.2">
      <c r="A578" t="s">
        <v>340</v>
      </c>
      <c r="B578">
        <v>8.67828409714838E-5</v>
      </c>
      <c r="C578">
        <v>7.6745987470095941E-4</v>
      </c>
      <c r="D578">
        <v>1.0408894489582143E-3</v>
      </c>
      <c r="E578">
        <v>1</v>
      </c>
      <c r="F578">
        <f t="shared" ref="F578:F641" si="9">_xlfn.NUMBERVALUE(G578)</f>
        <v>41</v>
      </c>
      <c r="G578" s="17" t="s">
        <v>458</v>
      </c>
      <c r="H578" t="s">
        <v>47</v>
      </c>
    </row>
    <row r="579" spans="1:8" x14ac:dyDescent="0.2">
      <c r="A579" t="s">
        <v>341</v>
      </c>
      <c r="B579">
        <v>5.3809142789726123E-4</v>
      </c>
      <c r="C579">
        <v>2.6530032367257186E-3</v>
      </c>
      <c r="D579">
        <v>3.5025683121200999E-3</v>
      </c>
      <c r="E579">
        <v>1</v>
      </c>
      <c r="F579">
        <f t="shared" si="9"/>
        <v>41</v>
      </c>
      <c r="G579" s="17" t="s">
        <v>458</v>
      </c>
      <c r="H579" t="s">
        <v>47</v>
      </c>
    </row>
    <row r="580" spans="1:8" x14ac:dyDescent="0.2">
      <c r="A580" t="s">
        <v>342</v>
      </c>
      <c r="B580">
        <v>1.8150659549591382E-5</v>
      </c>
      <c r="C580">
        <v>7.1901952395380769E-5</v>
      </c>
      <c r="D580">
        <v>9.3493973853889953E-5</v>
      </c>
      <c r="E580">
        <v>1</v>
      </c>
      <c r="F580">
        <f t="shared" si="9"/>
        <v>41</v>
      </c>
      <c r="G580" s="17" t="s">
        <v>458</v>
      </c>
      <c r="H580" t="s">
        <v>47</v>
      </c>
    </row>
    <row r="581" spans="1:8" x14ac:dyDescent="0.2">
      <c r="A581" t="s">
        <v>343</v>
      </c>
      <c r="B581">
        <v>2.64697118431541E-6</v>
      </c>
      <c r="C581">
        <v>8.6965059227269117E-5</v>
      </c>
      <c r="D581">
        <v>1.2083583460726151E-4</v>
      </c>
      <c r="E581">
        <v>1</v>
      </c>
      <c r="F581">
        <f t="shared" si="9"/>
        <v>41</v>
      </c>
      <c r="G581" s="17" t="s">
        <v>458</v>
      </c>
      <c r="H581" t="s">
        <v>47</v>
      </c>
    </row>
    <row r="582" spans="1:8" x14ac:dyDescent="0.2">
      <c r="A582" t="s">
        <v>344</v>
      </c>
      <c r="B582">
        <v>3.2141792952401407E-6</v>
      </c>
      <c r="C582">
        <v>2.5303852124071452E-4</v>
      </c>
      <c r="D582">
        <v>3.5339355023732735E-4</v>
      </c>
      <c r="E582">
        <v>1</v>
      </c>
      <c r="F582">
        <f t="shared" si="9"/>
        <v>41</v>
      </c>
      <c r="G582" s="17" t="s">
        <v>458</v>
      </c>
      <c r="H582" t="s">
        <v>47</v>
      </c>
    </row>
    <row r="583" spans="1:8" x14ac:dyDescent="0.2">
      <c r="A583" t="s">
        <v>345</v>
      </c>
      <c r="B583">
        <v>1.323485592157705E-6</v>
      </c>
      <c r="C583">
        <v>8.3984948163406317E-6</v>
      </c>
      <c r="D583">
        <v>1.1240542754163862E-5</v>
      </c>
      <c r="E583">
        <v>1</v>
      </c>
      <c r="F583">
        <f t="shared" si="9"/>
        <v>41</v>
      </c>
      <c r="G583" s="17" t="s">
        <v>458</v>
      </c>
      <c r="H583" t="s">
        <v>47</v>
      </c>
    </row>
    <row r="584" spans="1:8" x14ac:dyDescent="0.2">
      <c r="A584" t="s">
        <v>346</v>
      </c>
      <c r="B584">
        <v>1.0688091503525008E-3</v>
      </c>
      <c r="C584">
        <v>1.0582103468589196E-3</v>
      </c>
      <c r="D584">
        <v>1.0539527824292697E-3</v>
      </c>
      <c r="E584">
        <v>1</v>
      </c>
      <c r="F584">
        <f t="shared" si="9"/>
        <v>41</v>
      </c>
      <c r="G584" s="17" t="s">
        <v>458</v>
      </c>
      <c r="H584" t="s">
        <v>47</v>
      </c>
    </row>
    <row r="585" spans="1:8" x14ac:dyDescent="0.2">
      <c r="A585" t="s">
        <v>347</v>
      </c>
      <c r="B585">
        <v>4.8498184177767556E-3</v>
      </c>
      <c r="C585">
        <v>2.0484741614617673E-3</v>
      </c>
      <c r="D585">
        <v>9.2316754849230899E-4</v>
      </c>
      <c r="E585">
        <v>1</v>
      </c>
      <c r="F585">
        <f t="shared" si="9"/>
        <v>41</v>
      </c>
      <c r="G585" s="17" t="s">
        <v>458</v>
      </c>
      <c r="H585" t="s">
        <v>47</v>
      </c>
    </row>
    <row r="586" spans="1:8" x14ac:dyDescent="0.2">
      <c r="A586" t="s">
        <v>348</v>
      </c>
      <c r="B586">
        <v>1.0361001492891749E-3</v>
      </c>
      <c r="C586">
        <v>6.0084457431226626E-4</v>
      </c>
      <c r="D586">
        <v>4.2600138046016957E-4</v>
      </c>
      <c r="E586">
        <v>1</v>
      </c>
      <c r="F586">
        <f t="shared" si="9"/>
        <v>41</v>
      </c>
      <c r="G586" s="17" t="s">
        <v>458</v>
      </c>
      <c r="H586" t="s">
        <v>47</v>
      </c>
    </row>
    <row r="587" spans="1:8" x14ac:dyDescent="0.2">
      <c r="A587" t="s">
        <v>349</v>
      </c>
      <c r="B587">
        <v>1.5335416625701637E-3</v>
      </c>
      <c r="C587">
        <v>9.1733236929449611E-4</v>
      </c>
      <c r="D587">
        <v>6.6979963884439926E-4</v>
      </c>
      <c r="E587">
        <v>1</v>
      </c>
      <c r="F587">
        <f t="shared" si="9"/>
        <v>41</v>
      </c>
      <c r="G587" s="17" t="s">
        <v>458</v>
      </c>
      <c r="H587" t="s">
        <v>47</v>
      </c>
    </row>
    <row r="588" spans="1:8" x14ac:dyDescent="0.2">
      <c r="A588" t="s">
        <v>350</v>
      </c>
      <c r="B588">
        <v>2.6810036709708939E-4</v>
      </c>
      <c r="C588">
        <v>6.0387886921365382E-4</v>
      </c>
      <c r="D588">
        <v>7.387618876334587E-4</v>
      </c>
      <c r="E588">
        <v>1</v>
      </c>
      <c r="F588">
        <f t="shared" si="9"/>
        <v>41</v>
      </c>
      <c r="G588" s="17" t="s">
        <v>458</v>
      </c>
      <c r="H588" t="s">
        <v>47</v>
      </c>
    </row>
    <row r="589" spans="1:8" x14ac:dyDescent="0.2">
      <c r="A589" t="s">
        <v>351</v>
      </c>
      <c r="B589">
        <v>3.8759220913189935E-5</v>
      </c>
      <c r="C589">
        <v>3.570714892882888E-5</v>
      </c>
      <c r="D589">
        <v>3.4481124394529681E-5</v>
      </c>
      <c r="E589">
        <v>1</v>
      </c>
      <c r="F589">
        <f t="shared" si="9"/>
        <v>41</v>
      </c>
      <c r="G589" s="17" t="s">
        <v>458</v>
      </c>
      <c r="H589" t="s">
        <v>47</v>
      </c>
    </row>
    <row r="590" spans="1:8" x14ac:dyDescent="0.2">
      <c r="A590" t="s">
        <v>352</v>
      </c>
      <c r="B590">
        <v>2.0434617542914968E-3</v>
      </c>
      <c r="C590">
        <v>7.5472667288263651E-3</v>
      </c>
      <c r="D590">
        <v>9.7581582036519003E-3</v>
      </c>
      <c r="E590">
        <v>1</v>
      </c>
      <c r="F590">
        <f t="shared" si="9"/>
        <v>41</v>
      </c>
      <c r="G590" s="17" t="s">
        <v>458</v>
      </c>
      <c r="H590" t="s">
        <v>47</v>
      </c>
    </row>
    <row r="591" spans="1:8" x14ac:dyDescent="0.2">
      <c r="A591" t="s">
        <v>353</v>
      </c>
      <c r="B591">
        <v>5.6531741722164832E-5</v>
      </c>
      <c r="C591">
        <v>5.1853932511212806E-5</v>
      </c>
      <c r="D591">
        <v>4.9974845488106901E-5</v>
      </c>
      <c r="E591">
        <v>1</v>
      </c>
      <c r="F591">
        <f t="shared" si="9"/>
        <v>41</v>
      </c>
      <c r="G591" s="17" t="s">
        <v>458</v>
      </c>
      <c r="H591" t="s">
        <v>47</v>
      </c>
    </row>
    <row r="592" spans="1:8" x14ac:dyDescent="0.2">
      <c r="A592" t="s">
        <v>354</v>
      </c>
      <c r="B592">
        <v>1.2440764566282428E-4</v>
      </c>
      <c r="C592">
        <v>9.3033649030044283E-5</v>
      </c>
      <c r="D592">
        <v>8.0430640382834652E-5</v>
      </c>
      <c r="E592">
        <v>1</v>
      </c>
      <c r="F592">
        <f t="shared" si="9"/>
        <v>41</v>
      </c>
      <c r="G592" s="17" t="s">
        <v>458</v>
      </c>
      <c r="H592" t="s">
        <v>47</v>
      </c>
    </row>
    <row r="593" spans="1:8" x14ac:dyDescent="0.2">
      <c r="A593" t="s">
        <v>355</v>
      </c>
      <c r="B593">
        <v>7.1846360717132558E-6</v>
      </c>
      <c r="C593">
        <v>6.5020605029733925E-6</v>
      </c>
      <c r="D593">
        <v>6.2278682827124098E-6</v>
      </c>
      <c r="E593">
        <v>1</v>
      </c>
      <c r="F593">
        <f t="shared" si="9"/>
        <v>41</v>
      </c>
      <c r="G593" s="17" t="s">
        <v>458</v>
      </c>
      <c r="H593" t="s">
        <v>47</v>
      </c>
    </row>
    <row r="594" spans="1:8" x14ac:dyDescent="0.2">
      <c r="A594" t="s">
        <v>356</v>
      </c>
      <c r="B594">
        <v>1.1911370329419345E-5</v>
      </c>
      <c r="C594">
        <v>1.0240745292183093E-5</v>
      </c>
      <c r="D594">
        <v>9.5696512636800438E-6</v>
      </c>
      <c r="E594">
        <v>1</v>
      </c>
      <c r="F594">
        <f t="shared" si="9"/>
        <v>41</v>
      </c>
      <c r="G594" s="17" t="s">
        <v>458</v>
      </c>
      <c r="H594" t="s">
        <v>47</v>
      </c>
    </row>
    <row r="595" spans="1:8" x14ac:dyDescent="0.2">
      <c r="A595" t="s">
        <v>357</v>
      </c>
      <c r="B595">
        <v>3.0062029879010729E-5</v>
      </c>
      <c r="C595">
        <v>4.7194122484081873E-5</v>
      </c>
      <c r="D595">
        <v>5.4076124601112633E-5</v>
      </c>
      <c r="E595">
        <v>1</v>
      </c>
      <c r="F595">
        <f t="shared" si="9"/>
        <v>41</v>
      </c>
      <c r="G595" s="17" t="s">
        <v>458</v>
      </c>
      <c r="H595" t="s">
        <v>47</v>
      </c>
    </row>
    <row r="596" spans="1:8" x14ac:dyDescent="0.2">
      <c r="A596" t="s">
        <v>358</v>
      </c>
      <c r="B596">
        <v>2.4202770093158261E-3</v>
      </c>
      <c r="C596">
        <v>7.9882147986030105E-3</v>
      </c>
      <c r="D596">
        <v>1.0224868576789312E-2</v>
      </c>
      <c r="E596">
        <v>1</v>
      </c>
      <c r="F596">
        <f t="shared" si="9"/>
        <v>41</v>
      </c>
      <c r="G596" s="17" t="s">
        <v>458</v>
      </c>
      <c r="H596" t="s">
        <v>47</v>
      </c>
    </row>
    <row r="597" spans="1:8" x14ac:dyDescent="0.2">
      <c r="A597" t="s">
        <v>359</v>
      </c>
      <c r="B597">
        <v>2.8360405546236538E-6</v>
      </c>
      <c r="C597">
        <v>9.9156422670344231E-6</v>
      </c>
      <c r="D597">
        <v>1.2759535018240059E-5</v>
      </c>
      <c r="E597">
        <v>1</v>
      </c>
      <c r="F597">
        <f t="shared" si="9"/>
        <v>41</v>
      </c>
      <c r="G597" s="17" t="s">
        <v>458</v>
      </c>
      <c r="H597" t="s">
        <v>47</v>
      </c>
    </row>
    <row r="598" spans="1:8" x14ac:dyDescent="0.2">
      <c r="A598" t="s">
        <v>360</v>
      </c>
      <c r="B598">
        <v>1.323485592157705E-6</v>
      </c>
      <c r="C598">
        <v>2.1131696634663523E-6</v>
      </c>
      <c r="D598">
        <v>2.4303876225219161E-6</v>
      </c>
      <c r="E598">
        <v>1</v>
      </c>
      <c r="F598">
        <f t="shared" si="9"/>
        <v>41</v>
      </c>
      <c r="G598" s="17" t="s">
        <v>458</v>
      </c>
      <c r="H598" t="s">
        <v>47</v>
      </c>
    </row>
    <row r="599" spans="1:8" x14ac:dyDescent="0.2">
      <c r="A599" t="s">
        <v>361</v>
      </c>
      <c r="B599">
        <v>0</v>
      </c>
      <c r="C599">
        <v>3.7928686267344789E-7</v>
      </c>
      <c r="D599">
        <v>5.3164729242666918E-7</v>
      </c>
      <c r="E599">
        <v>1</v>
      </c>
      <c r="F599">
        <f t="shared" si="9"/>
        <v>41</v>
      </c>
      <c r="G599" s="17" t="s">
        <v>458</v>
      </c>
      <c r="H599" t="s">
        <v>47</v>
      </c>
    </row>
    <row r="600" spans="1:8" x14ac:dyDescent="0.2">
      <c r="A600" t="s">
        <v>362</v>
      </c>
      <c r="B600">
        <v>0</v>
      </c>
      <c r="C600">
        <v>3.7928686267344789E-7</v>
      </c>
      <c r="D600">
        <v>5.3164729242666918E-7</v>
      </c>
      <c r="E600">
        <v>1</v>
      </c>
      <c r="F600">
        <f t="shared" si="9"/>
        <v>41</v>
      </c>
      <c r="G600" s="17" t="s">
        <v>458</v>
      </c>
      <c r="H600" t="s">
        <v>47</v>
      </c>
    </row>
    <row r="601" spans="1:8" x14ac:dyDescent="0.2">
      <c r="A601" t="s">
        <v>363</v>
      </c>
      <c r="B601">
        <v>0</v>
      </c>
      <c r="C601">
        <v>3.0884787389123615E-6</v>
      </c>
      <c r="D601">
        <v>4.329127952617163E-6</v>
      </c>
      <c r="E601">
        <v>1</v>
      </c>
      <c r="F601">
        <f t="shared" si="9"/>
        <v>41</v>
      </c>
      <c r="G601" s="17" t="s">
        <v>458</v>
      </c>
      <c r="H601" t="s">
        <v>47</v>
      </c>
    </row>
    <row r="602" spans="1:8" x14ac:dyDescent="0.2">
      <c r="A602" t="s">
        <v>364</v>
      </c>
      <c r="B602">
        <v>5.4451978648774152E-5</v>
      </c>
      <c r="C602">
        <v>1.0136712324135518E-3</v>
      </c>
      <c r="D602">
        <v>1.3989918752141779E-3</v>
      </c>
      <c r="E602">
        <v>1</v>
      </c>
      <c r="F602">
        <f t="shared" si="9"/>
        <v>41</v>
      </c>
      <c r="G602" s="17" t="s">
        <v>458</v>
      </c>
      <c r="H602" t="s">
        <v>47</v>
      </c>
    </row>
    <row r="603" spans="1:8" x14ac:dyDescent="0.2">
      <c r="A603" t="s">
        <v>365</v>
      </c>
      <c r="B603">
        <v>5.102982304619494E-4</v>
      </c>
      <c r="C603">
        <v>4.7112846727794704E-4</v>
      </c>
      <c r="D603">
        <v>4.5539388077004404E-4</v>
      </c>
      <c r="E603">
        <v>1</v>
      </c>
      <c r="F603">
        <f t="shared" si="9"/>
        <v>41</v>
      </c>
      <c r="G603" s="17" t="s">
        <v>458</v>
      </c>
      <c r="H603" t="s">
        <v>47</v>
      </c>
    </row>
    <row r="604" spans="1:8" x14ac:dyDescent="0.2">
      <c r="A604" t="s">
        <v>366</v>
      </c>
      <c r="B604">
        <v>3.431609071094621E-4</v>
      </c>
      <c r="C604">
        <v>2.1212972390950691E-4</v>
      </c>
      <c r="D604">
        <v>1.5949418772800075E-4</v>
      </c>
      <c r="E604">
        <v>1</v>
      </c>
      <c r="F604">
        <f t="shared" si="9"/>
        <v>41</v>
      </c>
      <c r="G604" s="17" t="s">
        <v>458</v>
      </c>
      <c r="H604" t="s">
        <v>47</v>
      </c>
    </row>
    <row r="605" spans="1:8" x14ac:dyDescent="0.2">
      <c r="A605" t="s">
        <v>367</v>
      </c>
      <c r="B605">
        <v>8.6593771601175561E-5</v>
      </c>
      <c r="C605">
        <v>6.399111211676313E-5</v>
      </c>
      <c r="D605">
        <v>5.4911570346354539E-5</v>
      </c>
      <c r="E605">
        <v>1</v>
      </c>
      <c r="F605">
        <f t="shared" si="9"/>
        <v>41</v>
      </c>
      <c r="G605" s="17" t="s">
        <v>458</v>
      </c>
      <c r="H605" t="s">
        <v>47</v>
      </c>
    </row>
    <row r="606" spans="1:8" x14ac:dyDescent="0.2">
      <c r="A606" t="s">
        <v>368</v>
      </c>
      <c r="B606">
        <v>1.3820970969532606E-4</v>
      </c>
      <c r="C606">
        <v>8.8807309703111577E-5</v>
      </c>
      <c r="D606">
        <v>6.8962248789059363E-5</v>
      </c>
      <c r="E606">
        <v>1</v>
      </c>
      <c r="F606">
        <f t="shared" si="9"/>
        <v>41</v>
      </c>
      <c r="G606" s="17" t="s">
        <v>458</v>
      </c>
      <c r="H606" t="s">
        <v>47</v>
      </c>
    </row>
    <row r="607" spans="1:8" x14ac:dyDescent="0.2">
      <c r="A607" t="s">
        <v>369</v>
      </c>
      <c r="B607">
        <v>4.1897772460306777E-4</v>
      </c>
      <c r="C607">
        <v>4.1607768835277235E-4</v>
      </c>
      <c r="D607">
        <v>4.1491273693241334E-4</v>
      </c>
      <c r="E607">
        <v>1</v>
      </c>
      <c r="F607">
        <f t="shared" si="9"/>
        <v>41</v>
      </c>
      <c r="G607" s="17" t="s">
        <v>458</v>
      </c>
      <c r="H607" t="s">
        <v>47</v>
      </c>
    </row>
    <row r="608" spans="1:8" x14ac:dyDescent="0.2">
      <c r="A608" t="s">
        <v>370</v>
      </c>
      <c r="B608">
        <v>5.9178712906480244E-4</v>
      </c>
      <c r="C608">
        <v>8.6753742260922489E-4</v>
      </c>
      <c r="D608">
        <v>9.7830696767827493E-4</v>
      </c>
      <c r="E608">
        <v>1</v>
      </c>
      <c r="F608">
        <f t="shared" si="9"/>
        <v>41</v>
      </c>
      <c r="G608" s="17" t="s">
        <v>458</v>
      </c>
      <c r="H608" t="s">
        <v>47</v>
      </c>
    </row>
    <row r="609" spans="1:8" x14ac:dyDescent="0.2">
      <c r="A609" t="s">
        <v>371</v>
      </c>
      <c r="B609">
        <v>1.0776954107569884E-4</v>
      </c>
      <c r="C609">
        <v>1.6872847005215954E-4</v>
      </c>
      <c r="D609">
        <v>1.9321581599049232E-4</v>
      </c>
      <c r="E609">
        <v>1</v>
      </c>
      <c r="F609">
        <f t="shared" si="9"/>
        <v>41</v>
      </c>
      <c r="G609" s="17" t="s">
        <v>458</v>
      </c>
      <c r="H609" t="s">
        <v>47</v>
      </c>
    </row>
    <row r="610" spans="1:8" x14ac:dyDescent="0.2">
      <c r="A610" t="s">
        <v>372</v>
      </c>
      <c r="B610">
        <v>7.4958064413665634E-2</v>
      </c>
      <c r="C610">
        <v>3.7519056455657465E-2</v>
      </c>
      <c r="D610">
        <v>2.2479718415290055E-2</v>
      </c>
      <c r="E610">
        <v>1</v>
      </c>
      <c r="F610">
        <f t="shared" si="9"/>
        <v>41</v>
      </c>
      <c r="G610" s="17" t="s">
        <v>458</v>
      </c>
      <c r="H610" t="s">
        <v>47</v>
      </c>
    </row>
    <row r="611" spans="1:8" x14ac:dyDescent="0.2">
      <c r="A611" t="s">
        <v>373</v>
      </c>
      <c r="B611">
        <v>0.14323385007252701</v>
      </c>
      <c r="C611">
        <v>5.518851424016271E-2</v>
      </c>
      <c r="D611">
        <v>1.9820494608185059E-2</v>
      </c>
      <c r="E611">
        <v>1</v>
      </c>
      <c r="F611">
        <f t="shared" si="9"/>
        <v>41</v>
      </c>
      <c r="G611" s="17" t="s">
        <v>458</v>
      </c>
      <c r="H611" t="s">
        <v>47</v>
      </c>
    </row>
    <row r="612" spans="1:8" x14ac:dyDescent="0.2">
      <c r="A612" t="s">
        <v>374</v>
      </c>
      <c r="B612">
        <v>3.8730860507643697E-3</v>
      </c>
      <c r="C612">
        <v>1.9228218422418064E-3</v>
      </c>
      <c r="D612">
        <v>1.1393960972835558E-3</v>
      </c>
      <c r="E612">
        <v>1</v>
      </c>
      <c r="F612">
        <f t="shared" si="9"/>
        <v>41</v>
      </c>
      <c r="G612" s="17" t="s">
        <v>458</v>
      </c>
      <c r="H612" t="s">
        <v>47</v>
      </c>
    </row>
    <row r="613" spans="1:8" x14ac:dyDescent="0.2">
      <c r="A613" t="s">
        <v>375</v>
      </c>
      <c r="B613">
        <v>1.8438044992459914E-3</v>
      </c>
      <c r="C613">
        <v>1.0546342135822843E-3</v>
      </c>
      <c r="D613">
        <v>7.3762264343540148E-4</v>
      </c>
      <c r="E613">
        <v>1</v>
      </c>
      <c r="F613">
        <f t="shared" si="9"/>
        <v>41</v>
      </c>
      <c r="G613" s="17" t="s">
        <v>458</v>
      </c>
      <c r="H613" t="s">
        <v>47</v>
      </c>
    </row>
    <row r="614" spans="1:8" x14ac:dyDescent="0.2">
      <c r="A614" t="s">
        <v>376</v>
      </c>
      <c r="B614">
        <v>2.2625931544787509E-2</v>
      </c>
      <c r="C614">
        <v>2.4796583037164477E-2</v>
      </c>
      <c r="D614">
        <v>2.5668538875265216E-2</v>
      </c>
      <c r="E614">
        <v>1</v>
      </c>
      <c r="F614">
        <f t="shared" si="9"/>
        <v>41</v>
      </c>
      <c r="G614" s="17" t="s">
        <v>458</v>
      </c>
      <c r="H614" t="s">
        <v>47</v>
      </c>
    </row>
    <row r="615" spans="1:8" x14ac:dyDescent="0.2">
      <c r="A615" t="s">
        <v>377</v>
      </c>
      <c r="B615">
        <v>2.1459373529985647E-4</v>
      </c>
      <c r="C615">
        <v>1.4266604420274119E-4</v>
      </c>
      <c r="D615">
        <v>1.1377252057930719E-4</v>
      </c>
      <c r="E615">
        <v>1</v>
      </c>
      <c r="F615">
        <f t="shared" si="9"/>
        <v>41</v>
      </c>
      <c r="G615" s="17" t="s">
        <v>458</v>
      </c>
      <c r="H615" t="s">
        <v>47</v>
      </c>
    </row>
    <row r="616" spans="1:8" x14ac:dyDescent="0.2">
      <c r="A616" t="s">
        <v>378</v>
      </c>
      <c r="B616">
        <v>2.8568381853575606E-4</v>
      </c>
      <c r="C616">
        <v>3.1339931624331752E-4</v>
      </c>
      <c r="D616">
        <v>3.2453269721987958E-4</v>
      </c>
      <c r="E616">
        <v>1</v>
      </c>
      <c r="F616">
        <f t="shared" si="9"/>
        <v>41</v>
      </c>
      <c r="G616" s="17" t="s">
        <v>458</v>
      </c>
      <c r="H616" t="s">
        <v>47</v>
      </c>
    </row>
    <row r="617" spans="1:8" x14ac:dyDescent="0.2">
      <c r="A617" t="s">
        <v>379</v>
      </c>
      <c r="B617">
        <v>4.5698066803502471E-4</v>
      </c>
      <c r="C617">
        <v>2.08932877495545E-4</v>
      </c>
      <c r="D617">
        <v>1.0929149340028242E-4</v>
      </c>
      <c r="E617">
        <v>1</v>
      </c>
      <c r="F617">
        <f t="shared" si="9"/>
        <v>41</v>
      </c>
      <c r="G617" s="17" t="s">
        <v>458</v>
      </c>
      <c r="H617" t="s">
        <v>47</v>
      </c>
    </row>
    <row r="618" spans="1:8" x14ac:dyDescent="0.2">
      <c r="A618" t="s">
        <v>380</v>
      </c>
      <c r="B618">
        <v>1.9663214512057332E-5</v>
      </c>
      <c r="C618">
        <v>1.1757892742876885E-5</v>
      </c>
      <c r="D618">
        <v>8.5823062920305164E-6</v>
      </c>
      <c r="E618">
        <v>1</v>
      </c>
      <c r="F618">
        <f t="shared" si="9"/>
        <v>41</v>
      </c>
      <c r="G618" s="17" t="s">
        <v>458</v>
      </c>
      <c r="H618" t="s">
        <v>47</v>
      </c>
    </row>
    <row r="619" spans="1:8" x14ac:dyDescent="0.2">
      <c r="A619" t="s">
        <v>381</v>
      </c>
      <c r="B619">
        <v>1.323485592157705E-5</v>
      </c>
      <c r="C619">
        <v>1.2462282630699001E-5</v>
      </c>
      <c r="D619">
        <v>1.215193811260958E-5</v>
      </c>
      <c r="E619">
        <v>1</v>
      </c>
      <c r="F619">
        <f t="shared" si="9"/>
        <v>41</v>
      </c>
      <c r="G619" s="17" t="s">
        <v>458</v>
      </c>
      <c r="H619" t="s">
        <v>47</v>
      </c>
    </row>
    <row r="620" spans="1:8" x14ac:dyDescent="0.2">
      <c r="A620" t="s">
        <v>382</v>
      </c>
      <c r="B620">
        <v>1.6392314405724718E-4</v>
      </c>
      <c r="C620">
        <v>7.9146331472443614E-4</v>
      </c>
      <c r="D620">
        <v>1.0435476854203478E-3</v>
      </c>
      <c r="E620">
        <v>1</v>
      </c>
      <c r="F620">
        <f t="shared" si="9"/>
        <v>41</v>
      </c>
      <c r="G620" s="17" t="s">
        <v>458</v>
      </c>
      <c r="H620" t="s">
        <v>47</v>
      </c>
    </row>
    <row r="621" spans="1:8" x14ac:dyDescent="0.2">
      <c r="A621" t="s">
        <v>383</v>
      </c>
      <c r="B621">
        <v>9.4534685154121783E-7</v>
      </c>
      <c r="C621">
        <v>2.7091918762389133E-6</v>
      </c>
      <c r="D621">
        <v>3.4177325941714443E-6</v>
      </c>
      <c r="E621">
        <v>1</v>
      </c>
      <c r="F621">
        <f t="shared" si="9"/>
        <v>41</v>
      </c>
      <c r="G621" s="17" t="s">
        <v>458</v>
      </c>
      <c r="H621" t="s">
        <v>47</v>
      </c>
    </row>
    <row r="622" spans="1:8" x14ac:dyDescent="0.2">
      <c r="A622" t="s">
        <v>384</v>
      </c>
      <c r="B622">
        <v>0.12626525222610277</v>
      </c>
      <c r="C622">
        <v>6.5006300496627381E-2</v>
      </c>
      <c r="D622">
        <v>4.0398434708851717E-2</v>
      </c>
      <c r="E622">
        <v>1</v>
      </c>
      <c r="F622">
        <f t="shared" si="9"/>
        <v>41</v>
      </c>
      <c r="G622" s="17" t="s">
        <v>458</v>
      </c>
      <c r="H622" t="s">
        <v>47</v>
      </c>
    </row>
    <row r="623" spans="1:8" x14ac:dyDescent="0.2">
      <c r="A623" t="s">
        <v>385</v>
      </c>
      <c r="B623">
        <v>9.1989055152291596E-2</v>
      </c>
      <c r="C623">
        <v>4.1224309817114377E-2</v>
      </c>
      <c r="D623">
        <v>2.08319915568334E-2</v>
      </c>
      <c r="E623">
        <v>1</v>
      </c>
      <c r="F623">
        <f t="shared" si="9"/>
        <v>41</v>
      </c>
      <c r="G623" s="17" t="s">
        <v>458</v>
      </c>
      <c r="H623" t="s">
        <v>47</v>
      </c>
    </row>
    <row r="624" spans="1:8" x14ac:dyDescent="0.2">
      <c r="A624" t="s">
        <v>386</v>
      </c>
      <c r="B624">
        <v>2.214040140183594E-2</v>
      </c>
      <c r="C624">
        <v>1.073024208038194E-2</v>
      </c>
      <c r="D624">
        <v>6.1467540958107412E-3</v>
      </c>
      <c r="E624">
        <v>1</v>
      </c>
      <c r="F624">
        <f t="shared" si="9"/>
        <v>41</v>
      </c>
      <c r="G624" s="17" t="s">
        <v>458</v>
      </c>
      <c r="H624" t="s">
        <v>47</v>
      </c>
    </row>
    <row r="625" spans="1:8" x14ac:dyDescent="0.2">
      <c r="A625" t="s">
        <v>387</v>
      </c>
      <c r="B625">
        <v>2.3556152846704068E-2</v>
      </c>
      <c r="C625">
        <v>1.3367044349687749E-2</v>
      </c>
      <c r="D625">
        <v>9.2740553690908167E-3</v>
      </c>
      <c r="E625">
        <v>1</v>
      </c>
      <c r="F625">
        <f t="shared" si="9"/>
        <v>41</v>
      </c>
      <c r="G625" s="17" t="s">
        <v>458</v>
      </c>
      <c r="H625" t="s">
        <v>47</v>
      </c>
    </row>
    <row r="626" spans="1:8" x14ac:dyDescent="0.2">
      <c r="A626" t="s">
        <v>388</v>
      </c>
      <c r="B626">
        <v>0.10902741959635959</v>
      </c>
      <c r="C626">
        <v>5.98399257724773E-2</v>
      </c>
      <c r="D626">
        <v>4.0081193174499402E-2</v>
      </c>
      <c r="E626">
        <v>1</v>
      </c>
      <c r="F626">
        <f t="shared" si="9"/>
        <v>41</v>
      </c>
      <c r="G626" s="17" t="s">
        <v>458</v>
      </c>
      <c r="H626" t="s">
        <v>47</v>
      </c>
    </row>
    <row r="627" spans="1:8" x14ac:dyDescent="0.2">
      <c r="A627" t="s">
        <v>389</v>
      </c>
      <c r="B627">
        <v>1.4673673829622784E-3</v>
      </c>
      <c r="C627">
        <v>1.0445018359651506E-3</v>
      </c>
      <c r="D627">
        <v>8.7463574565507449E-4</v>
      </c>
      <c r="E627">
        <v>1</v>
      </c>
      <c r="F627">
        <f t="shared" si="9"/>
        <v>41</v>
      </c>
      <c r="G627" s="17" t="s">
        <v>458</v>
      </c>
      <c r="H627" t="s">
        <v>47</v>
      </c>
    </row>
    <row r="628" spans="1:8" x14ac:dyDescent="0.2">
      <c r="A628" t="s">
        <v>390</v>
      </c>
      <c r="B628">
        <v>1.3541148301476406E-2</v>
      </c>
      <c r="C628">
        <v>6.5834446269356093E-3</v>
      </c>
      <c r="D628">
        <v>3.7885186058324444E-3</v>
      </c>
      <c r="E628">
        <v>1</v>
      </c>
      <c r="F628">
        <f t="shared" si="9"/>
        <v>41</v>
      </c>
      <c r="G628" s="17" t="s">
        <v>458</v>
      </c>
      <c r="H628" t="s">
        <v>47</v>
      </c>
    </row>
    <row r="629" spans="1:8" x14ac:dyDescent="0.2">
      <c r="A629" t="s">
        <v>391</v>
      </c>
      <c r="B629">
        <v>3.9780195512854446E-3</v>
      </c>
      <c r="C629">
        <v>2.6738098303352334E-3</v>
      </c>
      <c r="D629">
        <v>2.1499057009602461E-3</v>
      </c>
      <c r="E629">
        <v>1</v>
      </c>
      <c r="F629">
        <f t="shared" si="9"/>
        <v>41</v>
      </c>
      <c r="G629" s="17" t="s">
        <v>458</v>
      </c>
      <c r="H629" t="s">
        <v>47</v>
      </c>
    </row>
    <row r="630" spans="1:8" x14ac:dyDescent="0.2">
      <c r="A630" t="s">
        <v>392</v>
      </c>
      <c r="B630">
        <v>1.0636664634801167E-2</v>
      </c>
      <c r="C630">
        <v>4.1105484661422536E-3</v>
      </c>
      <c r="D630">
        <v>1.4889921668606925E-3</v>
      </c>
      <c r="E630">
        <v>1</v>
      </c>
      <c r="F630">
        <f t="shared" si="9"/>
        <v>41</v>
      </c>
      <c r="G630" s="17" t="s">
        <v>458</v>
      </c>
      <c r="H630" t="s">
        <v>47</v>
      </c>
    </row>
    <row r="631" spans="1:8" x14ac:dyDescent="0.2">
      <c r="A631" t="s">
        <v>393</v>
      </c>
      <c r="B631">
        <v>3.8381082172573444E-4</v>
      </c>
      <c r="C631">
        <v>3.1356186775589184E-4</v>
      </c>
      <c r="D631">
        <v>2.8534269680671368E-4</v>
      </c>
      <c r="E631">
        <v>1</v>
      </c>
      <c r="F631">
        <f t="shared" si="9"/>
        <v>41</v>
      </c>
      <c r="G631" s="17" t="s">
        <v>458</v>
      </c>
      <c r="H631" t="s">
        <v>47</v>
      </c>
    </row>
    <row r="632" spans="1:8" x14ac:dyDescent="0.2">
      <c r="A632" t="s">
        <v>394</v>
      </c>
      <c r="B632">
        <v>1.826410117177633E-4</v>
      </c>
      <c r="C632">
        <v>5.332773289188677E-4</v>
      </c>
      <c r="D632">
        <v>6.7412876679701647E-4</v>
      </c>
      <c r="E632">
        <v>1</v>
      </c>
      <c r="F632">
        <f t="shared" si="9"/>
        <v>41</v>
      </c>
      <c r="G632" s="17" t="s">
        <v>458</v>
      </c>
      <c r="H632" t="s">
        <v>47</v>
      </c>
    </row>
    <row r="633" spans="1:8" x14ac:dyDescent="0.2">
      <c r="A633" t="s">
        <v>395</v>
      </c>
      <c r="B633">
        <v>1.0334531781048594E-3</v>
      </c>
      <c r="C633">
        <v>2.006481687380064E-3</v>
      </c>
      <c r="D633">
        <v>2.3973495407782586E-3</v>
      </c>
      <c r="E633">
        <v>1</v>
      </c>
      <c r="F633">
        <f t="shared" si="9"/>
        <v>41</v>
      </c>
      <c r="G633" s="17" t="s">
        <v>458</v>
      </c>
      <c r="H633" t="s">
        <v>47</v>
      </c>
    </row>
    <row r="634" spans="1:8" x14ac:dyDescent="0.2">
      <c r="A634" t="s">
        <v>396</v>
      </c>
      <c r="B634">
        <v>1.1911370329419345E-5</v>
      </c>
      <c r="C634">
        <v>6.7729796905972836E-6</v>
      </c>
      <c r="D634">
        <v>4.7088760186362123E-6</v>
      </c>
      <c r="E634">
        <v>1</v>
      </c>
      <c r="F634">
        <f t="shared" si="9"/>
        <v>41</v>
      </c>
      <c r="G634" s="17" t="s">
        <v>458</v>
      </c>
      <c r="H634" t="s">
        <v>47</v>
      </c>
    </row>
    <row r="635" spans="1:8" x14ac:dyDescent="0.2">
      <c r="A635" t="s">
        <v>397</v>
      </c>
      <c r="B635">
        <v>1.0209745996645154E-5</v>
      </c>
      <c r="C635">
        <v>4.0529510468534147E-5</v>
      </c>
      <c r="D635">
        <v>5.2709031563444051E-5</v>
      </c>
      <c r="E635">
        <v>1</v>
      </c>
      <c r="F635">
        <f t="shared" si="9"/>
        <v>41</v>
      </c>
      <c r="G635" s="17" t="s">
        <v>458</v>
      </c>
      <c r="H635" t="s">
        <v>47</v>
      </c>
    </row>
    <row r="636" spans="1:8" x14ac:dyDescent="0.2">
      <c r="A636" t="s">
        <v>398</v>
      </c>
      <c r="B636">
        <v>2.117576947452328E-5</v>
      </c>
      <c r="C636">
        <v>1.5225658344462693E-5</v>
      </c>
      <c r="D636">
        <v>1.2835484631443869E-5</v>
      </c>
      <c r="E636">
        <v>1</v>
      </c>
      <c r="F636">
        <f t="shared" si="9"/>
        <v>41</v>
      </c>
      <c r="G636" s="17" t="s">
        <v>458</v>
      </c>
      <c r="H636" t="s">
        <v>47</v>
      </c>
    </row>
    <row r="637" spans="1:8" x14ac:dyDescent="0.2">
      <c r="A637" t="s">
        <v>399</v>
      </c>
      <c r="B637">
        <v>0</v>
      </c>
      <c r="C637">
        <v>1.7880666383176829E-6</v>
      </c>
      <c r="D637">
        <v>2.5063372357257261E-6</v>
      </c>
      <c r="E637">
        <v>1</v>
      </c>
      <c r="F637">
        <f t="shared" si="9"/>
        <v>41</v>
      </c>
      <c r="G637" s="17" t="s">
        <v>458</v>
      </c>
      <c r="H637" t="s">
        <v>47</v>
      </c>
    </row>
    <row r="638" spans="1:8" x14ac:dyDescent="0.2">
      <c r="A638" t="s">
        <v>400</v>
      </c>
      <c r="B638">
        <v>0</v>
      </c>
      <c r="C638">
        <v>3.7928686267344789E-7</v>
      </c>
      <c r="D638">
        <v>5.3164729242666918E-7</v>
      </c>
      <c r="E638">
        <v>1</v>
      </c>
      <c r="F638">
        <f t="shared" si="9"/>
        <v>41</v>
      </c>
      <c r="G638" s="17" t="s">
        <v>458</v>
      </c>
      <c r="H638" t="s">
        <v>47</v>
      </c>
    </row>
    <row r="639" spans="1:8" x14ac:dyDescent="0.2">
      <c r="A639" t="s">
        <v>401</v>
      </c>
      <c r="B639">
        <v>3.5923180358566279E-6</v>
      </c>
      <c r="C639">
        <v>8.0354631049246166E-5</v>
      </c>
      <c r="D639">
        <v>1.1119023373037766E-4</v>
      </c>
      <c r="E639">
        <v>1</v>
      </c>
      <c r="F639">
        <f t="shared" si="9"/>
        <v>41</v>
      </c>
      <c r="G639" s="17" t="s">
        <v>458</v>
      </c>
      <c r="H639" t="s">
        <v>47</v>
      </c>
    </row>
    <row r="640" spans="1:8" x14ac:dyDescent="0.2">
      <c r="A640" t="s">
        <v>402</v>
      </c>
      <c r="B640">
        <v>0</v>
      </c>
      <c r="C640">
        <v>6.5020605029733923E-7</v>
      </c>
      <c r="D640">
        <v>9.1139535844571855E-7</v>
      </c>
      <c r="E640">
        <v>1</v>
      </c>
      <c r="F640">
        <f t="shared" si="9"/>
        <v>41</v>
      </c>
      <c r="G640" s="17" t="s">
        <v>458</v>
      </c>
      <c r="H640" t="s">
        <v>47</v>
      </c>
    </row>
    <row r="641" spans="1:8" x14ac:dyDescent="0.2">
      <c r="A641" t="s">
        <v>403</v>
      </c>
      <c r="B641">
        <v>7.3699240546153347E-3</v>
      </c>
      <c r="C641">
        <v>5.4875223291594444E-3</v>
      </c>
      <c r="D641">
        <v>4.7313571041445396E-3</v>
      </c>
      <c r="E641">
        <v>1</v>
      </c>
      <c r="F641">
        <f t="shared" si="9"/>
        <v>41</v>
      </c>
      <c r="G641" s="17" t="s">
        <v>458</v>
      </c>
      <c r="H641" t="s">
        <v>47</v>
      </c>
    </row>
    <row r="642" spans="1:8" x14ac:dyDescent="0.2">
      <c r="A642" t="s">
        <v>404</v>
      </c>
      <c r="B642">
        <v>6.4081281678572992E-3</v>
      </c>
      <c r="C642">
        <v>3.4427868524868864E-3</v>
      </c>
      <c r="D642">
        <v>2.2516022330401476E-3</v>
      </c>
      <c r="E642">
        <v>1</v>
      </c>
      <c r="F642">
        <f t="shared" ref="F642:F705" si="10">_xlfn.NUMBERVALUE(G642)</f>
        <v>41</v>
      </c>
      <c r="G642" s="17" t="s">
        <v>458</v>
      </c>
      <c r="H642" t="s">
        <v>47</v>
      </c>
    </row>
    <row r="643" spans="1:8" x14ac:dyDescent="0.2">
      <c r="A643" t="s">
        <v>405</v>
      </c>
      <c r="B643">
        <v>1.3520350670742497E-3</v>
      </c>
      <c r="C643">
        <v>8.134619527594961E-4</v>
      </c>
      <c r="D643">
        <v>5.9711585900835322E-4</v>
      </c>
      <c r="E643">
        <v>1</v>
      </c>
      <c r="F643">
        <f t="shared" si="10"/>
        <v>41</v>
      </c>
      <c r="G643" s="17" t="s">
        <v>458</v>
      </c>
      <c r="H643" t="s">
        <v>47</v>
      </c>
    </row>
    <row r="644" spans="1:8" x14ac:dyDescent="0.2">
      <c r="A644" t="s">
        <v>406</v>
      </c>
      <c r="B644">
        <v>1.4720941172199846E-3</v>
      </c>
      <c r="C644">
        <v>9.8170276827393263E-4</v>
      </c>
      <c r="D644">
        <v>7.8471140362176362E-4</v>
      </c>
      <c r="E644">
        <v>1</v>
      </c>
      <c r="F644">
        <f t="shared" si="10"/>
        <v>41</v>
      </c>
      <c r="G644" s="17" t="s">
        <v>458</v>
      </c>
      <c r="H644" t="s">
        <v>47</v>
      </c>
    </row>
    <row r="645" spans="1:8" x14ac:dyDescent="0.2">
      <c r="A645" t="s">
        <v>407</v>
      </c>
      <c r="B645">
        <v>3.6354258522869076E-3</v>
      </c>
      <c r="C645">
        <v>3.8814050172499663E-3</v>
      </c>
      <c r="D645">
        <v>3.9802154295588603E-3</v>
      </c>
      <c r="E645">
        <v>1</v>
      </c>
      <c r="F645">
        <f t="shared" si="10"/>
        <v>41</v>
      </c>
      <c r="G645" s="17" t="s">
        <v>458</v>
      </c>
      <c r="H645" t="s">
        <v>47</v>
      </c>
    </row>
    <row r="646" spans="1:8" x14ac:dyDescent="0.2">
      <c r="A646" t="s">
        <v>408</v>
      </c>
      <c r="B646">
        <v>6.0691267868946187E-5</v>
      </c>
      <c r="C646">
        <v>7.5857372534689582E-5</v>
      </c>
      <c r="D646">
        <v>8.1949632646910863E-5</v>
      </c>
      <c r="E646">
        <v>1</v>
      </c>
      <c r="F646">
        <f t="shared" si="10"/>
        <v>41</v>
      </c>
      <c r="G646" s="17" t="s">
        <v>458</v>
      </c>
      <c r="H646" t="s">
        <v>47</v>
      </c>
    </row>
    <row r="647" spans="1:8" x14ac:dyDescent="0.2">
      <c r="A647" t="s">
        <v>409</v>
      </c>
      <c r="B647">
        <v>6.0237501380206403E-4</v>
      </c>
      <c r="C647">
        <v>4.7866002069389121E-4</v>
      </c>
      <c r="D647">
        <v>4.2896341537511818E-4</v>
      </c>
      <c r="E647">
        <v>1</v>
      </c>
      <c r="F647">
        <f t="shared" si="10"/>
        <v>41</v>
      </c>
      <c r="G647" s="17" t="s">
        <v>458</v>
      </c>
      <c r="H647" t="s">
        <v>47</v>
      </c>
    </row>
    <row r="648" spans="1:8" x14ac:dyDescent="0.2">
      <c r="A648" t="s">
        <v>410</v>
      </c>
      <c r="B648">
        <v>3.9939013783913376E-3</v>
      </c>
      <c r="C648">
        <v>2.1787321068713343E-3</v>
      </c>
      <c r="D648">
        <v>1.4495743176079154E-3</v>
      </c>
      <c r="E648">
        <v>1</v>
      </c>
      <c r="F648">
        <f t="shared" si="10"/>
        <v>41</v>
      </c>
      <c r="G648" s="17" t="s">
        <v>458</v>
      </c>
      <c r="H648" t="s">
        <v>47</v>
      </c>
    </row>
    <row r="649" spans="1:8" x14ac:dyDescent="0.2">
      <c r="A649" t="s">
        <v>411</v>
      </c>
      <c r="B649">
        <v>9.0116133970018133E-3</v>
      </c>
      <c r="C649">
        <v>4.2379888520005324E-3</v>
      </c>
      <c r="D649">
        <v>2.3204125826027993E-3</v>
      </c>
      <c r="E649">
        <v>1</v>
      </c>
      <c r="F649">
        <f t="shared" si="10"/>
        <v>41</v>
      </c>
      <c r="G649" s="17" t="s">
        <v>458</v>
      </c>
      <c r="H649" t="s">
        <v>47</v>
      </c>
    </row>
    <row r="650" spans="1:8" x14ac:dyDescent="0.2">
      <c r="A650" t="s">
        <v>412</v>
      </c>
      <c r="B650">
        <v>1.970102838611898E-4</v>
      </c>
      <c r="C650">
        <v>1.5567016520868796E-4</v>
      </c>
      <c r="D650">
        <v>1.3906374177617589E-4</v>
      </c>
      <c r="E650">
        <v>1</v>
      </c>
      <c r="F650">
        <f t="shared" si="10"/>
        <v>41</v>
      </c>
      <c r="G650" s="17" t="s">
        <v>458</v>
      </c>
      <c r="H650" t="s">
        <v>47</v>
      </c>
    </row>
    <row r="651" spans="1:8" x14ac:dyDescent="0.2">
      <c r="A651" t="s">
        <v>413</v>
      </c>
      <c r="B651">
        <v>9.642537885720422E-5</v>
      </c>
      <c r="C651">
        <v>1.9305701310078497E-4</v>
      </c>
      <c r="D651">
        <v>2.3187416911123155E-4</v>
      </c>
      <c r="E651">
        <v>1</v>
      </c>
      <c r="F651">
        <f t="shared" si="10"/>
        <v>41</v>
      </c>
      <c r="G651" s="17" t="s">
        <v>458</v>
      </c>
      <c r="H651" t="s">
        <v>47</v>
      </c>
    </row>
    <row r="652" spans="1:8" x14ac:dyDescent="0.2">
      <c r="A652" t="s">
        <v>414</v>
      </c>
      <c r="B652">
        <v>1.0349657330673253E-3</v>
      </c>
      <c r="C652">
        <v>1.418803785586319E-3</v>
      </c>
      <c r="D652">
        <v>1.5729924390641063E-3</v>
      </c>
      <c r="E652">
        <v>1</v>
      </c>
      <c r="F652">
        <f t="shared" si="10"/>
        <v>41</v>
      </c>
      <c r="G652" s="17" t="s">
        <v>458</v>
      </c>
      <c r="H652" t="s">
        <v>47</v>
      </c>
    </row>
    <row r="653" spans="1:8" x14ac:dyDescent="0.2">
      <c r="A653" t="s">
        <v>415</v>
      </c>
      <c r="B653">
        <v>9.8316072560286662E-6</v>
      </c>
      <c r="C653">
        <v>6.9355312031716188E-6</v>
      </c>
      <c r="D653">
        <v>5.7721706034895509E-6</v>
      </c>
      <c r="E653">
        <v>1</v>
      </c>
      <c r="F653">
        <f t="shared" si="10"/>
        <v>41</v>
      </c>
      <c r="G653" s="17" t="s">
        <v>458</v>
      </c>
      <c r="H653" t="s">
        <v>47</v>
      </c>
    </row>
    <row r="654" spans="1:8" x14ac:dyDescent="0.2">
      <c r="A654" t="s">
        <v>416</v>
      </c>
      <c r="B654">
        <v>6.995566701405012E-6</v>
      </c>
      <c r="C654">
        <v>1.3816878568818458E-5</v>
      </c>
      <c r="D654">
        <v>1.6557015678430553E-5</v>
      </c>
      <c r="E654">
        <v>1</v>
      </c>
      <c r="F654">
        <f t="shared" si="10"/>
        <v>41</v>
      </c>
      <c r="G654" s="17" t="s">
        <v>458</v>
      </c>
      <c r="H654" t="s">
        <v>47</v>
      </c>
    </row>
    <row r="655" spans="1:8" x14ac:dyDescent="0.2">
      <c r="A655" t="s">
        <v>417</v>
      </c>
      <c r="B655">
        <v>1.7205312698050164E-5</v>
      </c>
      <c r="C655">
        <v>1.6851173470206043E-5</v>
      </c>
      <c r="D655">
        <v>1.6708914904838172E-5</v>
      </c>
      <c r="E655">
        <v>1</v>
      </c>
      <c r="F655">
        <f t="shared" si="10"/>
        <v>41</v>
      </c>
      <c r="G655" s="17" t="s">
        <v>458</v>
      </c>
      <c r="H655" t="s">
        <v>47</v>
      </c>
    </row>
    <row r="656" spans="1:8" x14ac:dyDescent="0.2">
      <c r="A656" t="s">
        <v>418</v>
      </c>
      <c r="B656">
        <v>5.6720811092473068E-7</v>
      </c>
      <c r="C656">
        <v>5.4183837524778268E-7</v>
      </c>
      <c r="D656">
        <v>5.3164729242666918E-7</v>
      </c>
      <c r="E656">
        <v>1</v>
      </c>
      <c r="F656">
        <f t="shared" si="10"/>
        <v>41</v>
      </c>
      <c r="G656" s="17" t="s">
        <v>458</v>
      </c>
      <c r="H656" t="s">
        <v>47</v>
      </c>
    </row>
    <row r="657" spans="1:8" x14ac:dyDescent="0.2">
      <c r="A657" t="s">
        <v>419</v>
      </c>
      <c r="B657">
        <v>1.7016243327741922E-6</v>
      </c>
      <c r="C657">
        <v>8.6694140039645228E-6</v>
      </c>
      <c r="D657">
        <v>1.1468391593775291E-5</v>
      </c>
      <c r="E657">
        <v>1</v>
      </c>
      <c r="F657">
        <f t="shared" si="10"/>
        <v>41</v>
      </c>
      <c r="G657" s="17" t="s">
        <v>458</v>
      </c>
      <c r="H657" t="s">
        <v>47</v>
      </c>
    </row>
    <row r="658" spans="1:8" x14ac:dyDescent="0.2">
      <c r="A658" t="s">
        <v>420</v>
      </c>
      <c r="B658">
        <v>7.5627748123297431E-7</v>
      </c>
      <c r="C658">
        <v>4.0204407443385478E-5</v>
      </c>
      <c r="D658">
        <v>5.6050814544411691E-5</v>
      </c>
      <c r="E658">
        <v>1</v>
      </c>
      <c r="F658">
        <f t="shared" si="10"/>
        <v>41</v>
      </c>
      <c r="G658" s="17" t="s">
        <v>458</v>
      </c>
      <c r="H658" t="s">
        <v>47</v>
      </c>
    </row>
    <row r="659" spans="1:8" x14ac:dyDescent="0.2">
      <c r="A659" t="s">
        <v>421</v>
      </c>
      <c r="B659">
        <v>0</v>
      </c>
      <c r="C659">
        <v>0</v>
      </c>
      <c r="D659">
        <v>0</v>
      </c>
      <c r="E659">
        <v>1</v>
      </c>
      <c r="F659">
        <f t="shared" si="10"/>
        <v>41</v>
      </c>
      <c r="G659" s="17" t="s">
        <v>458</v>
      </c>
      <c r="H659" t="s">
        <v>47</v>
      </c>
    </row>
    <row r="660" spans="1:8" x14ac:dyDescent="0.2">
      <c r="A660" t="s">
        <v>422</v>
      </c>
      <c r="B660">
        <v>8.0605944643513481E-3</v>
      </c>
      <c r="C660">
        <v>4.7426571147063173E-3</v>
      </c>
      <c r="D660">
        <v>3.4098338343982481E-3</v>
      </c>
      <c r="E660">
        <v>1</v>
      </c>
      <c r="F660">
        <f t="shared" si="10"/>
        <v>41</v>
      </c>
      <c r="G660" s="17" t="s">
        <v>458</v>
      </c>
      <c r="H660" t="s">
        <v>47</v>
      </c>
    </row>
    <row r="661" spans="1:8" x14ac:dyDescent="0.2">
      <c r="A661" t="s">
        <v>423</v>
      </c>
      <c r="B661">
        <v>5.1581905607495015E-3</v>
      </c>
      <c r="C661">
        <v>2.4815655747973198E-3</v>
      </c>
      <c r="D661">
        <v>1.4063589876949474E-3</v>
      </c>
      <c r="E661">
        <v>1</v>
      </c>
      <c r="F661">
        <f t="shared" si="10"/>
        <v>41</v>
      </c>
      <c r="G661" s="17" t="s">
        <v>458</v>
      </c>
      <c r="H661" t="s">
        <v>47</v>
      </c>
    </row>
    <row r="662" spans="1:8" x14ac:dyDescent="0.2">
      <c r="A662" t="s">
        <v>424</v>
      </c>
      <c r="B662">
        <v>4.7607667443615734E-4</v>
      </c>
      <c r="C662">
        <v>2.9394731857192212E-4</v>
      </c>
      <c r="D662">
        <v>2.207855255834753E-4</v>
      </c>
      <c r="E662">
        <v>1</v>
      </c>
      <c r="F662">
        <f t="shared" si="10"/>
        <v>41</v>
      </c>
      <c r="G662" s="17" t="s">
        <v>458</v>
      </c>
      <c r="H662" t="s">
        <v>47</v>
      </c>
    </row>
    <row r="663" spans="1:8" x14ac:dyDescent="0.2">
      <c r="A663" t="s">
        <v>425</v>
      </c>
      <c r="B663">
        <v>5.123779935353401E-4</v>
      </c>
      <c r="C663">
        <v>3.7099673553215678E-4</v>
      </c>
      <c r="D663">
        <v>3.1420354982416145E-4</v>
      </c>
      <c r="E663">
        <v>1</v>
      </c>
      <c r="F663">
        <f t="shared" si="10"/>
        <v>41</v>
      </c>
      <c r="G663" s="17" t="s">
        <v>458</v>
      </c>
      <c r="H663" t="s">
        <v>47</v>
      </c>
    </row>
    <row r="664" spans="1:8" x14ac:dyDescent="0.2">
      <c r="A664" t="s">
        <v>426</v>
      </c>
      <c r="B664">
        <v>4.5526013676521968E-3</v>
      </c>
      <c r="C664">
        <v>3.1866056686697349E-3</v>
      </c>
      <c r="D664">
        <v>2.6378819657947245E-3</v>
      </c>
      <c r="E664">
        <v>1</v>
      </c>
      <c r="F664">
        <f t="shared" si="10"/>
        <v>41</v>
      </c>
      <c r="G664" s="17" t="s">
        <v>458</v>
      </c>
      <c r="H664" t="s">
        <v>47</v>
      </c>
    </row>
    <row r="665" spans="1:8" x14ac:dyDescent="0.2">
      <c r="A665" t="s">
        <v>427</v>
      </c>
      <c r="B665">
        <v>1.0115211311491031E-4</v>
      </c>
      <c r="C665">
        <v>8.1492491637266513E-5</v>
      </c>
      <c r="D665">
        <v>7.359517519449177E-5</v>
      </c>
      <c r="E665">
        <v>1</v>
      </c>
      <c r="F665">
        <f t="shared" si="10"/>
        <v>41</v>
      </c>
      <c r="G665" s="17" t="s">
        <v>458</v>
      </c>
      <c r="H665" t="s">
        <v>47</v>
      </c>
    </row>
    <row r="666" spans="1:8" x14ac:dyDescent="0.2">
      <c r="A666" t="s">
        <v>428</v>
      </c>
      <c r="B666">
        <v>5.9632479395220028E-4</v>
      </c>
      <c r="C666">
        <v>3.6742060225552142E-4</v>
      </c>
      <c r="D666">
        <v>2.7546924709021843E-4</v>
      </c>
      <c r="E666">
        <v>1</v>
      </c>
      <c r="F666">
        <f t="shared" si="10"/>
        <v>41</v>
      </c>
      <c r="G666" s="17" t="s">
        <v>458</v>
      </c>
      <c r="H666" t="s">
        <v>47</v>
      </c>
    </row>
    <row r="667" spans="1:8" x14ac:dyDescent="0.2">
      <c r="A667" t="s">
        <v>296</v>
      </c>
      <c r="B667">
        <v>5.1005141100199741E-2</v>
      </c>
      <c r="C667">
        <v>7.8634239602801623E-2</v>
      </c>
      <c r="D667">
        <v>9.5686698955791891E-2</v>
      </c>
      <c r="E667">
        <v>1</v>
      </c>
      <c r="F667">
        <f t="shared" si="10"/>
        <v>40</v>
      </c>
      <c r="G667" s="17" t="s">
        <v>457</v>
      </c>
      <c r="H667" t="s">
        <v>48</v>
      </c>
    </row>
    <row r="668" spans="1:8" x14ac:dyDescent="0.2">
      <c r="A668" t="s">
        <v>297</v>
      </c>
      <c r="B668">
        <v>9.224831101456818E-2</v>
      </c>
      <c r="C668">
        <v>0.13119465049994131</v>
      </c>
      <c r="D668">
        <v>0.15523202077315321</v>
      </c>
      <c r="E668">
        <v>1</v>
      </c>
      <c r="F668">
        <f t="shared" si="10"/>
        <v>40</v>
      </c>
      <c r="G668" s="17" t="s">
        <v>457</v>
      </c>
      <c r="H668" t="s">
        <v>48</v>
      </c>
    </row>
    <row r="669" spans="1:8" x14ac:dyDescent="0.2">
      <c r="A669" t="s">
        <v>298</v>
      </c>
      <c r="B669">
        <v>3.1028026493567125E-3</v>
      </c>
      <c r="C669">
        <v>1.0541553912417321E-2</v>
      </c>
      <c r="D669">
        <v>1.5132691894657333E-2</v>
      </c>
      <c r="E669">
        <v>1</v>
      </c>
      <c r="F669">
        <f t="shared" si="10"/>
        <v>40</v>
      </c>
      <c r="G669" s="17" t="s">
        <v>457</v>
      </c>
      <c r="H669" t="s">
        <v>48</v>
      </c>
    </row>
    <row r="670" spans="1:8" x14ac:dyDescent="0.2">
      <c r="A670" t="s">
        <v>299</v>
      </c>
      <c r="B670">
        <v>1.2326362991742217E-3</v>
      </c>
      <c r="C670">
        <v>1.1445105017484199E-2</v>
      </c>
      <c r="D670">
        <v>1.7748159302670732E-2</v>
      </c>
      <c r="E670">
        <v>1</v>
      </c>
      <c r="F670">
        <f t="shared" si="10"/>
        <v>40</v>
      </c>
      <c r="G670" s="17" t="s">
        <v>457</v>
      </c>
      <c r="H670" t="s">
        <v>48</v>
      </c>
    </row>
    <row r="671" spans="1:8" x14ac:dyDescent="0.2">
      <c r="A671" t="s">
        <v>300</v>
      </c>
      <c r="B671">
        <v>1.1746505852432027E-2</v>
      </c>
      <c r="C671">
        <v>3.2320493083730389E-2</v>
      </c>
      <c r="D671">
        <v>4.501859399924224E-2</v>
      </c>
      <c r="E671">
        <v>1</v>
      </c>
      <c r="F671">
        <f t="shared" si="10"/>
        <v>40</v>
      </c>
      <c r="G671" s="17" t="s">
        <v>457</v>
      </c>
      <c r="H671" t="s">
        <v>48</v>
      </c>
    </row>
    <row r="672" spans="1:8" x14ac:dyDescent="0.2">
      <c r="A672" t="s">
        <v>301</v>
      </c>
      <c r="B672">
        <v>1.0185622710067715E-4</v>
      </c>
      <c r="C672">
        <v>1.8727607545151626E-4</v>
      </c>
      <c r="D672">
        <v>2.3999652493719549E-4</v>
      </c>
      <c r="E672">
        <v>1</v>
      </c>
      <c r="F672">
        <f t="shared" si="10"/>
        <v>40</v>
      </c>
      <c r="G672" s="17" t="s">
        <v>457</v>
      </c>
      <c r="H672" t="s">
        <v>48</v>
      </c>
    </row>
    <row r="673" spans="1:8" x14ac:dyDescent="0.2">
      <c r="A673" t="s">
        <v>302</v>
      </c>
      <c r="B673">
        <v>6.4593661101849779E-4</v>
      </c>
      <c r="C673">
        <v>2.35803708707957E-3</v>
      </c>
      <c r="D673">
        <v>3.414731853053108E-3</v>
      </c>
      <c r="E673">
        <v>1</v>
      </c>
      <c r="F673">
        <f t="shared" si="10"/>
        <v>40</v>
      </c>
      <c r="G673" s="17" t="s">
        <v>457</v>
      </c>
      <c r="H673" t="s">
        <v>48</v>
      </c>
    </row>
    <row r="674" spans="1:8" x14ac:dyDescent="0.2">
      <c r="A674" t="s">
        <v>303</v>
      </c>
      <c r="B674">
        <v>1.0797542078254125E-3</v>
      </c>
      <c r="C674">
        <v>3.7415670739709907E-3</v>
      </c>
      <c r="D674">
        <v>5.3844167565597839E-3</v>
      </c>
      <c r="E674">
        <v>1</v>
      </c>
      <c r="F674">
        <f t="shared" si="10"/>
        <v>40</v>
      </c>
      <c r="G674" s="17" t="s">
        <v>457</v>
      </c>
      <c r="H674" t="s">
        <v>48</v>
      </c>
    </row>
    <row r="675" spans="1:8" x14ac:dyDescent="0.2">
      <c r="A675" t="s">
        <v>304</v>
      </c>
      <c r="B675">
        <v>2.52196800306859E-5</v>
      </c>
      <c r="C675">
        <v>1.5429757929630902E-4</v>
      </c>
      <c r="D675">
        <v>2.3396342979045855E-4</v>
      </c>
      <c r="E675">
        <v>1</v>
      </c>
      <c r="F675">
        <f t="shared" si="10"/>
        <v>40</v>
      </c>
      <c r="G675" s="17" t="s">
        <v>457</v>
      </c>
      <c r="H675" t="s">
        <v>48</v>
      </c>
    </row>
    <row r="676" spans="1:8" x14ac:dyDescent="0.2">
      <c r="A676" t="s">
        <v>305</v>
      </c>
      <c r="B676">
        <v>1.1534582339616031E-5</v>
      </c>
      <c r="C676">
        <v>8.3117748228282525E-5</v>
      </c>
      <c r="D676">
        <v>1.2729830759614942E-4</v>
      </c>
      <c r="E676">
        <v>1</v>
      </c>
      <c r="F676">
        <f t="shared" si="10"/>
        <v>40</v>
      </c>
      <c r="G676" s="17" t="s">
        <v>457</v>
      </c>
      <c r="H676" t="s">
        <v>48</v>
      </c>
    </row>
    <row r="677" spans="1:8" x14ac:dyDescent="0.2">
      <c r="A677" t="s">
        <v>306</v>
      </c>
      <c r="B677">
        <v>2.7839398731547844E-4</v>
      </c>
      <c r="C677">
        <v>2.9773911517501023E-3</v>
      </c>
      <c r="D677">
        <v>4.6431906868316837E-3</v>
      </c>
      <c r="E677">
        <v>1</v>
      </c>
      <c r="F677">
        <f t="shared" si="10"/>
        <v>40</v>
      </c>
      <c r="G677" s="17" t="s">
        <v>457</v>
      </c>
      <c r="H677" t="s">
        <v>48</v>
      </c>
    </row>
    <row r="678" spans="1:8" x14ac:dyDescent="0.2">
      <c r="A678" t="s">
        <v>307</v>
      </c>
      <c r="B678">
        <v>4.4965320984943854E-6</v>
      </c>
      <c r="C678">
        <v>1.1266409319991616E-5</v>
      </c>
      <c r="D678">
        <v>1.5444723575646567E-5</v>
      </c>
      <c r="E678">
        <v>1</v>
      </c>
      <c r="F678">
        <f t="shared" si="10"/>
        <v>40</v>
      </c>
      <c r="G678" s="17" t="s">
        <v>457</v>
      </c>
      <c r="H678" t="s">
        <v>48</v>
      </c>
    </row>
    <row r="679" spans="1:8" x14ac:dyDescent="0.2">
      <c r="A679" t="s">
        <v>308</v>
      </c>
      <c r="B679">
        <v>0.11980266871135059</v>
      </c>
      <c r="C679">
        <v>8.0319276609971763E-2</v>
      </c>
      <c r="D679">
        <v>5.5950441743226643E-2</v>
      </c>
      <c r="E679">
        <v>1</v>
      </c>
      <c r="F679">
        <f t="shared" si="10"/>
        <v>40</v>
      </c>
      <c r="G679" s="17" t="s">
        <v>457</v>
      </c>
      <c r="H679" t="s">
        <v>48</v>
      </c>
    </row>
    <row r="680" spans="1:8" x14ac:dyDescent="0.2">
      <c r="A680" t="s">
        <v>309</v>
      </c>
      <c r="B680">
        <v>0.15642770465916972</v>
      </c>
      <c r="C680">
        <v>9.1997991743885718E-2</v>
      </c>
      <c r="D680">
        <v>5.2232486528098539E-2</v>
      </c>
      <c r="E680">
        <v>1</v>
      </c>
      <c r="F680">
        <f t="shared" si="10"/>
        <v>40</v>
      </c>
      <c r="G680" s="17" t="s">
        <v>457</v>
      </c>
      <c r="H680" t="s">
        <v>48</v>
      </c>
    </row>
    <row r="681" spans="1:8" x14ac:dyDescent="0.2">
      <c r="A681" t="s">
        <v>310</v>
      </c>
      <c r="B681">
        <v>3.7819353973458342E-2</v>
      </c>
      <c r="C681">
        <v>2.7757522697151531E-2</v>
      </c>
      <c r="D681">
        <v>2.154744064037685E-2</v>
      </c>
      <c r="E681">
        <v>1</v>
      </c>
      <c r="F681">
        <f t="shared" si="10"/>
        <v>40</v>
      </c>
      <c r="G681" s="17" t="s">
        <v>457</v>
      </c>
      <c r="H681" t="s">
        <v>48</v>
      </c>
    </row>
    <row r="682" spans="1:8" x14ac:dyDescent="0.2">
      <c r="A682" t="s">
        <v>311</v>
      </c>
      <c r="B682">
        <v>2.2427138096125298E-2</v>
      </c>
      <c r="C682">
        <v>1.8919957235396252E-2</v>
      </c>
      <c r="D682">
        <v>1.67553531653237E-2</v>
      </c>
      <c r="E682">
        <v>1</v>
      </c>
      <c r="F682">
        <f t="shared" si="10"/>
        <v>40</v>
      </c>
      <c r="G682" s="17" t="s">
        <v>457</v>
      </c>
      <c r="H682" t="s">
        <v>48</v>
      </c>
    </row>
    <row r="683" spans="1:8" x14ac:dyDescent="0.2">
      <c r="A683" t="s">
        <v>312</v>
      </c>
      <c r="B683">
        <v>3.43859584641645E-2</v>
      </c>
      <c r="C683">
        <v>3.628044942975181E-2</v>
      </c>
      <c r="D683">
        <v>3.7449714151951946E-2</v>
      </c>
      <c r="E683">
        <v>1</v>
      </c>
      <c r="F683">
        <f t="shared" si="10"/>
        <v>40</v>
      </c>
      <c r="G683" s="17" t="s">
        <v>457</v>
      </c>
      <c r="H683" t="s">
        <v>48</v>
      </c>
    </row>
    <row r="684" spans="1:8" x14ac:dyDescent="0.2">
      <c r="A684" t="s">
        <v>313</v>
      </c>
      <c r="B684">
        <v>1.7509104988745962E-3</v>
      </c>
      <c r="C684">
        <v>1.5877429823140503E-3</v>
      </c>
      <c r="D684">
        <v>1.487037291767721E-3</v>
      </c>
      <c r="E684">
        <v>1</v>
      </c>
      <c r="F684">
        <f t="shared" si="10"/>
        <v>40</v>
      </c>
      <c r="G684" s="17" t="s">
        <v>457</v>
      </c>
      <c r="H684" t="s">
        <v>48</v>
      </c>
    </row>
    <row r="685" spans="1:8" x14ac:dyDescent="0.2">
      <c r="A685" t="s">
        <v>314</v>
      </c>
      <c r="B685">
        <v>1.1857550645125281E-2</v>
      </c>
      <c r="C685">
        <v>1.6425529444760757E-2</v>
      </c>
      <c r="D685">
        <v>1.9244849546673232E-2</v>
      </c>
      <c r="E685">
        <v>1</v>
      </c>
      <c r="F685">
        <f t="shared" si="10"/>
        <v>40</v>
      </c>
      <c r="G685" s="17" t="s">
        <v>457</v>
      </c>
      <c r="H685" t="s">
        <v>48</v>
      </c>
    </row>
    <row r="686" spans="1:8" x14ac:dyDescent="0.2">
      <c r="A686" t="s">
        <v>315</v>
      </c>
      <c r="B686">
        <v>1.9628340116905924E-4</v>
      </c>
      <c r="C686">
        <v>4.1917011628948939E-4</v>
      </c>
      <c r="D686">
        <v>5.5673402014088486E-4</v>
      </c>
      <c r="E686">
        <v>1</v>
      </c>
      <c r="F686">
        <f t="shared" si="10"/>
        <v>40</v>
      </c>
      <c r="G686" s="17" t="s">
        <v>457</v>
      </c>
      <c r="H686" t="s">
        <v>48</v>
      </c>
    </row>
    <row r="687" spans="1:8" x14ac:dyDescent="0.2">
      <c r="A687" t="s">
        <v>316</v>
      </c>
      <c r="B687">
        <v>1.6695819183105238E-3</v>
      </c>
      <c r="C687">
        <v>3.4481181477754473E-3</v>
      </c>
      <c r="D687">
        <v>4.5458165311633497E-3</v>
      </c>
      <c r="E687">
        <v>1</v>
      </c>
      <c r="F687">
        <f t="shared" si="10"/>
        <v>40</v>
      </c>
      <c r="G687" s="17" t="s">
        <v>457</v>
      </c>
      <c r="H687" t="s">
        <v>48</v>
      </c>
    </row>
    <row r="688" spans="1:8" x14ac:dyDescent="0.2">
      <c r="A688" t="s">
        <v>317</v>
      </c>
      <c r="B688">
        <v>1.1847384572554771E-4</v>
      </c>
      <c r="C688">
        <v>8.2088102873210445E-4</v>
      </c>
      <c r="D688">
        <v>1.2544011429095447E-3</v>
      </c>
      <c r="E688">
        <v>1</v>
      </c>
      <c r="F688">
        <f t="shared" si="10"/>
        <v>40</v>
      </c>
      <c r="G688" s="17" t="s">
        <v>457</v>
      </c>
      <c r="H688" t="s">
        <v>48</v>
      </c>
    </row>
    <row r="689" spans="1:8" x14ac:dyDescent="0.2">
      <c r="A689" t="s">
        <v>318</v>
      </c>
      <c r="B689">
        <v>3.1084721898287272E-5</v>
      </c>
      <c r="C689">
        <v>1.7745713858720569E-3</v>
      </c>
      <c r="D689">
        <v>2.8506374568332041E-3</v>
      </c>
      <c r="E689">
        <v>1</v>
      </c>
      <c r="F689">
        <f t="shared" si="10"/>
        <v>40</v>
      </c>
      <c r="G689" s="17" t="s">
        <v>457</v>
      </c>
      <c r="H689" t="s">
        <v>48</v>
      </c>
    </row>
    <row r="690" spans="1:8" x14ac:dyDescent="0.2">
      <c r="A690" t="s">
        <v>319</v>
      </c>
      <c r="B690">
        <v>7.5854541487644405E-5</v>
      </c>
      <c r="C690">
        <v>2.1376332915083431E-4</v>
      </c>
      <c r="D690">
        <v>2.9887953356934799E-4</v>
      </c>
      <c r="E690">
        <v>1</v>
      </c>
      <c r="F690">
        <f t="shared" si="10"/>
        <v>40</v>
      </c>
      <c r="G690" s="17" t="s">
        <v>457</v>
      </c>
      <c r="H690" t="s">
        <v>48</v>
      </c>
    </row>
    <row r="691" spans="1:8" x14ac:dyDescent="0.2">
      <c r="A691" t="s">
        <v>320</v>
      </c>
      <c r="B691">
        <v>3.1280223293873985E-6</v>
      </c>
      <c r="C691">
        <v>7.6104221896632115E-6</v>
      </c>
      <c r="D691">
        <v>1.0376923652387537E-5</v>
      </c>
      <c r="E691">
        <v>1</v>
      </c>
      <c r="F691">
        <f t="shared" si="10"/>
        <v>40</v>
      </c>
      <c r="G691" s="17" t="s">
        <v>457</v>
      </c>
      <c r="H691" t="s">
        <v>48</v>
      </c>
    </row>
    <row r="692" spans="1:8" x14ac:dyDescent="0.2">
      <c r="A692" t="s">
        <v>321</v>
      </c>
      <c r="B692">
        <v>5.6695404720146595E-6</v>
      </c>
      <c r="C692">
        <v>9.699557692708015E-6</v>
      </c>
      <c r="D692">
        <v>1.218685219640862E-5</v>
      </c>
      <c r="E692">
        <v>1</v>
      </c>
      <c r="F692">
        <f t="shared" si="10"/>
        <v>40</v>
      </c>
      <c r="G692" s="17" t="s">
        <v>457</v>
      </c>
      <c r="H692" t="s">
        <v>48</v>
      </c>
    </row>
    <row r="693" spans="1:8" x14ac:dyDescent="0.2">
      <c r="A693" t="s">
        <v>322</v>
      </c>
      <c r="B693">
        <v>9.7750697793356198E-7</v>
      </c>
      <c r="C693">
        <v>3.0814748669910843E-5</v>
      </c>
      <c r="D693">
        <v>4.9230056397373433E-5</v>
      </c>
      <c r="E693">
        <v>1</v>
      </c>
      <c r="F693">
        <f t="shared" si="10"/>
        <v>40</v>
      </c>
      <c r="G693" s="17" t="s">
        <v>457</v>
      </c>
      <c r="H693" t="s">
        <v>48</v>
      </c>
    </row>
    <row r="694" spans="1:8" x14ac:dyDescent="0.2">
      <c r="A694" t="s">
        <v>323</v>
      </c>
      <c r="B694">
        <v>2.541518142627261E-6</v>
      </c>
      <c r="C694">
        <v>1.7160755917868026E-6</v>
      </c>
      <c r="D694">
        <v>1.206619029347388E-6</v>
      </c>
      <c r="E694">
        <v>1</v>
      </c>
      <c r="F694">
        <f t="shared" si="10"/>
        <v>40</v>
      </c>
      <c r="G694" s="17" t="s">
        <v>457</v>
      </c>
      <c r="H694" t="s">
        <v>48</v>
      </c>
    </row>
    <row r="695" spans="1:8" x14ac:dyDescent="0.2">
      <c r="A695" t="s">
        <v>324</v>
      </c>
      <c r="B695">
        <v>0</v>
      </c>
      <c r="C695">
        <v>2.760643343309204E-6</v>
      </c>
      <c r="D695">
        <v>4.4644904085853355E-6</v>
      </c>
      <c r="E695">
        <v>1</v>
      </c>
      <c r="F695">
        <f t="shared" si="10"/>
        <v>40</v>
      </c>
      <c r="G695" s="17" t="s">
        <v>457</v>
      </c>
      <c r="H695" t="s">
        <v>48</v>
      </c>
    </row>
    <row r="696" spans="1:8" x14ac:dyDescent="0.2">
      <c r="A696" t="s">
        <v>325</v>
      </c>
      <c r="B696">
        <v>8.7975628014020572E-6</v>
      </c>
      <c r="C696">
        <v>9.6249457104564143E-6</v>
      </c>
      <c r="D696">
        <v>1.013559984651806E-5</v>
      </c>
      <c r="E696">
        <v>1</v>
      </c>
      <c r="F696">
        <f t="shared" si="10"/>
        <v>40</v>
      </c>
      <c r="G696" s="17" t="s">
        <v>457</v>
      </c>
      <c r="H696" t="s">
        <v>48</v>
      </c>
    </row>
    <row r="697" spans="1:8" x14ac:dyDescent="0.2">
      <c r="A697" t="s">
        <v>326</v>
      </c>
      <c r="B697">
        <v>0</v>
      </c>
      <c r="C697">
        <v>1.4922396450320022E-6</v>
      </c>
      <c r="D697">
        <v>2.413238058694776E-6</v>
      </c>
      <c r="E697">
        <v>1</v>
      </c>
      <c r="F697">
        <f t="shared" si="10"/>
        <v>40</v>
      </c>
      <c r="G697" s="17" t="s">
        <v>457</v>
      </c>
      <c r="H697" t="s">
        <v>48</v>
      </c>
    </row>
    <row r="698" spans="1:8" x14ac:dyDescent="0.2">
      <c r="A698" t="s">
        <v>327</v>
      </c>
      <c r="B698">
        <v>7.1025657016652612E-4</v>
      </c>
      <c r="C698">
        <v>6.7023943656612374E-4</v>
      </c>
      <c r="D698">
        <v>6.4554118070085263E-4</v>
      </c>
      <c r="E698">
        <v>1</v>
      </c>
      <c r="F698">
        <f t="shared" si="10"/>
        <v>40</v>
      </c>
      <c r="G698" s="17" t="s">
        <v>457</v>
      </c>
      <c r="H698" t="s">
        <v>48</v>
      </c>
    </row>
    <row r="699" spans="1:8" x14ac:dyDescent="0.2">
      <c r="A699" t="s">
        <v>328</v>
      </c>
      <c r="B699">
        <v>7.6832048465577966E-4</v>
      </c>
      <c r="C699">
        <v>4.5669994336204427E-4</v>
      </c>
      <c r="D699">
        <v>2.6437022933001271E-4</v>
      </c>
      <c r="E699">
        <v>1</v>
      </c>
      <c r="F699">
        <f t="shared" si="10"/>
        <v>40</v>
      </c>
      <c r="G699" s="17" t="s">
        <v>457</v>
      </c>
      <c r="H699" t="s">
        <v>48</v>
      </c>
    </row>
    <row r="700" spans="1:8" x14ac:dyDescent="0.2">
      <c r="A700" t="s">
        <v>329</v>
      </c>
      <c r="B700">
        <v>1.6089764856786431E-4</v>
      </c>
      <c r="C700">
        <v>1.2736265370348138E-4</v>
      </c>
      <c r="D700">
        <v>1.066651221943091E-4</v>
      </c>
      <c r="E700">
        <v>1</v>
      </c>
      <c r="F700">
        <f t="shared" si="10"/>
        <v>40</v>
      </c>
      <c r="G700" s="17" t="s">
        <v>457</v>
      </c>
      <c r="H700" t="s">
        <v>48</v>
      </c>
    </row>
    <row r="701" spans="1:8" x14ac:dyDescent="0.2">
      <c r="A701" t="s">
        <v>330</v>
      </c>
      <c r="B701">
        <v>1.1534582339616031E-4</v>
      </c>
      <c r="C701">
        <v>1.4638870917763942E-4</v>
      </c>
      <c r="D701">
        <v>1.6554813082646165E-4</v>
      </c>
      <c r="E701">
        <v>1</v>
      </c>
      <c r="F701">
        <f t="shared" si="10"/>
        <v>40</v>
      </c>
      <c r="G701" s="17" t="s">
        <v>457</v>
      </c>
      <c r="H701" t="s">
        <v>48</v>
      </c>
    </row>
    <row r="702" spans="1:8" x14ac:dyDescent="0.2">
      <c r="A702" t="s">
        <v>331</v>
      </c>
      <c r="B702">
        <v>3.0752369525789859E-4</v>
      </c>
      <c r="C702">
        <v>3.2471134675896365E-4</v>
      </c>
      <c r="D702">
        <v>3.3531942825563911E-4</v>
      </c>
      <c r="E702">
        <v>1</v>
      </c>
      <c r="F702">
        <f t="shared" si="10"/>
        <v>40</v>
      </c>
      <c r="G702" s="17" t="s">
        <v>457</v>
      </c>
      <c r="H702" t="s">
        <v>48</v>
      </c>
    </row>
    <row r="703" spans="1:8" x14ac:dyDescent="0.2">
      <c r="A703" t="s">
        <v>332</v>
      </c>
      <c r="B703">
        <v>1.0166072570509044E-5</v>
      </c>
      <c r="C703">
        <v>1.0594901479727215E-5</v>
      </c>
      <c r="D703">
        <v>1.0859571264126492E-5</v>
      </c>
      <c r="E703">
        <v>1</v>
      </c>
      <c r="F703">
        <f t="shared" si="10"/>
        <v>40</v>
      </c>
      <c r="G703" s="17" t="s">
        <v>457</v>
      </c>
      <c r="H703" t="s">
        <v>48</v>
      </c>
    </row>
    <row r="704" spans="1:8" x14ac:dyDescent="0.2">
      <c r="A704" t="s">
        <v>333</v>
      </c>
      <c r="B704">
        <v>1.0869877594621209E-4</v>
      </c>
      <c r="C704">
        <v>3.5261622812106212E-4</v>
      </c>
      <c r="D704">
        <v>5.0316013523786084E-4</v>
      </c>
      <c r="E704">
        <v>1</v>
      </c>
      <c r="F704">
        <f t="shared" si="10"/>
        <v>40</v>
      </c>
      <c r="G704" s="17" t="s">
        <v>457</v>
      </c>
      <c r="H704" t="s">
        <v>48</v>
      </c>
    </row>
    <row r="705" spans="1:8" x14ac:dyDescent="0.2">
      <c r="A705" t="s">
        <v>334</v>
      </c>
      <c r="B705">
        <v>6.8003205440882036E-3</v>
      </c>
      <c r="C705">
        <v>2.8410228317888527E-2</v>
      </c>
      <c r="D705">
        <v>4.1747691134487341E-2</v>
      </c>
      <c r="E705">
        <v>1</v>
      </c>
      <c r="F705">
        <f t="shared" si="10"/>
        <v>40</v>
      </c>
      <c r="G705" s="17" t="s">
        <v>457</v>
      </c>
      <c r="H705" t="s">
        <v>48</v>
      </c>
    </row>
    <row r="706" spans="1:8" x14ac:dyDescent="0.2">
      <c r="A706" t="s">
        <v>335</v>
      </c>
      <c r="B706">
        <v>3.2377181624511024E-2</v>
      </c>
      <c r="C706">
        <v>0.11428712764983523</v>
      </c>
      <c r="D706">
        <v>0.16484129339906994</v>
      </c>
      <c r="E706">
        <v>1</v>
      </c>
      <c r="F706">
        <f t="shared" ref="F706:F769" si="11">_xlfn.NUMBERVALUE(G706)</f>
        <v>40</v>
      </c>
      <c r="G706" s="17" t="s">
        <v>457</v>
      </c>
      <c r="H706" t="s">
        <v>48</v>
      </c>
    </row>
    <row r="707" spans="1:8" x14ac:dyDescent="0.2">
      <c r="A707" t="s">
        <v>336</v>
      </c>
      <c r="B707">
        <v>1.6033069452066283E-3</v>
      </c>
      <c r="C707">
        <v>1.0074632127486808E-2</v>
      </c>
      <c r="D707">
        <v>1.5303066501601183E-2</v>
      </c>
      <c r="E707">
        <v>1</v>
      </c>
      <c r="F707">
        <f t="shared" si="11"/>
        <v>40</v>
      </c>
      <c r="G707" s="17" t="s">
        <v>457</v>
      </c>
      <c r="H707" t="s">
        <v>48</v>
      </c>
    </row>
    <row r="708" spans="1:8" x14ac:dyDescent="0.2">
      <c r="A708" t="s">
        <v>337</v>
      </c>
      <c r="B708">
        <v>9.4329423370588734E-4</v>
      </c>
      <c r="C708">
        <v>9.652104471995996E-3</v>
      </c>
      <c r="D708">
        <v>1.5027112729589436E-2</v>
      </c>
      <c r="E708">
        <v>1</v>
      </c>
      <c r="F708">
        <f t="shared" si="11"/>
        <v>40</v>
      </c>
      <c r="G708" s="17" t="s">
        <v>457</v>
      </c>
      <c r="H708" t="s">
        <v>48</v>
      </c>
    </row>
    <row r="709" spans="1:8" x14ac:dyDescent="0.2">
      <c r="A709" t="s">
        <v>338</v>
      </c>
      <c r="B709">
        <v>7.9705918980702646E-4</v>
      </c>
      <c r="C709">
        <v>2.4145183576440312E-3</v>
      </c>
      <c r="D709">
        <v>3.4128012626061521E-3</v>
      </c>
      <c r="E709">
        <v>1</v>
      </c>
      <c r="F709">
        <f t="shared" si="11"/>
        <v>40</v>
      </c>
      <c r="G709" s="17" t="s">
        <v>457</v>
      </c>
      <c r="H709" t="s">
        <v>48</v>
      </c>
    </row>
    <row r="710" spans="1:8" x14ac:dyDescent="0.2">
      <c r="A710" t="s">
        <v>339</v>
      </c>
      <c r="B710">
        <v>2.0332145141018088E-5</v>
      </c>
      <c r="C710">
        <v>7.7671073523915711E-5</v>
      </c>
      <c r="D710">
        <v>1.1306020304985025E-4</v>
      </c>
      <c r="E710">
        <v>1</v>
      </c>
      <c r="F710">
        <f t="shared" si="11"/>
        <v>40</v>
      </c>
      <c r="G710" s="17" t="s">
        <v>457</v>
      </c>
      <c r="H710" t="s">
        <v>48</v>
      </c>
    </row>
    <row r="711" spans="1:8" x14ac:dyDescent="0.2">
      <c r="A711" t="s">
        <v>340</v>
      </c>
      <c r="B711">
        <v>4.4965320984943853E-5</v>
      </c>
      <c r="C711">
        <v>4.2767588226617182E-4</v>
      </c>
      <c r="D711">
        <v>6.6388178994693291E-4</v>
      </c>
      <c r="E711">
        <v>1</v>
      </c>
      <c r="F711">
        <f t="shared" si="11"/>
        <v>40</v>
      </c>
      <c r="G711" s="17" t="s">
        <v>457</v>
      </c>
      <c r="H711" t="s">
        <v>48</v>
      </c>
    </row>
    <row r="712" spans="1:8" x14ac:dyDescent="0.2">
      <c r="A712" t="s">
        <v>341</v>
      </c>
      <c r="B712">
        <v>1.7008621416043977E-4</v>
      </c>
      <c r="C712">
        <v>1.1308192030052512E-3</v>
      </c>
      <c r="D712">
        <v>1.7237759453256785E-3</v>
      </c>
      <c r="E712">
        <v>1</v>
      </c>
      <c r="F712">
        <f t="shared" si="11"/>
        <v>40</v>
      </c>
      <c r="G712" s="17" t="s">
        <v>457</v>
      </c>
      <c r="H712" t="s">
        <v>48</v>
      </c>
    </row>
    <row r="713" spans="1:8" x14ac:dyDescent="0.2">
      <c r="A713" t="s">
        <v>342</v>
      </c>
      <c r="B713">
        <v>3.5190251205608232E-6</v>
      </c>
      <c r="C713">
        <v>3.8350558877322456E-5</v>
      </c>
      <c r="D713">
        <v>5.9848303855630449E-5</v>
      </c>
      <c r="E713">
        <v>1</v>
      </c>
      <c r="F713">
        <f t="shared" si="11"/>
        <v>40</v>
      </c>
      <c r="G713" s="17" t="s">
        <v>457</v>
      </c>
      <c r="H713" t="s">
        <v>48</v>
      </c>
    </row>
    <row r="714" spans="1:8" x14ac:dyDescent="0.2">
      <c r="A714" t="s">
        <v>343</v>
      </c>
      <c r="B714">
        <v>3.3235237249741109E-6</v>
      </c>
      <c r="C714">
        <v>5.0288476037578473E-5</v>
      </c>
      <c r="D714">
        <v>7.9274870228123395E-5</v>
      </c>
      <c r="E714">
        <v>1</v>
      </c>
      <c r="F714">
        <f t="shared" si="11"/>
        <v>40</v>
      </c>
      <c r="G714" s="17" t="s">
        <v>457</v>
      </c>
      <c r="H714" t="s">
        <v>48</v>
      </c>
    </row>
    <row r="715" spans="1:8" x14ac:dyDescent="0.2">
      <c r="A715" t="s">
        <v>344</v>
      </c>
      <c r="B715">
        <v>2.3851170261578913E-5</v>
      </c>
      <c r="C715">
        <v>1.1415633284494817E-4</v>
      </c>
      <c r="D715">
        <v>1.6989195933211223E-4</v>
      </c>
      <c r="E715">
        <v>1</v>
      </c>
      <c r="F715">
        <f t="shared" si="11"/>
        <v>40</v>
      </c>
      <c r="G715" s="17" t="s">
        <v>457</v>
      </c>
      <c r="H715" t="s">
        <v>48</v>
      </c>
    </row>
    <row r="716" spans="1:8" x14ac:dyDescent="0.2">
      <c r="A716" t="s">
        <v>345</v>
      </c>
      <c r="B716">
        <v>9.7750697793356198E-7</v>
      </c>
      <c r="C716">
        <v>2.0145235207932029E-6</v>
      </c>
      <c r="D716">
        <v>2.6545618645642537E-6</v>
      </c>
      <c r="E716">
        <v>1</v>
      </c>
      <c r="F716">
        <f t="shared" si="11"/>
        <v>40</v>
      </c>
      <c r="G716" s="17" t="s">
        <v>457</v>
      </c>
      <c r="H716" t="s">
        <v>48</v>
      </c>
    </row>
    <row r="717" spans="1:8" x14ac:dyDescent="0.2">
      <c r="A717" t="s">
        <v>346</v>
      </c>
      <c r="B717">
        <v>1.2499968231023216E-2</v>
      </c>
      <c r="C717">
        <v>7.8659682288749408E-3</v>
      </c>
      <c r="D717">
        <v>5.0059003670535089E-3</v>
      </c>
      <c r="E717">
        <v>1</v>
      </c>
      <c r="F717">
        <f t="shared" si="11"/>
        <v>40</v>
      </c>
      <c r="G717" s="17" t="s">
        <v>457</v>
      </c>
      <c r="H717" t="s">
        <v>48</v>
      </c>
    </row>
    <row r="718" spans="1:8" x14ac:dyDescent="0.2">
      <c r="A718" t="s">
        <v>347</v>
      </c>
      <c r="B718">
        <v>2.6050560961929425E-2</v>
      </c>
      <c r="C718">
        <v>1.4191422860201097E-2</v>
      </c>
      <c r="D718">
        <v>6.8720573578421786E-3</v>
      </c>
      <c r="E718">
        <v>1</v>
      </c>
      <c r="F718">
        <f t="shared" si="11"/>
        <v>40</v>
      </c>
      <c r="G718" s="17" t="s">
        <v>457</v>
      </c>
      <c r="H718" t="s">
        <v>48</v>
      </c>
    </row>
    <row r="719" spans="1:8" x14ac:dyDescent="0.2">
      <c r="A719" t="s">
        <v>348</v>
      </c>
      <c r="B719">
        <v>7.5913191906320423E-3</v>
      </c>
      <c r="C719">
        <v>4.9754254244657016E-3</v>
      </c>
      <c r="D719">
        <v>3.3609166443442145E-3</v>
      </c>
      <c r="E719">
        <v>1</v>
      </c>
      <c r="F719">
        <f t="shared" si="11"/>
        <v>40</v>
      </c>
      <c r="G719" s="17" t="s">
        <v>457</v>
      </c>
      <c r="H719" t="s">
        <v>48</v>
      </c>
    </row>
    <row r="720" spans="1:8" x14ac:dyDescent="0.2">
      <c r="A720" t="s">
        <v>349</v>
      </c>
      <c r="B720">
        <v>5.1180310350645436E-3</v>
      </c>
      <c r="C720">
        <v>3.9145922608124512E-3</v>
      </c>
      <c r="D720">
        <v>3.1718394424454788E-3</v>
      </c>
      <c r="E720">
        <v>1</v>
      </c>
      <c r="F720">
        <f t="shared" si="11"/>
        <v>40</v>
      </c>
      <c r="G720" s="17" t="s">
        <v>457</v>
      </c>
      <c r="H720" t="s">
        <v>48</v>
      </c>
    </row>
    <row r="721" spans="1:8" x14ac:dyDescent="0.2">
      <c r="A721" t="s">
        <v>350</v>
      </c>
      <c r="B721">
        <v>2.1245136658408037E-3</v>
      </c>
      <c r="C721">
        <v>1.9282720693103532E-3</v>
      </c>
      <c r="D721">
        <v>1.8071533202535831E-3</v>
      </c>
      <c r="E721">
        <v>1</v>
      </c>
      <c r="F721">
        <f t="shared" si="11"/>
        <v>40</v>
      </c>
      <c r="G721" s="17" t="s">
        <v>457</v>
      </c>
      <c r="H721" t="s">
        <v>48</v>
      </c>
    </row>
    <row r="722" spans="1:8" x14ac:dyDescent="0.2">
      <c r="A722" t="s">
        <v>351</v>
      </c>
      <c r="B722">
        <v>3.1788526922399435E-4</v>
      </c>
      <c r="C722">
        <v>2.1592707663613072E-4</v>
      </c>
      <c r="D722">
        <v>1.529992929212488E-4</v>
      </c>
      <c r="E722">
        <v>1</v>
      </c>
      <c r="F722">
        <f t="shared" si="11"/>
        <v>40</v>
      </c>
      <c r="G722" s="17" t="s">
        <v>457</v>
      </c>
      <c r="H722" t="s">
        <v>48</v>
      </c>
    </row>
    <row r="723" spans="1:8" x14ac:dyDescent="0.2">
      <c r="A723" t="s">
        <v>352</v>
      </c>
      <c r="B723">
        <v>2.4621445760190561E-3</v>
      </c>
      <c r="C723">
        <v>8.5643363827499191E-3</v>
      </c>
      <c r="D723">
        <v>1.2330560522803893E-2</v>
      </c>
      <c r="E723">
        <v>1</v>
      </c>
      <c r="F723">
        <f t="shared" si="11"/>
        <v>40</v>
      </c>
      <c r="G723" s="17" t="s">
        <v>457</v>
      </c>
      <c r="H723" t="s">
        <v>48</v>
      </c>
    </row>
    <row r="724" spans="1:8" x14ac:dyDescent="0.2">
      <c r="A724" t="s">
        <v>353</v>
      </c>
      <c r="B724">
        <v>1.1163129688001278E-4</v>
      </c>
      <c r="C724">
        <v>9.841320458986055E-5</v>
      </c>
      <c r="D724">
        <v>9.0255103395184622E-5</v>
      </c>
      <c r="E724">
        <v>1</v>
      </c>
      <c r="F724">
        <f t="shared" si="11"/>
        <v>40</v>
      </c>
      <c r="G724" s="17" t="s">
        <v>457</v>
      </c>
      <c r="H724" t="s">
        <v>48</v>
      </c>
    </row>
    <row r="725" spans="1:8" x14ac:dyDescent="0.2">
      <c r="A725" t="s">
        <v>354</v>
      </c>
      <c r="B725">
        <v>7.8591561025858386E-5</v>
      </c>
      <c r="C725">
        <v>1.7183139512543506E-4</v>
      </c>
      <c r="D725">
        <v>2.2937827747893845E-4</v>
      </c>
      <c r="E725">
        <v>1</v>
      </c>
      <c r="F725">
        <f t="shared" si="11"/>
        <v>40</v>
      </c>
      <c r="G725" s="17" t="s">
        <v>457</v>
      </c>
      <c r="H725" t="s">
        <v>48</v>
      </c>
    </row>
    <row r="726" spans="1:8" x14ac:dyDescent="0.2">
      <c r="A726" t="s">
        <v>355</v>
      </c>
      <c r="B726">
        <v>1.2903092108723018E-5</v>
      </c>
      <c r="C726">
        <v>1.7309979882371224E-5</v>
      </c>
      <c r="D726">
        <v>2.002987588716664E-5</v>
      </c>
      <c r="E726">
        <v>1</v>
      </c>
      <c r="F726">
        <f t="shared" si="11"/>
        <v>40</v>
      </c>
      <c r="G726" s="17" t="s">
        <v>457</v>
      </c>
      <c r="H726" t="s">
        <v>48</v>
      </c>
    </row>
    <row r="727" spans="1:8" x14ac:dyDescent="0.2">
      <c r="A727" t="s">
        <v>356</v>
      </c>
      <c r="B727">
        <v>1.3685097691069867E-5</v>
      </c>
      <c r="C727">
        <v>2.1935922781970434E-5</v>
      </c>
      <c r="D727">
        <v>2.7028266257381492E-5</v>
      </c>
      <c r="E727">
        <v>1</v>
      </c>
      <c r="F727">
        <f t="shared" si="11"/>
        <v>40</v>
      </c>
      <c r="G727" s="17" t="s">
        <v>457</v>
      </c>
      <c r="H727" t="s">
        <v>48</v>
      </c>
    </row>
    <row r="728" spans="1:8" x14ac:dyDescent="0.2">
      <c r="A728" t="s">
        <v>357</v>
      </c>
      <c r="B728">
        <v>6.6665975895068924E-5</v>
      </c>
      <c r="C728">
        <v>1.948118856589279E-4</v>
      </c>
      <c r="D728">
        <v>2.7390251966185708E-4</v>
      </c>
      <c r="E728">
        <v>1</v>
      </c>
      <c r="F728">
        <f t="shared" si="11"/>
        <v>40</v>
      </c>
      <c r="G728" s="17" t="s">
        <v>457</v>
      </c>
      <c r="H728" t="s">
        <v>48</v>
      </c>
    </row>
    <row r="729" spans="1:8" x14ac:dyDescent="0.2">
      <c r="A729" t="s">
        <v>358</v>
      </c>
      <c r="B729">
        <v>2.0210934275754328E-3</v>
      </c>
      <c r="C729">
        <v>8.8082429527303989E-3</v>
      </c>
      <c r="D729">
        <v>1.2997217536518325E-2</v>
      </c>
      <c r="E729">
        <v>1</v>
      </c>
      <c r="F729">
        <f t="shared" si="11"/>
        <v>40</v>
      </c>
      <c r="G729" s="17" t="s">
        <v>457</v>
      </c>
      <c r="H729" t="s">
        <v>48</v>
      </c>
    </row>
    <row r="730" spans="1:8" x14ac:dyDescent="0.2">
      <c r="A730" t="s">
        <v>359</v>
      </c>
      <c r="B730">
        <v>4.4965320984943854E-6</v>
      </c>
      <c r="C730">
        <v>7.0881383139020108E-6</v>
      </c>
      <c r="D730">
        <v>8.6876570113011938E-6</v>
      </c>
      <c r="E730">
        <v>1</v>
      </c>
      <c r="F730">
        <f t="shared" si="11"/>
        <v>40</v>
      </c>
      <c r="G730" s="17" t="s">
        <v>457</v>
      </c>
      <c r="H730" t="s">
        <v>48</v>
      </c>
    </row>
    <row r="731" spans="1:8" x14ac:dyDescent="0.2">
      <c r="A731" t="s">
        <v>360</v>
      </c>
      <c r="B731">
        <v>1.3294094899896443E-5</v>
      </c>
      <c r="C731">
        <v>1.4474724556810421E-5</v>
      </c>
      <c r="D731">
        <v>1.520339976977709E-5</v>
      </c>
      <c r="E731">
        <v>1</v>
      </c>
      <c r="F731">
        <f t="shared" si="11"/>
        <v>40</v>
      </c>
      <c r="G731" s="17" t="s">
        <v>457</v>
      </c>
      <c r="H731" t="s">
        <v>48</v>
      </c>
    </row>
    <row r="732" spans="1:8" x14ac:dyDescent="0.2">
      <c r="A732" t="s">
        <v>361</v>
      </c>
      <c r="B732">
        <v>7.8200558234684963E-7</v>
      </c>
      <c r="C732">
        <v>1.1937917160256017E-6</v>
      </c>
      <c r="D732">
        <v>1.4479428352168656E-6</v>
      </c>
      <c r="E732">
        <v>1</v>
      </c>
      <c r="F732">
        <f t="shared" si="11"/>
        <v>40</v>
      </c>
      <c r="G732" s="17" t="s">
        <v>457</v>
      </c>
      <c r="H732" t="s">
        <v>48</v>
      </c>
    </row>
    <row r="733" spans="1:8" x14ac:dyDescent="0.2">
      <c r="A733" t="s">
        <v>362</v>
      </c>
      <c r="B733">
        <v>0</v>
      </c>
      <c r="C733">
        <v>0</v>
      </c>
      <c r="D733">
        <v>0</v>
      </c>
      <c r="E733">
        <v>1</v>
      </c>
      <c r="F733">
        <f t="shared" si="11"/>
        <v>40</v>
      </c>
      <c r="G733" s="17" t="s">
        <v>457</v>
      </c>
      <c r="H733" t="s">
        <v>48</v>
      </c>
    </row>
    <row r="734" spans="1:8" x14ac:dyDescent="0.2">
      <c r="A734" t="s">
        <v>363</v>
      </c>
      <c r="B734">
        <v>5.8650418676013715E-6</v>
      </c>
      <c r="C734">
        <v>1.8205323669390426E-5</v>
      </c>
      <c r="D734">
        <v>2.5821647228034102E-5</v>
      </c>
      <c r="E734">
        <v>1</v>
      </c>
      <c r="F734">
        <f t="shared" si="11"/>
        <v>40</v>
      </c>
      <c r="G734" s="17" t="s">
        <v>457</v>
      </c>
      <c r="H734" t="s">
        <v>48</v>
      </c>
    </row>
    <row r="735" spans="1:8" x14ac:dyDescent="0.2">
      <c r="A735" t="s">
        <v>364</v>
      </c>
      <c r="B735">
        <v>1.6989071276485307E-4</v>
      </c>
      <c r="C735">
        <v>8.386386805079852E-4</v>
      </c>
      <c r="D735">
        <v>1.2513845953361761E-3</v>
      </c>
      <c r="E735">
        <v>1</v>
      </c>
      <c r="F735">
        <f t="shared" si="11"/>
        <v>40</v>
      </c>
      <c r="G735" s="17" t="s">
        <v>457</v>
      </c>
      <c r="H735" t="s">
        <v>48</v>
      </c>
    </row>
    <row r="736" spans="1:8" x14ac:dyDescent="0.2">
      <c r="A736" t="s">
        <v>365</v>
      </c>
      <c r="B736">
        <v>2.8814950695525538E-3</v>
      </c>
      <c r="C736">
        <v>1.9597583258205284E-3</v>
      </c>
      <c r="D736">
        <v>1.3908697551287342E-3</v>
      </c>
      <c r="E736">
        <v>1</v>
      </c>
      <c r="F736">
        <f t="shared" si="11"/>
        <v>40</v>
      </c>
      <c r="G736" s="17" t="s">
        <v>457</v>
      </c>
      <c r="H736" t="s">
        <v>48</v>
      </c>
    </row>
    <row r="737" spans="1:8" x14ac:dyDescent="0.2">
      <c r="A737" t="s">
        <v>366</v>
      </c>
      <c r="B737">
        <v>1.6003744242728277E-3</v>
      </c>
      <c r="C737">
        <v>9.889818247449595E-4</v>
      </c>
      <c r="D737">
        <v>6.1163518597619096E-4</v>
      </c>
      <c r="E737">
        <v>1</v>
      </c>
      <c r="F737">
        <f t="shared" si="11"/>
        <v>40</v>
      </c>
      <c r="G737" s="17" t="s">
        <v>457</v>
      </c>
      <c r="H737" t="s">
        <v>48</v>
      </c>
    </row>
    <row r="738" spans="1:8" x14ac:dyDescent="0.2">
      <c r="A738" t="s">
        <v>367</v>
      </c>
      <c r="B738">
        <v>3.659786125383256E-4</v>
      </c>
      <c r="C738">
        <v>2.7591511036641718E-4</v>
      </c>
      <c r="D738">
        <v>2.2032863475883306E-4</v>
      </c>
      <c r="E738">
        <v>1</v>
      </c>
      <c r="F738">
        <f t="shared" si="11"/>
        <v>40</v>
      </c>
      <c r="G738" s="17" t="s">
        <v>457</v>
      </c>
      <c r="H738" t="s">
        <v>48</v>
      </c>
    </row>
    <row r="739" spans="1:8" x14ac:dyDescent="0.2">
      <c r="A739" t="s">
        <v>368</v>
      </c>
      <c r="B739">
        <v>2.3968471098930941E-4</v>
      </c>
      <c r="C739">
        <v>2.0809281849971269E-4</v>
      </c>
      <c r="D739">
        <v>1.8859455428699674E-4</v>
      </c>
      <c r="E739">
        <v>1</v>
      </c>
      <c r="F739">
        <f t="shared" si="11"/>
        <v>40</v>
      </c>
      <c r="G739" s="17" t="s">
        <v>457</v>
      </c>
      <c r="H739" t="s">
        <v>48</v>
      </c>
    </row>
    <row r="740" spans="1:8" x14ac:dyDescent="0.2">
      <c r="A740" t="s">
        <v>369</v>
      </c>
      <c r="B740">
        <v>2.1692834854301606E-3</v>
      </c>
      <c r="C740">
        <v>1.9600567737495349E-3</v>
      </c>
      <c r="D740">
        <v>1.8309237151317265E-3</v>
      </c>
      <c r="E740">
        <v>1</v>
      </c>
      <c r="F740">
        <f t="shared" si="11"/>
        <v>40</v>
      </c>
      <c r="G740" s="17" t="s">
        <v>457</v>
      </c>
      <c r="H740" t="s">
        <v>48</v>
      </c>
    </row>
    <row r="741" spans="1:8" x14ac:dyDescent="0.2">
      <c r="A741" t="s">
        <v>370</v>
      </c>
      <c r="B741">
        <v>1.4062415384552222E-3</v>
      </c>
      <c r="C741">
        <v>1.5391705818682587E-3</v>
      </c>
      <c r="D741">
        <v>1.6212133278311505E-3</v>
      </c>
      <c r="E741">
        <v>1</v>
      </c>
      <c r="F741">
        <f t="shared" si="11"/>
        <v>40</v>
      </c>
      <c r="G741" s="17" t="s">
        <v>457</v>
      </c>
      <c r="H741" t="s">
        <v>48</v>
      </c>
    </row>
    <row r="742" spans="1:8" x14ac:dyDescent="0.2">
      <c r="A742" t="s">
        <v>371</v>
      </c>
      <c r="B742">
        <v>2.0234394443224732E-4</v>
      </c>
      <c r="C742">
        <v>3.6186811392026054E-4</v>
      </c>
      <c r="D742">
        <v>4.6032515969602852E-4</v>
      </c>
      <c r="E742">
        <v>1</v>
      </c>
      <c r="F742">
        <f t="shared" si="11"/>
        <v>40</v>
      </c>
      <c r="G742" s="17" t="s">
        <v>457</v>
      </c>
      <c r="H742" t="s">
        <v>48</v>
      </c>
    </row>
    <row r="743" spans="1:8" x14ac:dyDescent="0.2">
      <c r="A743" t="s">
        <v>372</v>
      </c>
      <c r="B743">
        <v>3.4068073194940501E-3</v>
      </c>
      <c r="C743">
        <v>2.7802662946413751E-3</v>
      </c>
      <c r="D743">
        <v>2.3935701685164137E-3</v>
      </c>
      <c r="E743">
        <v>1</v>
      </c>
      <c r="F743">
        <f t="shared" si="11"/>
        <v>40</v>
      </c>
      <c r="G743" s="17" t="s">
        <v>457</v>
      </c>
      <c r="H743" t="s">
        <v>48</v>
      </c>
    </row>
    <row r="744" spans="1:8" x14ac:dyDescent="0.2">
      <c r="A744" t="s">
        <v>373</v>
      </c>
      <c r="B744">
        <v>2.5612637835815189E-3</v>
      </c>
      <c r="C744">
        <v>1.9005164119127579E-3</v>
      </c>
      <c r="D744">
        <v>1.4927084012056537E-3</v>
      </c>
      <c r="E744">
        <v>1</v>
      </c>
      <c r="F744">
        <f t="shared" si="11"/>
        <v>40</v>
      </c>
      <c r="G744" s="17" t="s">
        <v>457</v>
      </c>
      <c r="H744" t="s">
        <v>48</v>
      </c>
    </row>
    <row r="745" spans="1:8" x14ac:dyDescent="0.2">
      <c r="A745" t="s">
        <v>374</v>
      </c>
      <c r="B745">
        <v>9.1690154530168119E-5</v>
      </c>
      <c r="C745">
        <v>9.4682605477280535E-5</v>
      </c>
      <c r="D745">
        <v>9.6529522347791049E-5</v>
      </c>
      <c r="E745">
        <v>1</v>
      </c>
      <c r="F745">
        <f t="shared" si="11"/>
        <v>40</v>
      </c>
      <c r="G745" s="17" t="s">
        <v>457</v>
      </c>
      <c r="H745" t="s">
        <v>48</v>
      </c>
    </row>
    <row r="746" spans="1:8" x14ac:dyDescent="0.2">
      <c r="A746" t="s">
        <v>375</v>
      </c>
      <c r="B746">
        <v>4.2032800051143167E-5</v>
      </c>
      <c r="C746">
        <v>7.0209875298755708E-5</v>
      </c>
      <c r="D746">
        <v>8.7600541530620369E-5</v>
      </c>
      <c r="E746">
        <v>1</v>
      </c>
      <c r="F746">
        <f t="shared" si="11"/>
        <v>40</v>
      </c>
      <c r="G746" s="17" t="s">
        <v>457</v>
      </c>
      <c r="H746" t="s">
        <v>48</v>
      </c>
    </row>
    <row r="747" spans="1:8" x14ac:dyDescent="0.2">
      <c r="A747" t="s">
        <v>376</v>
      </c>
      <c r="B747">
        <v>2.9858928147958584E-3</v>
      </c>
      <c r="C747">
        <v>5.5953763849942474E-3</v>
      </c>
      <c r="D747">
        <v>7.2059288432626016E-3</v>
      </c>
      <c r="E747">
        <v>1</v>
      </c>
      <c r="F747">
        <f t="shared" si="11"/>
        <v>40</v>
      </c>
      <c r="G747" s="17" t="s">
        <v>457</v>
      </c>
      <c r="H747" t="s">
        <v>48</v>
      </c>
    </row>
    <row r="748" spans="1:8" x14ac:dyDescent="0.2">
      <c r="A748" t="s">
        <v>377</v>
      </c>
      <c r="B748">
        <v>1.7595125602804114E-5</v>
      </c>
      <c r="C748">
        <v>2.581574585905364E-5</v>
      </c>
      <c r="D748">
        <v>3.0889447151293133E-5</v>
      </c>
      <c r="E748">
        <v>1</v>
      </c>
      <c r="F748">
        <f t="shared" si="11"/>
        <v>40</v>
      </c>
      <c r="G748" s="17" t="s">
        <v>457</v>
      </c>
      <c r="H748" t="s">
        <v>48</v>
      </c>
    </row>
    <row r="749" spans="1:8" x14ac:dyDescent="0.2">
      <c r="A749" t="s">
        <v>378</v>
      </c>
      <c r="B749">
        <v>3.5385752601194941E-5</v>
      </c>
      <c r="C749">
        <v>6.2897901038098887E-5</v>
      </c>
      <c r="D749">
        <v>7.9878179742797086E-5</v>
      </c>
      <c r="E749">
        <v>1</v>
      </c>
      <c r="F749">
        <f t="shared" si="11"/>
        <v>40</v>
      </c>
      <c r="G749" s="17" t="s">
        <v>457</v>
      </c>
      <c r="H749" t="s">
        <v>48</v>
      </c>
    </row>
    <row r="750" spans="1:8" x14ac:dyDescent="0.2">
      <c r="A750" t="s">
        <v>379</v>
      </c>
      <c r="B750">
        <v>2.1114150723364939E-5</v>
      </c>
      <c r="C750">
        <v>3.5589915534013254E-5</v>
      </c>
      <c r="D750">
        <v>4.452424218291862E-5</v>
      </c>
      <c r="E750">
        <v>1</v>
      </c>
      <c r="F750">
        <f t="shared" si="11"/>
        <v>40</v>
      </c>
      <c r="G750" s="17" t="s">
        <v>457</v>
      </c>
      <c r="H750" t="s">
        <v>48</v>
      </c>
    </row>
    <row r="751" spans="1:8" x14ac:dyDescent="0.2">
      <c r="A751" t="s">
        <v>380</v>
      </c>
      <c r="B751">
        <v>7.8200558234684963E-7</v>
      </c>
      <c r="C751">
        <v>1.6414636095352023E-6</v>
      </c>
      <c r="D751">
        <v>2.1719142528252984E-6</v>
      </c>
      <c r="E751">
        <v>1</v>
      </c>
      <c r="F751">
        <f t="shared" si="11"/>
        <v>40</v>
      </c>
      <c r="G751" s="17" t="s">
        <v>457</v>
      </c>
      <c r="H751" t="s">
        <v>48</v>
      </c>
    </row>
    <row r="752" spans="1:8" x14ac:dyDescent="0.2">
      <c r="A752" t="s">
        <v>381</v>
      </c>
      <c r="B752">
        <v>0</v>
      </c>
      <c r="C752">
        <v>9.699557692708015E-7</v>
      </c>
      <c r="D752">
        <v>1.5686047381516044E-6</v>
      </c>
      <c r="E752">
        <v>1</v>
      </c>
      <c r="F752">
        <f t="shared" si="11"/>
        <v>40</v>
      </c>
      <c r="G752" s="17" t="s">
        <v>457</v>
      </c>
      <c r="H752" t="s">
        <v>48</v>
      </c>
    </row>
    <row r="753" spans="1:8" x14ac:dyDescent="0.2">
      <c r="A753" t="s">
        <v>382</v>
      </c>
      <c r="B753">
        <v>6.8034485664175915E-5</v>
      </c>
      <c r="C753">
        <v>2.2599969424009673E-4</v>
      </c>
      <c r="D753">
        <v>3.2349456176803472E-4</v>
      </c>
      <c r="E753">
        <v>1</v>
      </c>
      <c r="F753">
        <f t="shared" si="11"/>
        <v>40</v>
      </c>
      <c r="G753" s="17" t="s">
        <v>457</v>
      </c>
      <c r="H753" t="s">
        <v>48</v>
      </c>
    </row>
    <row r="754" spans="1:8" x14ac:dyDescent="0.2">
      <c r="A754" t="s">
        <v>383</v>
      </c>
      <c r="B754">
        <v>9.7750697793356198E-7</v>
      </c>
      <c r="C754">
        <v>2.0145235207932029E-6</v>
      </c>
      <c r="D754">
        <v>2.6545618645642537E-6</v>
      </c>
      <c r="E754">
        <v>1</v>
      </c>
      <c r="F754">
        <f t="shared" si="11"/>
        <v>40</v>
      </c>
      <c r="G754" s="17" t="s">
        <v>457</v>
      </c>
      <c r="H754" t="s">
        <v>48</v>
      </c>
    </row>
    <row r="755" spans="1:8" x14ac:dyDescent="0.2">
      <c r="A755" t="s">
        <v>384</v>
      </c>
      <c r="B755">
        <v>4.5894734619563081E-2</v>
      </c>
      <c r="C755">
        <v>2.7666794526733585E-2</v>
      </c>
      <c r="D755">
        <v>1.6416655203785886E-2</v>
      </c>
      <c r="E755">
        <v>1</v>
      </c>
      <c r="F755">
        <f t="shared" si="11"/>
        <v>40</v>
      </c>
      <c r="G755" s="17" t="s">
        <v>457</v>
      </c>
      <c r="H755" t="s">
        <v>48</v>
      </c>
    </row>
    <row r="756" spans="1:8" x14ac:dyDescent="0.2">
      <c r="A756" t="s">
        <v>385</v>
      </c>
      <c r="B756">
        <v>1.8616620394744689E-2</v>
      </c>
      <c r="C756">
        <v>1.0960724028706811E-2</v>
      </c>
      <c r="D756">
        <v>6.2355658198614316E-3</v>
      </c>
      <c r="E756">
        <v>1</v>
      </c>
      <c r="F756">
        <f t="shared" si="11"/>
        <v>40</v>
      </c>
      <c r="G756" s="17" t="s">
        <v>457</v>
      </c>
      <c r="H756" t="s">
        <v>48</v>
      </c>
    </row>
    <row r="757" spans="1:8" x14ac:dyDescent="0.2">
      <c r="A757" t="s">
        <v>386</v>
      </c>
      <c r="B757">
        <v>1.7776941900699758E-3</v>
      </c>
      <c r="C757">
        <v>1.1564111129175501E-3</v>
      </c>
      <c r="D757">
        <v>7.7296015019993674E-4</v>
      </c>
      <c r="E757">
        <v>1</v>
      </c>
      <c r="F757">
        <f t="shared" si="11"/>
        <v>40</v>
      </c>
      <c r="G757" s="17" t="s">
        <v>457</v>
      </c>
      <c r="H757" t="s">
        <v>48</v>
      </c>
    </row>
    <row r="758" spans="1:8" x14ac:dyDescent="0.2">
      <c r="A758" t="s">
        <v>387</v>
      </c>
      <c r="B758">
        <v>9.4759526440879496E-4</v>
      </c>
      <c r="C758">
        <v>7.6686195358194591E-4</v>
      </c>
      <c r="D758">
        <v>6.5531479483856643E-4</v>
      </c>
      <c r="E758">
        <v>1</v>
      </c>
      <c r="F758">
        <f t="shared" si="11"/>
        <v>40</v>
      </c>
      <c r="G758" s="17" t="s">
        <v>457</v>
      </c>
      <c r="H758" t="s">
        <v>48</v>
      </c>
    </row>
    <row r="759" spans="1:8" x14ac:dyDescent="0.2">
      <c r="A759" t="s">
        <v>388</v>
      </c>
      <c r="B759">
        <v>3.6550549916100579E-2</v>
      </c>
      <c r="C759">
        <v>2.6602976883790271E-2</v>
      </c>
      <c r="D759">
        <v>2.0463414104411159E-2</v>
      </c>
      <c r="E759">
        <v>1</v>
      </c>
      <c r="F759">
        <f t="shared" si="11"/>
        <v>40</v>
      </c>
      <c r="G759" s="17" t="s">
        <v>457</v>
      </c>
      <c r="H759" t="s">
        <v>48</v>
      </c>
    </row>
    <row r="760" spans="1:8" x14ac:dyDescent="0.2">
      <c r="A760" t="s">
        <v>389</v>
      </c>
      <c r="B760">
        <v>5.1104064806366625E-4</v>
      </c>
      <c r="C760">
        <v>4.2155769972154061E-4</v>
      </c>
      <c r="D760">
        <v>3.6632953730986699E-4</v>
      </c>
      <c r="E760">
        <v>1</v>
      </c>
      <c r="F760">
        <f t="shared" si="11"/>
        <v>40</v>
      </c>
      <c r="G760" s="17" t="s">
        <v>457</v>
      </c>
      <c r="H760" t="s">
        <v>48</v>
      </c>
    </row>
    <row r="761" spans="1:8" x14ac:dyDescent="0.2">
      <c r="A761" t="s">
        <v>390</v>
      </c>
      <c r="B761">
        <v>1.2594199903696013E-3</v>
      </c>
      <c r="C761">
        <v>1.4251634729878138E-3</v>
      </c>
      <c r="D761">
        <v>1.5274590292508586E-3</v>
      </c>
      <c r="E761">
        <v>1</v>
      </c>
      <c r="F761">
        <f t="shared" si="11"/>
        <v>40</v>
      </c>
      <c r="G761" s="17" t="s">
        <v>457</v>
      </c>
      <c r="H761" t="s">
        <v>48</v>
      </c>
    </row>
    <row r="762" spans="1:8" x14ac:dyDescent="0.2">
      <c r="A762" t="s">
        <v>391</v>
      </c>
      <c r="B762">
        <v>3.3233282235785241E-3</v>
      </c>
      <c r="C762">
        <v>2.7447509910896134E-3</v>
      </c>
      <c r="D762">
        <v>2.3876577352726115E-3</v>
      </c>
      <c r="E762">
        <v>1</v>
      </c>
      <c r="F762">
        <f t="shared" si="11"/>
        <v>40</v>
      </c>
      <c r="G762" s="17" t="s">
        <v>457</v>
      </c>
      <c r="H762" t="s">
        <v>48</v>
      </c>
    </row>
    <row r="763" spans="1:8" x14ac:dyDescent="0.2">
      <c r="A763" t="s">
        <v>392</v>
      </c>
      <c r="B763">
        <v>1.8940175204440698E-3</v>
      </c>
      <c r="C763">
        <v>1.7509939994805514E-3</v>
      </c>
      <c r="D763">
        <v>1.6627210224407008E-3</v>
      </c>
      <c r="E763">
        <v>1</v>
      </c>
      <c r="F763">
        <f t="shared" si="11"/>
        <v>40</v>
      </c>
      <c r="G763" s="17" t="s">
        <v>457</v>
      </c>
      <c r="H763" t="s">
        <v>48</v>
      </c>
    </row>
    <row r="764" spans="1:8" x14ac:dyDescent="0.2">
      <c r="A764" t="s">
        <v>393</v>
      </c>
      <c r="B764">
        <v>1.1632333037409388E-4</v>
      </c>
      <c r="C764">
        <v>2.1659858447639513E-4</v>
      </c>
      <c r="D764">
        <v>2.7848767197337718E-4</v>
      </c>
      <c r="E764">
        <v>1</v>
      </c>
      <c r="F764">
        <f t="shared" si="11"/>
        <v>40</v>
      </c>
      <c r="G764" s="17" t="s">
        <v>457</v>
      </c>
      <c r="H764" t="s">
        <v>48</v>
      </c>
    </row>
    <row r="765" spans="1:8" x14ac:dyDescent="0.2">
      <c r="A765" t="s">
        <v>394</v>
      </c>
      <c r="B765">
        <v>8.2306087542005919E-5</v>
      </c>
      <c r="C765">
        <v>3.9410049025295177E-4</v>
      </c>
      <c r="D765">
        <v>5.8653751016576536E-4</v>
      </c>
      <c r="E765">
        <v>1</v>
      </c>
      <c r="F765">
        <f t="shared" si="11"/>
        <v>40</v>
      </c>
      <c r="G765" s="17" t="s">
        <v>457</v>
      </c>
      <c r="H765" t="s">
        <v>48</v>
      </c>
    </row>
    <row r="766" spans="1:8" x14ac:dyDescent="0.2">
      <c r="A766" t="s">
        <v>395</v>
      </c>
      <c r="B766">
        <v>2.4807172085997936E-3</v>
      </c>
      <c r="C766">
        <v>4.3540568362743764E-3</v>
      </c>
      <c r="D766">
        <v>5.5102671213207166E-3</v>
      </c>
      <c r="E766">
        <v>1</v>
      </c>
      <c r="F766">
        <f t="shared" si="11"/>
        <v>40</v>
      </c>
      <c r="G766" s="17" t="s">
        <v>457</v>
      </c>
      <c r="H766" t="s">
        <v>48</v>
      </c>
    </row>
    <row r="767" spans="1:8" x14ac:dyDescent="0.2">
      <c r="A767" t="s">
        <v>396</v>
      </c>
      <c r="B767">
        <v>1.3489596295483155E-5</v>
      </c>
      <c r="C767">
        <v>2.6487253699318039E-5</v>
      </c>
      <c r="D767">
        <v>3.4509304239335295E-5</v>
      </c>
      <c r="E767">
        <v>1</v>
      </c>
      <c r="F767">
        <f t="shared" si="11"/>
        <v>40</v>
      </c>
      <c r="G767" s="17" t="s">
        <v>457</v>
      </c>
      <c r="H767" t="s">
        <v>48</v>
      </c>
    </row>
    <row r="768" spans="1:8" x14ac:dyDescent="0.2">
      <c r="A768" t="s">
        <v>397</v>
      </c>
      <c r="B768">
        <v>3.9686783304102617E-5</v>
      </c>
      <c r="C768">
        <v>9.7890920714099349E-5</v>
      </c>
      <c r="D768">
        <v>1.3381405035462534E-4</v>
      </c>
      <c r="E768">
        <v>1</v>
      </c>
      <c r="F768">
        <f t="shared" si="11"/>
        <v>40</v>
      </c>
      <c r="G768" s="17" t="s">
        <v>457</v>
      </c>
      <c r="H768" t="s">
        <v>48</v>
      </c>
    </row>
    <row r="769" spans="1:8" x14ac:dyDescent="0.2">
      <c r="A769" t="s">
        <v>398</v>
      </c>
      <c r="B769">
        <v>1.9941142349844664E-5</v>
      </c>
      <c r="C769">
        <v>9.6398681069067348E-5</v>
      </c>
      <c r="D769">
        <v>1.4358766449233917E-4</v>
      </c>
      <c r="E769">
        <v>1</v>
      </c>
      <c r="F769">
        <f t="shared" si="11"/>
        <v>40</v>
      </c>
      <c r="G769" s="17" t="s">
        <v>457</v>
      </c>
      <c r="H769" t="s">
        <v>48</v>
      </c>
    </row>
    <row r="770" spans="1:8" x14ac:dyDescent="0.2">
      <c r="A770" t="s">
        <v>399</v>
      </c>
      <c r="B770">
        <v>5.8650418676013717E-7</v>
      </c>
      <c r="C770">
        <v>2.0891355030448031E-6</v>
      </c>
      <c r="D770">
        <v>3.0165475733684703E-6</v>
      </c>
      <c r="E770">
        <v>1</v>
      </c>
      <c r="F770">
        <f t="shared" ref="F770:F833" si="12">_xlfn.NUMBERVALUE(G770)</f>
        <v>40</v>
      </c>
      <c r="G770" s="17" t="s">
        <v>457</v>
      </c>
      <c r="H770" t="s">
        <v>48</v>
      </c>
    </row>
    <row r="771" spans="1:8" x14ac:dyDescent="0.2">
      <c r="A771" t="s">
        <v>400</v>
      </c>
      <c r="B771">
        <v>3.9100279117342481E-7</v>
      </c>
      <c r="C771">
        <v>1.7160755917868026E-6</v>
      </c>
      <c r="D771">
        <v>2.5338999616295151E-6</v>
      </c>
      <c r="E771">
        <v>1</v>
      </c>
      <c r="F771">
        <f t="shared" si="12"/>
        <v>40</v>
      </c>
      <c r="G771" s="17" t="s">
        <v>457</v>
      </c>
      <c r="H771" t="s">
        <v>48</v>
      </c>
    </row>
    <row r="772" spans="1:8" x14ac:dyDescent="0.2">
      <c r="A772" t="s">
        <v>401</v>
      </c>
      <c r="B772">
        <v>5.376288378634591E-5</v>
      </c>
      <c r="C772">
        <v>2.8859914734918923E-4</v>
      </c>
      <c r="D772">
        <v>4.3353821724451651E-4</v>
      </c>
      <c r="E772">
        <v>1</v>
      </c>
      <c r="F772">
        <f t="shared" si="12"/>
        <v>40</v>
      </c>
      <c r="G772" s="17" t="s">
        <v>457</v>
      </c>
      <c r="H772" t="s">
        <v>48</v>
      </c>
    </row>
    <row r="773" spans="1:8" x14ac:dyDescent="0.2">
      <c r="A773" t="s">
        <v>402</v>
      </c>
      <c r="B773">
        <v>1.9550139558671241E-7</v>
      </c>
      <c r="C773">
        <v>5.8197346156248082E-6</v>
      </c>
      <c r="D773">
        <v>9.2909665259748884E-6</v>
      </c>
      <c r="E773">
        <v>1</v>
      </c>
      <c r="F773">
        <f t="shared" si="12"/>
        <v>40</v>
      </c>
      <c r="G773" s="17" t="s">
        <v>457</v>
      </c>
      <c r="H773" t="s">
        <v>48</v>
      </c>
    </row>
    <row r="774" spans="1:8" x14ac:dyDescent="0.2">
      <c r="A774" t="s">
        <v>403</v>
      </c>
      <c r="B774">
        <v>4.6494337399827529E-2</v>
      </c>
      <c r="C774">
        <v>2.8157293698055603E-2</v>
      </c>
      <c r="D774">
        <v>1.6839816497378018E-2</v>
      </c>
      <c r="E774">
        <v>1</v>
      </c>
      <c r="F774">
        <f t="shared" si="12"/>
        <v>40</v>
      </c>
      <c r="G774" s="17" t="s">
        <v>457</v>
      </c>
      <c r="H774" t="s">
        <v>48</v>
      </c>
    </row>
    <row r="775" spans="1:8" x14ac:dyDescent="0.2">
      <c r="A775" t="s">
        <v>404</v>
      </c>
      <c r="B775">
        <v>1.5544902467286263E-2</v>
      </c>
      <c r="C775">
        <v>9.1798106243433687E-3</v>
      </c>
      <c r="D775">
        <v>5.2513266776227675E-3</v>
      </c>
      <c r="E775">
        <v>1</v>
      </c>
      <c r="F775">
        <f t="shared" si="12"/>
        <v>40</v>
      </c>
      <c r="G775" s="17" t="s">
        <v>457</v>
      </c>
      <c r="H775" t="s">
        <v>48</v>
      </c>
    </row>
    <row r="776" spans="1:8" x14ac:dyDescent="0.2">
      <c r="A776" t="s">
        <v>405</v>
      </c>
      <c r="B776">
        <v>2.1816000733521235E-3</v>
      </c>
      <c r="C776">
        <v>1.4293417439939034E-3</v>
      </c>
      <c r="D776">
        <v>9.6505389967204097E-4</v>
      </c>
      <c r="E776">
        <v>1</v>
      </c>
      <c r="F776">
        <f t="shared" si="12"/>
        <v>40</v>
      </c>
      <c r="G776" s="17" t="s">
        <v>457</v>
      </c>
      <c r="H776" t="s">
        <v>48</v>
      </c>
    </row>
    <row r="777" spans="1:8" x14ac:dyDescent="0.2">
      <c r="A777" t="s">
        <v>406</v>
      </c>
      <c r="B777">
        <v>1.2285307698669007E-3</v>
      </c>
      <c r="C777">
        <v>9.6443448258418303E-4</v>
      </c>
      <c r="D777">
        <v>8.0143635929253517E-4</v>
      </c>
      <c r="E777">
        <v>1</v>
      </c>
      <c r="F777">
        <f t="shared" si="12"/>
        <v>40</v>
      </c>
      <c r="G777" s="17" t="s">
        <v>457</v>
      </c>
      <c r="H777" t="s">
        <v>48</v>
      </c>
    </row>
    <row r="778" spans="1:8" x14ac:dyDescent="0.2">
      <c r="A778" t="s">
        <v>407</v>
      </c>
      <c r="B778">
        <v>3.5403543228193335E-2</v>
      </c>
      <c r="C778">
        <v>2.5916322811128795E-2</v>
      </c>
      <c r="D778">
        <v>2.006088599622087E-2</v>
      </c>
      <c r="E778">
        <v>1</v>
      </c>
      <c r="F778">
        <f t="shared" si="12"/>
        <v>40</v>
      </c>
      <c r="G778" s="17" t="s">
        <v>457</v>
      </c>
      <c r="H778" t="s">
        <v>48</v>
      </c>
    </row>
    <row r="779" spans="1:8" x14ac:dyDescent="0.2">
      <c r="A779" t="s">
        <v>408</v>
      </c>
      <c r="B779">
        <v>4.4026914286127633E-4</v>
      </c>
      <c r="C779">
        <v>3.4239438655259293E-4</v>
      </c>
      <c r="D779">
        <v>2.8198686715848458E-4</v>
      </c>
      <c r="E779">
        <v>1</v>
      </c>
      <c r="F779">
        <f t="shared" si="12"/>
        <v>40</v>
      </c>
      <c r="G779" s="17" t="s">
        <v>457</v>
      </c>
      <c r="H779" t="s">
        <v>48</v>
      </c>
    </row>
    <row r="780" spans="1:8" x14ac:dyDescent="0.2">
      <c r="A780" t="s">
        <v>409</v>
      </c>
      <c r="B780">
        <v>1.0451504608065645E-3</v>
      </c>
      <c r="C780">
        <v>1.0754571121745641E-3</v>
      </c>
      <c r="D780">
        <v>1.0941621358122114E-3</v>
      </c>
      <c r="E780">
        <v>1</v>
      </c>
      <c r="F780">
        <f t="shared" si="12"/>
        <v>40</v>
      </c>
      <c r="G780" s="17" t="s">
        <v>457</v>
      </c>
      <c r="H780" t="s">
        <v>48</v>
      </c>
    </row>
    <row r="781" spans="1:8" x14ac:dyDescent="0.2">
      <c r="A781" t="s">
        <v>410</v>
      </c>
      <c r="B781">
        <v>2.2300844194576282E-3</v>
      </c>
      <c r="C781">
        <v>1.4053912976911397E-3</v>
      </c>
      <c r="D781">
        <v>8.9639727690217453E-4</v>
      </c>
      <c r="E781">
        <v>1</v>
      </c>
      <c r="F781">
        <f t="shared" si="12"/>
        <v>40</v>
      </c>
      <c r="G781" s="17" t="s">
        <v>457</v>
      </c>
      <c r="H781" t="s">
        <v>48</v>
      </c>
    </row>
    <row r="782" spans="1:8" x14ac:dyDescent="0.2">
      <c r="A782" t="s">
        <v>411</v>
      </c>
      <c r="B782">
        <v>1.5837568056479572E-3</v>
      </c>
      <c r="C782">
        <v>9.117584231145533E-4</v>
      </c>
      <c r="D782">
        <v>4.9700637818818913E-4</v>
      </c>
      <c r="E782">
        <v>1</v>
      </c>
      <c r="F782">
        <f t="shared" si="12"/>
        <v>40</v>
      </c>
      <c r="G782" s="17" t="s">
        <v>457</v>
      </c>
      <c r="H782" t="s">
        <v>48</v>
      </c>
    </row>
    <row r="783" spans="1:8" x14ac:dyDescent="0.2">
      <c r="A783" t="s">
        <v>412</v>
      </c>
      <c r="B783">
        <v>4.0859791677622888E-5</v>
      </c>
      <c r="C783">
        <v>1.0475522308124656E-4</v>
      </c>
      <c r="D783">
        <v>1.4419097400701286E-4</v>
      </c>
      <c r="E783">
        <v>1</v>
      </c>
      <c r="F783">
        <f t="shared" si="12"/>
        <v>40</v>
      </c>
      <c r="G783" s="17" t="s">
        <v>457</v>
      </c>
      <c r="H783" t="s">
        <v>48</v>
      </c>
    </row>
    <row r="784" spans="1:8" x14ac:dyDescent="0.2">
      <c r="A784" t="s">
        <v>413</v>
      </c>
      <c r="B784">
        <v>3.1084721898287272E-5</v>
      </c>
      <c r="C784">
        <v>5.0661535948836474E-5</v>
      </c>
      <c r="D784">
        <v>6.2744189526064176E-5</v>
      </c>
      <c r="E784">
        <v>1</v>
      </c>
      <c r="F784">
        <f t="shared" si="12"/>
        <v>40</v>
      </c>
      <c r="G784" s="17" t="s">
        <v>457</v>
      </c>
      <c r="H784" t="s">
        <v>48</v>
      </c>
    </row>
    <row r="785" spans="1:8" x14ac:dyDescent="0.2">
      <c r="A785" t="s">
        <v>414</v>
      </c>
      <c r="B785">
        <v>1.5739817358686216E-3</v>
      </c>
      <c r="C785">
        <v>1.7219699383846788E-3</v>
      </c>
      <c r="D785">
        <v>1.8133070773032548E-3</v>
      </c>
      <c r="E785">
        <v>1</v>
      </c>
      <c r="F785">
        <f t="shared" si="12"/>
        <v>40</v>
      </c>
      <c r="G785" s="17" t="s">
        <v>457</v>
      </c>
      <c r="H785" t="s">
        <v>48</v>
      </c>
    </row>
    <row r="786" spans="1:8" x14ac:dyDescent="0.2">
      <c r="A786" t="s">
        <v>415</v>
      </c>
      <c r="B786">
        <v>8.4065600102286334E-6</v>
      </c>
      <c r="C786">
        <v>7.6104221896632115E-6</v>
      </c>
      <c r="D786">
        <v>7.1190522731495896E-6</v>
      </c>
      <c r="E786">
        <v>1</v>
      </c>
      <c r="F786">
        <f t="shared" si="12"/>
        <v>40</v>
      </c>
      <c r="G786" s="17" t="s">
        <v>457</v>
      </c>
      <c r="H786" t="s">
        <v>48</v>
      </c>
    </row>
    <row r="787" spans="1:8" x14ac:dyDescent="0.2">
      <c r="A787" t="s">
        <v>416</v>
      </c>
      <c r="B787">
        <v>3.8709276326169057E-5</v>
      </c>
      <c r="C787">
        <v>6.1181825446312088E-5</v>
      </c>
      <c r="D787">
        <v>7.5051703625407542E-5</v>
      </c>
      <c r="E787">
        <v>1</v>
      </c>
      <c r="F787">
        <f t="shared" si="12"/>
        <v>40</v>
      </c>
      <c r="G787" s="17" t="s">
        <v>457</v>
      </c>
      <c r="H787" t="s">
        <v>48</v>
      </c>
    </row>
    <row r="788" spans="1:8" x14ac:dyDescent="0.2">
      <c r="A788" t="s">
        <v>417</v>
      </c>
      <c r="B788">
        <v>2.8347702360073298E-5</v>
      </c>
      <c r="C788">
        <v>1.4773172485816822E-5</v>
      </c>
      <c r="D788">
        <v>6.3950808555411563E-6</v>
      </c>
      <c r="E788">
        <v>1</v>
      </c>
      <c r="F788">
        <f t="shared" si="12"/>
        <v>40</v>
      </c>
      <c r="G788" s="17" t="s">
        <v>457</v>
      </c>
      <c r="H788" t="s">
        <v>48</v>
      </c>
    </row>
    <row r="789" spans="1:8" x14ac:dyDescent="0.2">
      <c r="A789" t="s">
        <v>418</v>
      </c>
      <c r="B789">
        <v>3.1280223293873985E-6</v>
      </c>
      <c r="C789">
        <v>1.4176276627804021E-6</v>
      </c>
      <c r="D789">
        <v>3.6198570880421641E-7</v>
      </c>
      <c r="E789">
        <v>1</v>
      </c>
      <c r="F789">
        <f t="shared" si="12"/>
        <v>40</v>
      </c>
      <c r="G789" s="17" t="s">
        <v>457</v>
      </c>
      <c r="H789" t="s">
        <v>48</v>
      </c>
    </row>
    <row r="790" spans="1:8" x14ac:dyDescent="0.2">
      <c r="A790" t="s">
        <v>419</v>
      </c>
      <c r="B790">
        <v>0</v>
      </c>
      <c r="C790">
        <v>5.9689585801280085E-7</v>
      </c>
      <c r="D790">
        <v>9.6529522347791042E-7</v>
      </c>
      <c r="E790">
        <v>1</v>
      </c>
      <c r="F790">
        <f t="shared" si="12"/>
        <v>40</v>
      </c>
      <c r="G790" s="17" t="s">
        <v>457</v>
      </c>
      <c r="H790" t="s">
        <v>48</v>
      </c>
    </row>
    <row r="791" spans="1:8" x14ac:dyDescent="0.2">
      <c r="A791" t="s">
        <v>420</v>
      </c>
      <c r="B791">
        <v>2.5806184217446036E-5</v>
      </c>
      <c r="C791">
        <v>7.1329055032529702E-5</v>
      </c>
      <c r="D791">
        <v>9.9425408018224775E-5</v>
      </c>
      <c r="E791">
        <v>1</v>
      </c>
      <c r="F791">
        <f t="shared" si="12"/>
        <v>40</v>
      </c>
      <c r="G791" s="17" t="s">
        <v>457</v>
      </c>
      <c r="H791" t="s">
        <v>48</v>
      </c>
    </row>
    <row r="792" spans="1:8" x14ac:dyDescent="0.2">
      <c r="A792" t="s">
        <v>421</v>
      </c>
      <c r="B792">
        <v>0</v>
      </c>
      <c r="C792">
        <v>2.9844792900640043E-7</v>
      </c>
      <c r="D792">
        <v>4.8264761173895521E-7</v>
      </c>
      <c r="E792">
        <v>1</v>
      </c>
      <c r="F792">
        <f t="shared" si="12"/>
        <v>40</v>
      </c>
      <c r="G792" s="17" t="s">
        <v>457</v>
      </c>
      <c r="H792" t="s">
        <v>48</v>
      </c>
    </row>
    <row r="793" spans="1:8" x14ac:dyDescent="0.2">
      <c r="A793" t="s">
        <v>422</v>
      </c>
      <c r="B793">
        <v>5.0910518424735776E-2</v>
      </c>
      <c r="C793">
        <v>2.5692859924285251E-2</v>
      </c>
      <c r="D793">
        <v>1.0128722118050779E-2</v>
      </c>
      <c r="E793">
        <v>1</v>
      </c>
      <c r="F793">
        <f t="shared" si="12"/>
        <v>40</v>
      </c>
      <c r="G793" s="17" t="s">
        <v>457</v>
      </c>
      <c r="H793" t="s">
        <v>48</v>
      </c>
    </row>
    <row r="794" spans="1:8" x14ac:dyDescent="0.2">
      <c r="A794" t="s">
        <v>423</v>
      </c>
      <c r="B794">
        <v>1.394179102347522E-2</v>
      </c>
      <c r="C794">
        <v>7.0717236778066583E-3</v>
      </c>
      <c r="D794">
        <v>2.8315728761695155E-3</v>
      </c>
      <c r="E794">
        <v>1</v>
      </c>
      <c r="F794">
        <f t="shared" si="12"/>
        <v>40</v>
      </c>
      <c r="G794" s="17" t="s">
        <v>457</v>
      </c>
      <c r="H794" t="s">
        <v>48</v>
      </c>
    </row>
    <row r="795" spans="1:8" x14ac:dyDescent="0.2">
      <c r="A795" t="s">
        <v>424</v>
      </c>
      <c r="B795">
        <v>1.3515011476909428E-3</v>
      </c>
      <c r="C795">
        <v>6.6568810564877619E-4</v>
      </c>
      <c r="D795">
        <v>2.4240976299589025E-4</v>
      </c>
      <c r="E795">
        <v>1</v>
      </c>
      <c r="F795">
        <f t="shared" si="12"/>
        <v>40</v>
      </c>
      <c r="G795" s="17" t="s">
        <v>457</v>
      </c>
      <c r="H795" t="s">
        <v>48</v>
      </c>
    </row>
    <row r="796" spans="1:8" x14ac:dyDescent="0.2">
      <c r="A796" t="s">
        <v>425</v>
      </c>
      <c r="B796">
        <v>7.2120464831938204E-4</v>
      </c>
      <c r="C796">
        <v>4.0857521480976221E-4</v>
      </c>
      <c r="D796">
        <v>2.1562282054437824E-4</v>
      </c>
      <c r="E796">
        <v>1</v>
      </c>
      <c r="F796">
        <f t="shared" si="12"/>
        <v>40</v>
      </c>
      <c r="G796" s="17" t="s">
        <v>457</v>
      </c>
      <c r="H796" t="s">
        <v>48</v>
      </c>
    </row>
    <row r="797" spans="1:8" x14ac:dyDescent="0.2">
      <c r="A797" t="s">
        <v>426</v>
      </c>
      <c r="B797">
        <v>4.0273091989467165E-2</v>
      </c>
      <c r="C797">
        <v>2.2448880159950182E-2</v>
      </c>
      <c r="D797">
        <v>1.1447918702836278E-2</v>
      </c>
      <c r="E797">
        <v>1</v>
      </c>
      <c r="F797">
        <f t="shared" si="12"/>
        <v>40</v>
      </c>
      <c r="G797" s="17" t="s">
        <v>457</v>
      </c>
      <c r="H797" t="s">
        <v>48</v>
      </c>
    </row>
    <row r="798" spans="1:8" x14ac:dyDescent="0.2">
      <c r="A798" t="s">
        <v>427</v>
      </c>
      <c r="B798">
        <v>5.6832255697057297E-4</v>
      </c>
      <c r="C798">
        <v>3.2292065918492526E-4</v>
      </c>
      <c r="D798">
        <v>1.7146056407026385E-4</v>
      </c>
      <c r="E798">
        <v>1</v>
      </c>
      <c r="F798">
        <f t="shared" si="12"/>
        <v>40</v>
      </c>
      <c r="G798" s="17" t="s">
        <v>457</v>
      </c>
      <c r="H798" t="s">
        <v>48</v>
      </c>
    </row>
    <row r="799" spans="1:8" x14ac:dyDescent="0.2">
      <c r="A799" t="s">
        <v>428</v>
      </c>
      <c r="B799">
        <v>9.5267830069404951E-4</v>
      </c>
      <c r="C799">
        <v>6.0875916319080533E-4</v>
      </c>
      <c r="D799">
        <v>3.9649501304355172E-4</v>
      </c>
      <c r="E799">
        <v>1</v>
      </c>
      <c r="F799">
        <f t="shared" si="12"/>
        <v>40</v>
      </c>
      <c r="G799" s="17" t="s">
        <v>457</v>
      </c>
      <c r="H799" t="s">
        <v>48</v>
      </c>
    </row>
    <row r="800" spans="1:8" x14ac:dyDescent="0.2">
      <c r="A800" t="s">
        <v>296</v>
      </c>
      <c r="B800">
        <v>4.2277308565524432E-2</v>
      </c>
      <c r="C800">
        <v>7.3572011003338461E-2</v>
      </c>
      <c r="D800">
        <v>8.1524691493869886E-2</v>
      </c>
      <c r="E800">
        <v>1</v>
      </c>
      <c r="F800">
        <f t="shared" si="12"/>
        <v>34</v>
      </c>
      <c r="G800" s="17" t="s">
        <v>455</v>
      </c>
      <c r="H800" t="s">
        <v>49</v>
      </c>
    </row>
    <row r="801" spans="1:8" x14ac:dyDescent="0.2">
      <c r="A801" t="s">
        <v>297</v>
      </c>
      <c r="B801">
        <v>0.11445370924159962</v>
      </c>
      <c r="C801">
        <v>0.10823116139022132</v>
      </c>
      <c r="D801">
        <v>0.10664987347104751</v>
      </c>
      <c r="E801">
        <v>1</v>
      </c>
      <c r="F801">
        <f t="shared" si="12"/>
        <v>34</v>
      </c>
      <c r="G801" s="17" t="s">
        <v>455</v>
      </c>
      <c r="H801" t="s">
        <v>49</v>
      </c>
    </row>
    <row r="802" spans="1:8" x14ac:dyDescent="0.2">
      <c r="A802" t="s">
        <v>298</v>
      </c>
      <c r="B802">
        <v>6.5593967539176786E-3</v>
      </c>
      <c r="C802">
        <v>1.3483956288500598E-2</v>
      </c>
      <c r="D802">
        <v>1.5243641002730702E-2</v>
      </c>
      <c r="E802">
        <v>1</v>
      </c>
      <c r="F802">
        <f t="shared" si="12"/>
        <v>34</v>
      </c>
      <c r="G802" s="17" t="s">
        <v>455</v>
      </c>
      <c r="H802" t="s">
        <v>49</v>
      </c>
    </row>
    <row r="803" spans="1:8" x14ac:dyDescent="0.2">
      <c r="A803" t="s">
        <v>299</v>
      </c>
      <c r="B803">
        <v>6.5453189643183488E-3</v>
      </c>
      <c r="C803">
        <v>1.7829208291592791E-2</v>
      </c>
      <c r="D803">
        <v>2.0696695742181227E-2</v>
      </c>
      <c r="E803">
        <v>1</v>
      </c>
      <c r="F803">
        <f t="shared" si="12"/>
        <v>34</v>
      </c>
      <c r="G803" s="17" t="s">
        <v>455</v>
      </c>
      <c r="H803" t="s">
        <v>49</v>
      </c>
    </row>
    <row r="804" spans="1:8" x14ac:dyDescent="0.2">
      <c r="A804" t="s">
        <v>300</v>
      </c>
      <c r="B804">
        <v>5.809007908304957E-3</v>
      </c>
      <c r="C804">
        <v>2.5612938733831185E-2</v>
      </c>
      <c r="D804">
        <v>3.0645558380078163E-2</v>
      </c>
      <c r="E804">
        <v>1</v>
      </c>
      <c r="F804">
        <f t="shared" si="12"/>
        <v>34</v>
      </c>
      <c r="G804" s="17" t="s">
        <v>455</v>
      </c>
      <c r="H804" t="s">
        <v>49</v>
      </c>
    </row>
    <row r="805" spans="1:8" x14ac:dyDescent="0.2">
      <c r="A805" t="s">
        <v>301</v>
      </c>
      <c r="B805">
        <v>8.9159334129083943E-5</v>
      </c>
      <c r="C805">
        <v>9.1282448381979709E-5</v>
      </c>
      <c r="D805">
        <v>9.1821978972875219E-5</v>
      </c>
      <c r="E805">
        <v>1</v>
      </c>
      <c r="F805">
        <f t="shared" si="12"/>
        <v>34</v>
      </c>
      <c r="G805" s="17" t="s">
        <v>455</v>
      </c>
      <c r="H805" t="s">
        <v>49</v>
      </c>
    </row>
    <row r="806" spans="1:8" x14ac:dyDescent="0.2">
      <c r="A806" t="s">
        <v>302</v>
      </c>
      <c r="B806">
        <v>5.6609778176695878E-4</v>
      </c>
      <c r="C806">
        <v>2.571727388079809E-3</v>
      </c>
      <c r="D806">
        <v>3.0814025151416828E-3</v>
      </c>
      <c r="E806">
        <v>1</v>
      </c>
      <c r="F806">
        <f t="shared" si="12"/>
        <v>34</v>
      </c>
      <c r="G806" s="17" t="s">
        <v>455</v>
      </c>
      <c r="H806" t="s">
        <v>49</v>
      </c>
    </row>
    <row r="807" spans="1:8" x14ac:dyDescent="0.2">
      <c r="A807" t="s">
        <v>303</v>
      </c>
      <c r="B807">
        <v>8.7026335704943182E-4</v>
      </c>
      <c r="C807">
        <v>3.9133892075274481E-3</v>
      </c>
      <c r="D807">
        <v>4.6867152242684078E-3</v>
      </c>
      <c r="E807">
        <v>1</v>
      </c>
      <c r="F807">
        <f t="shared" si="12"/>
        <v>34</v>
      </c>
      <c r="G807" s="17" t="s">
        <v>455</v>
      </c>
      <c r="H807" t="s">
        <v>49</v>
      </c>
    </row>
    <row r="808" spans="1:8" x14ac:dyDescent="0.2">
      <c r="A808" t="s">
        <v>304</v>
      </c>
      <c r="B808">
        <v>6.5269751778707389E-5</v>
      </c>
      <c r="C808">
        <v>9.586385914357528E-5</v>
      </c>
      <c r="D808">
        <v>1.0363850283124996E-4</v>
      </c>
      <c r="E808">
        <v>1</v>
      </c>
      <c r="F808">
        <f t="shared" si="12"/>
        <v>34</v>
      </c>
      <c r="G808" s="17" t="s">
        <v>455</v>
      </c>
      <c r="H808" t="s">
        <v>49</v>
      </c>
    </row>
    <row r="809" spans="1:8" x14ac:dyDescent="0.2">
      <c r="A809" t="s">
        <v>305</v>
      </c>
      <c r="B809">
        <v>5.2045161549034648E-5</v>
      </c>
      <c r="C809">
        <v>1.0528600580421523E-4</v>
      </c>
      <c r="D809">
        <v>1.1881568943833678E-4</v>
      </c>
      <c r="E809">
        <v>1</v>
      </c>
      <c r="F809">
        <f t="shared" si="12"/>
        <v>34</v>
      </c>
      <c r="G809" s="17" t="s">
        <v>455</v>
      </c>
      <c r="H809" t="s">
        <v>49</v>
      </c>
    </row>
    <row r="810" spans="1:8" x14ac:dyDescent="0.2">
      <c r="A810" t="s">
        <v>306</v>
      </c>
      <c r="B810">
        <v>1.3693849882983705E-4</v>
      </c>
      <c r="C810">
        <v>2.6879050496568741E-3</v>
      </c>
      <c r="D810">
        <v>3.3361624331892117E-3</v>
      </c>
      <c r="E810">
        <v>1</v>
      </c>
      <c r="F810">
        <f t="shared" si="12"/>
        <v>34</v>
      </c>
      <c r="G810" s="17" t="s">
        <v>455</v>
      </c>
      <c r="H810" t="s">
        <v>49</v>
      </c>
    </row>
    <row r="811" spans="1:8" x14ac:dyDescent="0.2">
      <c r="A811" t="s">
        <v>307</v>
      </c>
      <c r="B811">
        <v>6.8255949572504454E-6</v>
      </c>
      <c r="C811">
        <v>1.1237422622781591E-5</v>
      </c>
      <c r="D811">
        <v>1.2358566237199262E-5</v>
      </c>
      <c r="E811">
        <v>1</v>
      </c>
      <c r="F811">
        <f t="shared" si="12"/>
        <v>34</v>
      </c>
      <c r="G811" s="17" t="s">
        <v>455</v>
      </c>
      <c r="H811" t="s">
        <v>49</v>
      </c>
    </row>
    <row r="812" spans="1:8" x14ac:dyDescent="0.2">
      <c r="A812" t="s">
        <v>308</v>
      </c>
      <c r="B812">
        <v>4.5505388380619061E-3</v>
      </c>
      <c r="C812">
        <v>3.4531735302683005E-3</v>
      </c>
      <c r="D812">
        <v>3.1743085788722069E-3</v>
      </c>
      <c r="E812">
        <v>1</v>
      </c>
      <c r="F812">
        <f t="shared" si="12"/>
        <v>34</v>
      </c>
      <c r="G812" s="17" t="s">
        <v>455</v>
      </c>
      <c r="H812" t="s">
        <v>49</v>
      </c>
    </row>
    <row r="813" spans="1:8" x14ac:dyDescent="0.2">
      <c r="A813" t="s">
        <v>309</v>
      </c>
      <c r="B813">
        <v>1.5450160785421212E-2</v>
      </c>
      <c r="C813">
        <v>5.3197094279123225E-3</v>
      </c>
      <c r="D813">
        <v>2.7453362402704747E-3</v>
      </c>
      <c r="E813">
        <v>1</v>
      </c>
      <c r="F813">
        <f t="shared" si="12"/>
        <v>34</v>
      </c>
      <c r="G813" s="17" t="s">
        <v>455</v>
      </c>
      <c r="H813" t="s">
        <v>49</v>
      </c>
    </row>
    <row r="814" spans="1:8" x14ac:dyDescent="0.2">
      <c r="A814" t="s">
        <v>310</v>
      </c>
      <c r="B814">
        <v>7.0934995593225254E-3</v>
      </c>
      <c r="C814">
        <v>3.5199929740176092E-3</v>
      </c>
      <c r="D814">
        <v>2.6118854066038756E-3</v>
      </c>
      <c r="E814">
        <v>1</v>
      </c>
      <c r="F814">
        <f t="shared" si="12"/>
        <v>34</v>
      </c>
      <c r="G814" s="17" t="s">
        <v>455</v>
      </c>
      <c r="H814" t="s">
        <v>49</v>
      </c>
    </row>
    <row r="815" spans="1:8" x14ac:dyDescent="0.2">
      <c r="A815" t="s">
        <v>311</v>
      </c>
      <c r="B815">
        <v>6.8648421282546356E-3</v>
      </c>
      <c r="C815">
        <v>3.9065603122412961E-3</v>
      </c>
      <c r="D815">
        <v>3.1547950532345242E-3</v>
      </c>
      <c r="E815">
        <v>1</v>
      </c>
      <c r="F815">
        <f t="shared" si="12"/>
        <v>34</v>
      </c>
      <c r="G815" s="17" t="s">
        <v>455</v>
      </c>
      <c r="H815" t="s">
        <v>49</v>
      </c>
    </row>
    <row r="816" spans="1:8" x14ac:dyDescent="0.2">
      <c r="A816" t="s">
        <v>312</v>
      </c>
      <c r="B816">
        <v>2.3407524706520748E-3</v>
      </c>
      <c r="C816">
        <v>2.5498576348216262E-3</v>
      </c>
      <c r="D816">
        <v>2.6029959115911536E-3</v>
      </c>
      <c r="E816">
        <v>1</v>
      </c>
      <c r="F816">
        <f t="shared" si="12"/>
        <v>34</v>
      </c>
      <c r="G816" s="17" t="s">
        <v>455</v>
      </c>
      <c r="H816" t="s">
        <v>49</v>
      </c>
    </row>
    <row r="817" spans="1:8" x14ac:dyDescent="0.2">
      <c r="A817" t="s">
        <v>313</v>
      </c>
      <c r="B817">
        <v>1.7533247046437082E-4</v>
      </c>
      <c r="C817">
        <v>1.3934404052249173E-4</v>
      </c>
      <c r="D817">
        <v>1.3019857939365189E-4</v>
      </c>
      <c r="E817">
        <v>1</v>
      </c>
      <c r="F817">
        <f t="shared" si="12"/>
        <v>34</v>
      </c>
      <c r="G817" s="17" t="s">
        <v>455</v>
      </c>
      <c r="H817" t="s">
        <v>49</v>
      </c>
    </row>
    <row r="818" spans="1:8" x14ac:dyDescent="0.2">
      <c r="A818" t="s">
        <v>314</v>
      </c>
      <c r="B818">
        <v>4.3056706189705468E-3</v>
      </c>
      <c r="C818">
        <v>8.6300812491588146E-3</v>
      </c>
      <c r="D818">
        <v>9.7290102490457074E-3</v>
      </c>
      <c r="E818">
        <v>1</v>
      </c>
      <c r="F818">
        <f t="shared" si="12"/>
        <v>34</v>
      </c>
      <c r="G818" s="17" t="s">
        <v>455</v>
      </c>
      <c r="H818" t="s">
        <v>49</v>
      </c>
    </row>
    <row r="819" spans="1:8" x14ac:dyDescent="0.2">
      <c r="A819" t="s">
        <v>315</v>
      </c>
      <c r="B819">
        <v>3.6644912926738328E-4</v>
      </c>
      <c r="C819">
        <v>2.9727304922881457E-4</v>
      </c>
      <c r="D819">
        <v>2.7969386747345702E-4</v>
      </c>
      <c r="E819">
        <v>1</v>
      </c>
      <c r="F819">
        <f t="shared" si="12"/>
        <v>34</v>
      </c>
      <c r="G819" s="17" t="s">
        <v>455</v>
      </c>
      <c r="H819" t="s">
        <v>49</v>
      </c>
    </row>
    <row r="820" spans="1:8" x14ac:dyDescent="0.2">
      <c r="A820" t="s">
        <v>316</v>
      </c>
      <c r="B820">
        <v>1.8941026006369986E-3</v>
      </c>
      <c r="C820">
        <v>1.0835468659735944E-3</v>
      </c>
      <c r="D820">
        <v>8.7756661131691254E-4</v>
      </c>
      <c r="E820">
        <v>1</v>
      </c>
      <c r="F820">
        <f t="shared" si="12"/>
        <v>34</v>
      </c>
      <c r="G820" s="17" t="s">
        <v>455</v>
      </c>
      <c r="H820" t="s">
        <v>49</v>
      </c>
    </row>
    <row r="821" spans="1:8" x14ac:dyDescent="0.2">
      <c r="A821" t="s">
        <v>317</v>
      </c>
      <c r="B821">
        <v>3.6260973210392993E-5</v>
      </c>
      <c r="C821">
        <v>4.4863248778643432E-4</v>
      </c>
      <c r="D821">
        <v>5.5342526877984416E-4</v>
      </c>
      <c r="E821">
        <v>1</v>
      </c>
      <c r="F821">
        <f t="shared" si="12"/>
        <v>34</v>
      </c>
      <c r="G821" s="17" t="s">
        <v>455</v>
      </c>
      <c r="H821" t="s">
        <v>49</v>
      </c>
    </row>
    <row r="822" spans="1:8" x14ac:dyDescent="0.2">
      <c r="A822" t="s">
        <v>318</v>
      </c>
      <c r="B822">
        <v>1.9623585502095031E-5</v>
      </c>
      <c r="C822">
        <v>3.457495615892447E-3</v>
      </c>
      <c r="D822">
        <v>4.3311354237595169E-3</v>
      </c>
      <c r="E822">
        <v>1</v>
      </c>
      <c r="F822">
        <f t="shared" si="12"/>
        <v>34</v>
      </c>
      <c r="G822" s="17" t="s">
        <v>455</v>
      </c>
      <c r="H822" t="s">
        <v>49</v>
      </c>
    </row>
    <row r="823" spans="1:8" x14ac:dyDescent="0.2">
      <c r="A823" t="s">
        <v>319</v>
      </c>
      <c r="B823">
        <v>1.4547049252640012E-4</v>
      </c>
      <c r="C823">
        <v>1.2559980823770504E-4</v>
      </c>
      <c r="D823">
        <v>1.2055022505057526E-4</v>
      </c>
      <c r="E823">
        <v>1</v>
      </c>
      <c r="F823">
        <f t="shared" si="12"/>
        <v>34</v>
      </c>
      <c r="G823" s="17" t="s">
        <v>455</v>
      </c>
      <c r="H823" t="s">
        <v>49</v>
      </c>
    </row>
    <row r="824" spans="1:8" x14ac:dyDescent="0.2">
      <c r="A824" t="s">
        <v>320</v>
      </c>
      <c r="B824">
        <v>1.7063987393126113E-6</v>
      </c>
      <c r="C824">
        <v>4.3220856241467663E-6</v>
      </c>
      <c r="D824">
        <v>4.9867898851856678E-6</v>
      </c>
      <c r="E824">
        <v>1</v>
      </c>
      <c r="F824">
        <f t="shared" si="12"/>
        <v>34</v>
      </c>
      <c r="G824" s="17" t="s">
        <v>455</v>
      </c>
      <c r="H824" t="s">
        <v>49</v>
      </c>
    </row>
    <row r="825" spans="1:8" x14ac:dyDescent="0.2">
      <c r="A825" t="s">
        <v>321</v>
      </c>
      <c r="B825">
        <v>3.8393971634533752E-6</v>
      </c>
      <c r="C825">
        <v>6.5695701487030851E-6</v>
      </c>
      <c r="D825">
        <v>7.2633678762486894E-6</v>
      </c>
      <c r="E825">
        <v>1</v>
      </c>
      <c r="F825">
        <f t="shared" si="12"/>
        <v>34</v>
      </c>
      <c r="G825" s="17" t="s">
        <v>455</v>
      </c>
      <c r="H825" t="s">
        <v>49</v>
      </c>
    </row>
    <row r="826" spans="1:8" x14ac:dyDescent="0.2">
      <c r="A826" t="s">
        <v>322</v>
      </c>
      <c r="B826">
        <v>5.1191962179378342E-6</v>
      </c>
      <c r="C826">
        <v>8.9034963857423391E-6</v>
      </c>
      <c r="D826">
        <v>9.8651712946064284E-6</v>
      </c>
      <c r="E826">
        <v>1</v>
      </c>
      <c r="F826">
        <f t="shared" si="12"/>
        <v>34</v>
      </c>
      <c r="G826" s="17" t="s">
        <v>455</v>
      </c>
      <c r="H826" t="s">
        <v>49</v>
      </c>
    </row>
    <row r="827" spans="1:8" x14ac:dyDescent="0.2">
      <c r="A827" t="s">
        <v>323</v>
      </c>
      <c r="B827">
        <v>0</v>
      </c>
      <c r="C827">
        <v>5.0136193240102491E-6</v>
      </c>
      <c r="D827">
        <v>6.2876915943645373E-6</v>
      </c>
      <c r="E827">
        <v>1</v>
      </c>
      <c r="F827">
        <f t="shared" si="12"/>
        <v>34</v>
      </c>
      <c r="G827" s="17" t="s">
        <v>455</v>
      </c>
      <c r="H827" t="s">
        <v>49</v>
      </c>
    </row>
    <row r="828" spans="1:8" x14ac:dyDescent="0.2">
      <c r="A828" t="s">
        <v>324</v>
      </c>
      <c r="B828">
        <v>0</v>
      </c>
      <c r="C828">
        <v>2.3598587507841344E-5</v>
      </c>
      <c r="D828">
        <v>2.9595513883819287E-5</v>
      </c>
      <c r="E828">
        <v>1</v>
      </c>
      <c r="F828">
        <f t="shared" si="12"/>
        <v>34</v>
      </c>
      <c r="G828" s="17" t="s">
        <v>455</v>
      </c>
      <c r="H828" t="s">
        <v>49</v>
      </c>
    </row>
    <row r="829" spans="1:8" x14ac:dyDescent="0.2">
      <c r="A829" t="s">
        <v>325</v>
      </c>
      <c r="B829">
        <v>0</v>
      </c>
      <c r="C829">
        <v>2.2474845245563183E-5</v>
      </c>
      <c r="D829">
        <v>2.818620369887551E-5</v>
      </c>
      <c r="E829">
        <v>1</v>
      </c>
      <c r="F829">
        <f t="shared" si="12"/>
        <v>34</v>
      </c>
      <c r="G829" s="17" t="s">
        <v>455</v>
      </c>
      <c r="H829" t="s">
        <v>49</v>
      </c>
    </row>
    <row r="830" spans="1:8" x14ac:dyDescent="0.2">
      <c r="A830" t="s">
        <v>326</v>
      </c>
      <c r="B830">
        <v>0</v>
      </c>
      <c r="C830">
        <v>9.508588373122886E-7</v>
      </c>
      <c r="D830">
        <v>1.192493233413964E-6</v>
      </c>
      <c r="E830">
        <v>1</v>
      </c>
      <c r="F830">
        <f t="shared" si="12"/>
        <v>34</v>
      </c>
      <c r="G830" s="17" t="s">
        <v>455</v>
      </c>
      <c r="H830" t="s">
        <v>49</v>
      </c>
    </row>
    <row r="831" spans="1:8" x14ac:dyDescent="0.2">
      <c r="A831" t="s">
        <v>327</v>
      </c>
      <c r="B831">
        <v>4.3641147757920035E-4</v>
      </c>
      <c r="C831">
        <v>6.2869057488838863E-4</v>
      </c>
      <c r="D831">
        <v>6.7755297353066135E-4</v>
      </c>
      <c r="E831">
        <v>1</v>
      </c>
      <c r="F831">
        <f t="shared" si="12"/>
        <v>34</v>
      </c>
      <c r="G831" s="17" t="s">
        <v>455</v>
      </c>
      <c r="H831" t="s">
        <v>49</v>
      </c>
    </row>
    <row r="832" spans="1:8" x14ac:dyDescent="0.2">
      <c r="A832" t="s">
        <v>328</v>
      </c>
      <c r="B832">
        <v>8.3357578415421067E-4</v>
      </c>
      <c r="C832">
        <v>3.4083967232021399E-4</v>
      </c>
      <c r="D832">
        <v>2.1562445829639767E-4</v>
      </c>
      <c r="E832">
        <v>1</v>
      </c>
      <c r="F832">
        <f t="shared" si="12"/>
        <v>34</v>
      </c>
      <c r="G832" s="17" t="s">
        <v>455</v>
      </c>
      <c r="H832" t="s">
        <v>49</v>
      </c>
    </row>
    <row r="833" spans="1:8" x14ac:dyDescent="0.2">
      <c r="A833" t="s">
        <v>329</v>
      </c>
      <c r="B833">
        <v>1.5186948779882242E-4</v>
      </c>
      <c r="C833">
        <v>8.9899380982252732E-5</v>
      </c>
      <c r="D833">
        <v>7.4151397423195578E-5</v>
      </c>
      <c r="E833">
        <v>1</v>
      </c>
      <c r="F833">
        <f t="shared" si="12"/>
        <v>34</v>
      </c>
      <c r="G833" s="17" t="s">
        <v>455</v>
      </c>
      <c r="H833" t="s">
        <v>49</v>
      </c>
    </row>
    <row r="834" spans="1:8" x14ac:dyDescent="0.2">
      <c r="A834" t="s">
        <v>330</v>
      </c>
      <c r="B834">
        <v>1.3821829788432152E-4</v>
      </c>
      <c r="C834">
        <v>1.5637305788163001E-4</v>
      </c>
      <c r="D834">
        <v>1.6098658651088514E-4</v>
      </c>
      <c r="E834">
        <v>1</v>
      </c>
      <c r="F834">
        <f t="shared" ref="F834:F897" si="13">_xlfn.NUMBERVALUE(G834)</f>
        <v>34</v>
      </c>
      <c r="G834" s="17" t="s">
        <v>455</v>
      </c>
      <c r="H834" t="s">
        <v>49</v>
      </c>
    </row>
    <row r="835" spans="1:8" x14ac:dyDescent="0.2">
      <c r="A835" t="s">
        <v>331</v>
      </c>
      <c r="B835">
        <v>1.7703886920368344E-4</v>
      </c>
      <c r="C835">
        <v>2.8698648544334528E-4</v>
      </c>
      <c r="D835">
        <v>3.1492662209705138E-4</v>
      </c>
      <c r="E835">
        <v>1</v>
      </c>
      <c r="F835">
        <f t="shared" si="13"/>
        <v>34</v>
      </c>
      <c r="G835" s="17" t="s">
        <v>455</v>
      </c>
      <c r="H835" t="s">
        <v>49</v>
      </c>
    </row>
    <row r="836" spans="1:8" x14ac:dyDescent="0.2">
      <c r="A836" t="s">
        <v>332</v>
      </c>
      <c r="B836">
        <v>9.8117927510475155E-6</v>
      </c>
      <c r="C836">
        <v>1.0891655772849851E-5</v>
      </c>
      <c r="D836">
        <v>1.1166073003785298E-5</v>
      </c>
      <c r="E836">
        <v>1</v>
      </c>
      <c r="F836">
        <f t="shared" si="13"/>
        <v>34</v>
      </c>
      <c r="G836" s="17" t="s">
        <v>455</v>
      </c>
      <c r="H836" t="s">
        <v>49</v>
      </c>
    </row>
    <row r="837" spans="1:8" x14ac:dyDescent="0.2">
      <c r="A837" t="s">
        <v>333</v>
      </c>
      <c r="B837">
        <v>1.2414050828499248E-4</v>
      </c>
      <c r="C837">
        <v>2.4696397256374623E-4</v>
      </c>
      <c r="D837">
        <v>2.781761488127483E-4</v>
      </c>
      <c r="E837">
        <v>1</v>
      </c>
      <c r="F837">
        <f t="shared" si="13"/>
        <v>34</v>
      </c>
      <c r="G837" s="17" t="s">
        <v>455</v>
      </c>
      <c r="H837" t="s">
        <v>49</v>
      </c>
    </row>
    <row r="838" spans="1:8" x14ac:dyDescent="0.2">
      <c r="A838" t="s">
        <v>334</v>
      </c>
      <c r="B838">
        <v>1.8444037373545188E-2</v>
      </c>
      <c r="C838">
        <v>6.169759940127012E-2</v>
      </c>
      <c r="D838">
        <v>7.2689292310554293E-2</v>
      </c>
      <c r="E838">
        <v>1</v>
      </c>
      <c r="F838">
        <f t="shared" si="13"/>
        <v>34</v>
      </c>
      <c r="G838" s="17" t="s">
        <v>455</v>
      </c>
      <c r="H838" t="s">
        <v>49</v>
      </c>
    </row>
    <row r="839" spans="1:8" x14ac:dyDescent="0.2">
      <c r="A839" t="s">
        <v>335</v>
      </c>
      <c r="B839">
        <v>0.10813448811024018</v>
      </c>
      <c r="C839">
        <v>0.28674254693071843</v>
      </c>
      <c r="D839">
        <v>0.33213083038399038</v>
      </c>
      <c r="E839">
        <v>1</v>
      </c>
      <c r="F839">
        <f t="shared" si="13"/>
        <v>34</v>
      </c>
      <c r="G839" s="17" t="s">
        <v>455</v>
      </c>
      <c r="H839" t="s">
        <v>49</v>
      </c>
    </row>
    <row r="840" spans="1:8" x14ac:dyDescent="0.2">
      <c r="A840" t="s">
        <v>336</v>
      </c>
      <c r="B840">
        <v>7.6075521795404494E-3</v>
      </c>
      <c r="C840">
        <v>2.8371120895736686E-2</v>
      </c>
      <c r="D840">
        <v>3.3647605890959935E-2</v>
      </c>
      <c r="E840">
        <v>1</v>
      </c>
      <c r="F840">
        <f t="shared" si="13"/>
        <v>34</v>
      </c>
      <c r="G840" s="17" t="s">
        <v>455</v>
      </c>
      <c r="H840" t="s">
        <v>49</v>
      </c>
    </row>
    <row r="841" spans="1:8" x14ac:dyDescent="0.2">
      <c r="A841" t="s">
        <v>337</v>
      </c>
      <c r="B841">
        <v>7.5542272189369304E-3</v>
      </c>
      <c r="C841">
        <v>2.6459635307601537E-2</v>
      </c>
      <c r="D841">
        <v>3.1263920325841188E-2</v>
      </c>
      <c r="E841">
        <v>1</v>
      </c>
      <c r="F841">
        <f t="shared" si="13"/>
        <v>34</v>
      </c>
      <c r="G841" s="17" t="s">
        <v>455</v>
      </c>
      <c r="H841" t="s">
        <v>49</v>
      </c>
    </row>
    <row r="842" spans="1:8" x14ac:dyDescent="0.2">
      <c r="A842" t="s">
        <v>338</v>
      </c>
      <c r="B842">
        <v>3.658518897086239E-3</v>
      </c>
      <c r="C842">
        <v>1.080443608495457E-2</v>
      </c>
      <c r="D842">
        <v>1.262037270617151E-2</v>
      </c>
      <c r="E842">
        <v>1</v>
      </c>
      <c r="F842">
        <f t="shared" si="13"/>
        <v>34</v>
      </c>
      <c r="G842" s="17" t="s">
        <v>455</v>
      </c>
      <c r="H842" t="s">
        <v>49</v>
      </c>
    </row>
    <row r="843" spans="1:8" x14ac:dyDescent="0.2">
      <c r="A843" t="s">
        <v>339</v>
      </c>
      <c r="B843">
        <v>5.1191962179378339E-5</v>
      </c>
      <c r="C843">
        <v>9.7506251680751053E-5</v>
      </c>
      <c r="D843">
        <v>1.0927574357102506E-4</v>
      </c>
      <c r="E843">
        <v>1</v>
      </c>
      <c r="F843">
        <f t="shared" si="13"/>
        <v>34</v>
      </c>
      <c r="G843" s="17" t="s">
        <v>455</v>
      </c>
      <c r="H843" t="s">
        <v>49</v>
      </c>
    </row>
    <row r="844" spans="1:8" x14ac:dyDescent="0.2">
      <c r="A844" t="s">
        <v>340</v>
      </c>
      <c r="B844">
        <v>1.4888329000502536E-4</v>
      </c>
      <c r="C844">
        <v>1.3680265417549344E-3</v>
      </c>
      <c r="D844">
        <v>1.6778379794134472E-3</v>
      </c>
      <c r="E844">
        <v>1</v>
      </c>
      <c r="F844">
        <f t="shared" si="13"/>
        <v>34</v>
      </c>
      <c r="G844" s="17" t="s">
        <v>455</v>
      </c>
      <c r="H844" t="s">
        <v>49</v>
      </c>
    </row>
    <row r="845" spans="1:8" x14ac:dyDescent="0.2">
      <c r="A845" t="s">
        <v>341</v>
      </c>
      <c r="B845">
        <v>5.4860719468900461E-4</v>
      </c>
      <c r="C845">
        <v>5.0296974825320747E-3</v>
      </c>
      <c r="D845">
        <v>6.1684422710231411E-3</v>
      </c>
      <c r="E845">
        <v>1</v>
      </c>
      <c r="F845">
        <f t="shared" si="13"/>
        <v>34</v>
      </c>
      <c r="G845" s="17" t="s">
        <v>455</v>
      </c>
      <c r="H845" t="s">
        <v>49</v>
      </c>
    </row>
    <row r="846" spans="1:8" x14ac:dyDescent="0.2">
      <c r="A846" t="s">
        <v>342</v>
      </c>
      <c r="B846">
        <v>5.588455871248802E-5</v>
      </c>
      <c r="C846">
        <v>2.7341513658352444E-4</v>
      </c>
      <c r="D846">
        <v>3.2869449851919444E-4</v>
      </c>
      <c r="E846">
        <v>1</v>
      </c>
      <c r="F846">
        <f t="shared" si="13"/>
        <v>34</v>
      </c>
      <c r="G846" s="17" t="s">
        <v>455</v>
      </c>
      <c r="H846" t="s">
        <v>49</v>
      </c>
    </row>
    <row r="847" spans="1:8" x14ac:dyDescent="0.2">
      <c r="A847" t="s">
        <v>343</v>
      </c>
      <c r="B847">
        <v>5.1618561864206494E-5</v>
      </c>
      <c r="C847">
        <v>2.9779169950371222E-4</v>
      </c>
      <c r="D847">
        <v>3.6034977344254692E-4</v>
      </c>
      <c r="E847">
        <v>1</v>
      </c>
      <c r="F847">
        <f t="shared" si="13"/>
        <v>34</v>
      </c>
      <c r="G847" s="17" t="s">
        <v>455</v>
      </c>
      <c r="H847" t="s">
        <v>49</v>
      </c>
    </row>
    <row r="848" spans="1:8" x14ac:dyDescent="0.2">
      <c r="A848" t="s">
        <v>344</v>
      </c>
      <c r="B848">
        <v>8.0200740747692729E-5</v>
      </c>
      <c r="C848">
        <v>1.1611715237832701E-3</v>
      </c>
      <c r="D848">
        <v>1.4358702615061775E-3</v>
      </c>
      <c r="E848">
        <v>1</v>
      </c>
      <c r="F848">
        <f t="shared" si="13"/>
        <v>34</v>
      </c>
      <c r="G848" s="17" t="s">
        <v>455</v>
      </c>
      <c r="H848" t="s">
        <v>49</v>
      </c>
    </row>
    <row r="849" spans="1:8" x14ac:dyDescent="0.2">
      <c r="A849" t="s">
        <v>345</v>
      </c>
      <c r="B849">
        <v>2.5595981089689171E-6</v>
      </c>
      <c r="C849">
        <v>3.0254599369027364E-6</v>
      </c>
      <c r="D849">
        <v>3.1438457971822687E-6</v>
      </c>
      <c r="E849">
        <v>1</v>
      </c>
      <c r="F849">
        <f t="shared" si="13"/>
        <v>34</v>
      </c>
      <c r="G849" s="17" t="s">
        <v>455</v>
      </c>
      <c r="H849" t="s">
        <v>49</v>
      </c>
    </row>
    <row r="850" spans="1:8" x14ac:dyDescent="0.2">
      <c r="A850" t="s">
        <v>346</v>
      </c>
      <c r="B850">
        <v>1.8441904375121048E-3</v>
      </c>
      <c r="C850">
        <v>1.6221651764547643E-3</v>
      </c>
      <c r="D850">
        <v>1.5657436154725346E-3</v>
      </c>
      <c r="E850">
        <v>1</v>
      </c>
      <c r="F850">
        <f t="shared" si="13"/>
        <v>34</v>
      </c>
      <c r="G850" s="17" t="s">
        <v>455</v>
      </c>
      <c r="H850" t="s">
        <v>49</v>
      </c>
    </row>
    <row r="851" spans="1:8" x14ac:dyDescent="0.2">
      <c r="A851" t="s">
        <v>347</v>
      </c>
      <c r="B851">
        <v>6.536360370936958E-3</v>
      </c>
      <c r="C851">
        <v>2.1759107866204481E-3</v>
      </c>
      <c r="D851">
        <v>1.0678234862843224E-3</v>
      </c>
      <c r="E851">
        <v>1</v>
      </c>
      <c r="F851">
        <f t="shared" si="13"/>
        <v>34</v>
      </c>
      <c r="G851" s="17" t="s">
        <v>455</v>
      </c>
      <c r="H851" t="s">
        <v>49</v>
      </c>
    </row>
    <row r="852" spans="1:8" x14ac:dyDescent="0.2">
      <c r="A852" t="s">
        <v>348</v>
      </c>
      <c r="B852">
        <v>2.1594476046001097E-3</v>
      </c>
      <c r="C852">
        <v>1.0446480953562735E-3</v>
      </c>
      <c r="D852">
        <v>7.6135272529693349E-4</v>
      </c>
      <c r="E852">
        <v>1</v>
      </c>
      <c r="F852">
        <f t="shared" si="13"/>
        <v>34</v>
      </c>
      <c r="G852" s="17" t="s">
        <v>455</v>
      </c>
      <c r="H852" t="s">
        <v>49</v>
      </c>
    </row>
    <row r="853" spans="1:8" x14ac:dyDescent="0.2">
      <c r="A853" t="s">
        <v>349</v>
      </c>
      <c r="B853">
        <v>3.5689329632723268E-3</v>
      </c>
      <c r="C853">
        <v>1.9362079179052684E-3</v>
      </c>
      <c r="D853">
        <v>1.5212961404089233E-3</v>
      </c>
      <c r="E853">
        <v>1</v>
      </c>
      <c r="F853">
        <f t="shared" si="13"/>
        <v>34</v>
      </c>
      <c r="G853" s="17" t="s">
        <v>455</v>
      </c>
      <c r="H853" t="s">
        <v>49</v>
      </c>
    </row>
    <row r="854" spans="1:8" x14ac:dyDescent="0.2">
      <c r="A854" t="s">
        <v>350</v>
      </c>
      <c r="B854">
        <v>5.0893342399998631E-4</v>
      </c>
      <c r="C854">
        <v>1.1515764936976644E-3</v>
      </c>
      <c r="D854">
        <v>1.3148864025525427E-3</v>
      </c>
      <c r="E854">
        <v>1</v>
      </c>
      <c r="F854">
        <f t="shared" si="13"/>
        <v>34</v>
      </c>
      <c r="G854" s="17" t="s">
        <v>455</v>
      </c>
      <c r="H854" t="s">
        <v>49</v>
      </c>
    </row>
    <row r="855" spans="1:8" x14ac:dyDescent="0.2">
      <c r="A855" t="s">
        <v>351</v>
      </c>
      <c r="B855">
        <v>8.4466737595974262E-5</v>
      </c>
      <c r="C855">
        <v>6.189226613778169E-5</v>
      </c>
      <c r="D855">
        <v>5.6155590446221213E-5</v>
      </c>
      <c r="E855">
        <v>1</v>
      </c>
      <c r="F855">
        <f t="shared" si="13"/>
        <v>34</v>
      </c>
      <c r="G855" s="17" t="s">
        <v>455</v>
      </c>
      <c r="H855" t="s">
        <v>49</v>
      </c>
    </row>
    <row r="856" spans="1:8" x14ac:dyDescent="0.2">
      <c r="A856" t="s">
        <v>352</v>
      </c>
      <c r="B856">
        <v>3.0932743146889364E-3</v>
      </c>
      <c r="C856">
        <v>1.410210097446607E-2</v>
      </c>
      <c r="D856">
        <v>1.6899688878515402E-2</v>
      </c>
      <c r="E856">
        <v>1</v>
      </c>
      <c r="F856">
        <f t="shared" si="13"/>
        <v>34</v>
      </c>
      <c r="G856" s="17" t="s">
        <v>455</v>
      </c>
      <c r="H856" t="s">
        <v>49</v>
      </c>
    </row>
    <row r="857" spans="1:8" x14ac:dyDescent="0.2">
      <c r="A857" t="s">
        <v>353</v>
      </c>
      <c r="B857">
        <v>8.1053940117349038E-5</v>
      </c>
      <c r="C857">
        <v>6.3880425524889201E-5</v>
      </c>
      <c r="D857">
        <v>5.9516253194933292E-5</v>
      </c>
      <c r="E857">
        <v>1</v>
      </c>
      <c r="F857">
        <f t="shared" si="13"/>
        <v>34</v>
      </c>
      <c r="G857" s="17" t="s">
        <v>455</v>
      </c>
      <c r="H857" t="s">
        <v>49</v>
      </c>
    </row>
    <row r="858" spans="1:8" x14ac:dyDescent="0.2">
      <c r="A858" t="s">
        <v>354</v>
      </c>
      <c r="B858">
        <v>1.6210788023469808E-4</v>
      </c>
      <c r="C858">
        <v>1.3951692394745762E-4</v>
      </c>
      <c r="D858">
        <v>1.3377605909389376E-4</v>
      </c>
      <c r="E858">
        <v>1</v>
      </c>
      <c r="F858">
        <f t="shared" si="13"/>
        <v>34</v>
      </c>
      <c r="G858" s="17" t="s">
        <v>455</v>
      </c>
      <c r="H858" t="s">
        <v>49</v>
      </c>
    </row>
    <row r="859" spans="1:8" x14ac:dyDescent="0.2">
      <c r="A859" t="s">
        <v>355</v>
      </c>
      <c r="B859">
        <v>1.1518191490360127E-5</v>
      </c>
      <c r="C859">
        <v>1.2101839747610946E-5</v>
      </c>
      <c r="D859">
        <v>1.2250157761434356E-5</v>
      </c>
      <c r="E859">
        <v>1</v>
      </c>
      <c r="F859">
        <f t="shared" si="13"/>
        <v>34</v>
      </c>
      <c r="G859" s="17" t="s">
        <v>455</v>
      </c>
      <c r="H859" t="s">
        <v>49</v>
      </c>
    </row>
    <row r="860" spans="1:8" x14ac:dyDescent="0.2">
      <c r="A860" t="s">
        <v>356</v>
      </c>
      <c r="B860">
        <v>1.1091591805531974E-5</v>
      </c>
      <c r="C860">
        <v>3.2242758756134874E-5</v>
      </c>
      <c r="D860">
        <v>3.7617741090422315E-5</v>
      </c>
      <c r="E860">
        <v>1</v>
      </c>
      <c r="F860">
        <f t="shared" si="13"/>
        <v>34</v>
      </c>
      <c r="G860" s="17" t="s">
        <v>455</v>
      </c>
      <c r="H860" t="s">
        <v>49</v>
      </c>
    </row>
    <row r="861" spans="1:8" x14ac:dyDescent="0.2">
      <c r="A861" t="s">
        <v>357</v>
      </c>
      <c r="B861">
        <v>3.8820571319361907E-5</v>
      </c>
      <c r="C861">
        <v>5.0049751527619556E-5</v>
      </c>
      <c r="D861">
        <v>5.2903336173274038E-5</v>
      </c>
      <c r="E861">
        <v>1</v>
      </c>
      <c r="F861">
        <f t="shared" si="13"/>
        <v>34</v>
      </c>
      <c r="G861" s="17" t="s">
        <v>455</v>
      </c>
      <c r="H861" t="s">
        <v>49</v>
      </c>
    </row>
    <row r="862" spans="1:8" x14ac:dyDescent="0.2">
      <c r="A862" t="s">
        <v>358</v>
      </c>
      <c r="B862">
        <v>4.7727972738573739E-3</v>
      </c>
      <c r="C862">
        <v>9.2799500436055223E-3</v>
      </c>
      <c r="D862">
        <v>1.0425317888883697E-2</v>
      </c>
      <c r="E862">
        <v>1</v>
      </c>
      <c r="F862">
        <f t="shared" si="13"/>
        <v>34</v>
      </c>
      <c r="G862" s="17" t="s">
        <v>455</v>
      </c>
      <c r="H862" t="s">
        <v>49</v>
      </c>
    </row>
    <row r="863" spans="1:8" x14ac:dyDescent="0.2">
      <c r="A863" t="s">
        <v>359</v>
      </c>
      <c r="B863">
        <v>4.6925965331096812E-6</v>
      </c>
      <c r="C863">
        <v>3.2847850743515425E-6</v>
      </c>
      <c r="D863">
        <v>2.9270288456524568E-6</v>
      </c>
      <c r="E863">
        <v>1</v>
      </c>
      <c r="F863">
        <f t="shared" si="13"/>
        <v>34</v>
      </c>
      <c r="G863" s="17" t="s">
        <v>455</v>
      </c>
      <c r="H863" t="s">
        <v>49</v>
      </c>
    </row>
    <row r="864" spans="1:8" x14ac:dyDescent="0.2">
      <c r="A864" t="s">
        <v>360</v>
      </c>
      <c r="B864">
        <v>3.8393971634533752E-6</v>
      </c>
      <c r="C864">
        <v>1.1150980910298657E-5</v>
      </c>
      <c r="D864">
        <v>1.3009017091788698E-5</v>
      </c>
      <c r="E864">
        <v>1</v>
      </c>
      <c r="F864">
        <f t="shared" si="13"/>
        <v>34</v>
      </c>
      <c r="G864" s="17" t="s">
        <v>455</v>
      </c>
      <c r="H864" t="s">
        <v>49</v>
      </c>
    </row>
    <row r="865" spans="1:8" x14ac:dyDescent="0.2">
      <c r="A865" t="s">
        <v>361</v>
      </c>
      <c r="B865">
        <v>0</v>
      </c>
      <c r="C865">
        <v>0</v>
      </c>
      <c r="D865">
        <v>0</v>
      </c>
      <c r="E865">
        <v>1</v>
      </c>
      <c r="F865">
        <f t="shared" si="13"/>
        <v>34</v>
      </c>
      <c r="G865" s="17" t="s">
        <v>455</v>
      </c>
      <c r="H865" t="s">
        <v>49</v>
      </c>
    </row>
    <row r="866" spans="1:8" x14ac:dyDescent="0.2">
      <c r="A866" t="s">
        <v>362</v>
      </c>
      <c r="B866">
        <v>0</v>
      </c>
      <c r="C866">
        <v>1.7288342496587064E-7</v>
      </c>
      <c r="D866">
        <v>2.1681695152981163E-7</v>
      </c>
      <c r="E866">
        <v>1</v>
      </c>
      <c r="F866">
        <f t="shared" si="13"/>
        <v>34</v>
      </c>
      <c r="G866" s="17" t="s">
        <v>455</v>
      </c>
      <c r="H866" t="s">
        <v>49</v>
      </c>
    </row>
    <row r="867" spans="1:8" x14ac:dyDescent="0.2">
      <c r="A867" t="s">
        <v>363</v>
      </c>
      <c r="B867">
        <v>0</v>
      </c>
      <c r="C867">
        <v>4.581410761595572E-6</v>
      </c>
      <c r="D867">
        <v>5.7456492155400081E-6</v>
      </c>
      <c r="E867">
        <v>1</v>
      </c>
      <c r="F867">
        <f t="shared" si="13"/>
        <v>34</v>
      </c>
      <c r="G867" s="17" t="s">
        <v>455</v>
      </c>
      <c r="H867" t="s">
        <v>49</v>
      </c>
    </row>
    <row r="868" spans="1:8" x14ac:dyDescent="0.2">
      <c r="A868" t="s">
        <v>364</v>
      </c>
      <c r="B868">
        <v>1.0920951931600713E-4</v>
      </c>
      <c r="C868">
        <v>9.3918920612709228E-4</v>
      </c>
      <c r="D868">
        <v>1.1501055193898857E-3</v>
      </c>
      <c r="E868">
        <v>1</v>
      </c>
      <c r="F868">
        <f t="shared" si="13"/>
        <v>34</v>
      </c>
      <c r="G868" s="17" t="s">
        <v>455</v>
      </c>
      <c r="H868" t="s">
        <v>49</v>
      </c>
    </row>
    <row r="869" spans="1:8" x14ac:dyDescent="0.2">
      <c r="A869" t="s">
        <v>365</v>
      </c>
      <c r="B869">
        <v>3.502383412439135E-4</v>
      </c>
      <c r="C869">
        <v>2.8715936886831116E-4</v>
      </c>
      <c r="D869">
        <v>2.7112959788802945E-4</v>
      </c>
      <c r="E869">
        <v>1</v>
      </c>
      <c r="F869">
        <f t="shared" si="13"/>
        <v>34</v>
      </c>
      <c r="G869" s="17" t="s">
        <v>455</v>
      </c>
      <c r="H869" t="s">
        <v>49</v>
      </c>
    </row>
    <row r="870" spans="1:8" x14ac:dyDescent="0.2">
      <c r="A870" t="s">
        <v>366</v>
      </c>
      <c r="B870">
        <v>3.7839392044257159E-4</v>
      </c>
      <c r="C870">
        <v>1.5205097225748325E-4</v>
      </c>
      <c r="D870">
        <v>9.4532190866997875E-5</v>
      </c>
      <c r="E870">
        <v>1</v>
      </c>
      <c r="F870">
        <f t="shared" si="13"/>
        <v>34</v>
      </c>
      <c r="G870" s="17" t="s">
        <v>455</v>
      </c>
      <c r="H870" t="s">
        <v>49</v>
      </c>
    </row>
    <row r="871" spans="1:8" x14ac:dyDescent="0.2">
      <c r="A871" t="s">
        <v>367</v>
      </c>
      <c r="B871">
        <v>8.6173136335286881E-5</v>
      </c>
      <c r="C871">
        <v>5.9126131338327762E-5</v>
      </c>
      <c r="D871">
        <v>5.2252885318684601E-5</v>
      </c>
      <c r="E871">
        <v>1</v>
      </c>
      <c r="F871">
        <f t="shared" si="13"/>
        <v>34</v>
      </c>
      <c r="G871" s="17" t="s">
        <v>455</v>
      </c>
      <c r="H871" t="s">
        <v>49</v>
      </c>
    </row>
    <row r="872" spans="1:8" x14ac:dyDescent="0.2">
      <c r="A872" t="s">
        <v>368</v>
      </c>
      <c r="B872">
        <v>1.1134251774014789E-4</v>
      </c>
      <c r="C872">
        <v>8.3156927408583781E-5</v>
      </c>
      <c r="D872">
        <v>7.5994341511198977E-5</v>
      </c>
      <c r="E872">
        <v>1</v>
      </c>
      <c r="F872">
        <f t="shared" si="13"/>
        <v>34</v>
      </c>
      <c r="G872" s="17" t="s">
        <v>455</v>
      </c>
      <c r="H872" t="s">
        <v>49</v>
      </c>
    </row>
    <row r="873" spans="1:8" x14ac:dyDescent="0.2">
      <c r="A873" t="s">
        <v>369</v>
      </c>
      <c r="B873">
        <v>3.8948551224810354E-4</v>
      </c>
      <c r="C873">
        <v>3.2424286352349043E-4</v>
      </c>
      <c r="D873">
        <v>3.0766325422080268E-4</v>
      </c>
      <c r="E873">
        <v>1</v>
      </c>
      <c r="F873">
        <f t="shared" si="13"/>
        <v>34</v>
      </c>
      <c r="G873" s="17" t="s">
        <v>455</v>
      </c>
      <c r="H873" t="s">
        <v>49</v>
      </c>
    </row>
    <row r="874" spans="1:8" x14ac:dyDescent="0.2">
      <c r="A874" t="s">
        <v>370</v>
      </c>
      <c r="B874">
        <v>8.0158080779209925E-4</v>
      </c>
      <c r="C874">
        <v>9.9096779190437057E-4</v>
      </c>
      <c r="D874">
        <v>1.0390952402066223E-3</v>
      </c>
      <c r="E874">
        <v>1</v>
      </c>
      <c r="F874">
        <f t="shared" si="13"/>
        <v>34</v>
      </c>
      <c r="G874" s="17" t="s">
        <v>455</v>
      </c>
      <c r="H874" t="s">
        <v>49</v>
      </c>
    </row>
    <row r="875" spans="1:8" x14ac:dyDescent="0.2">
      <c r="A875" t="s">
        <v>371</v>
      </c>
      <c r="B875">
        <v>1.7789206857333974E-4</v>
      </c>
      <c r="C875">
        <v>2.33911273978823E-4</v>
      </c>
      <c r="D875">
        <v>2.4814700102586938E-4</v>
      </c>
      <c r="E875">
        <v>1</v>
      </c>
      <c r="F875">
        <f t="shared" si="13"/>
        <v>34</v>
      </c>
      <c r="G875" s="17" t="s">
        <v>455</v>
      </c>
      <c r="H875" t="s">
        <v>49</v>
      </c>
    </row>
    <row r="876" spans="1:8" x14ac:dyDescent="0.2">
      <c r="A876" t="s">
        <v>372</v>
      </c>
      <c r="B876">
        <v>4.4529754901417078E-2</v>
      </c>
      <c r="C876">
        <v>1.9678110079890294E-2</v>
      </c>
      <c r="D876">
        <v>1.3362753948209585E-2</v>
      </c>
      <c r="E876">
        <v>1</v>
      </c>
      <c r="F876">
        <f t="shared" si="13"/>
        <v>34</v>
      </c>
      <c r="G876" s="17" t="s">
        <v>455</v>
      </c>
      <c r="H876" t="s">
        <v>49</v>
      </c>
    </row>
    <row r="877" spans="1:8" x14ac:dyDescent="0.2">
      <c r="A877" t="s">
        <v>373</v>
      </c>
      <c r="B877">
        <v>9.1743248420088061E-2</v>
      </c>
      <c r="C877">
        <v>4.4369839483790842E-2</v>
      </c>
      <c r="D877">
        <v>3.2331201769746687E-2</v>
      </c>
      <c r="E877">
        <v>1</v>
      </c>
      <c r="F877">
        <f t="shared" si="13"/>
        <v>34</v>
      </c>
      <c r="G877" s="17" t="s">
        <v>455</v>
      </c>
      <c r="H877" t="s">
        <v>49</v>
      </c>
    </row>
    <row r="878" spans="1:8" x14ac:dyDescent="0.2">
      <c r="A878" t="s">
        <v>374</v>
      </c>
      <c r="B878">
        <v>4.3572891808347529E-3</v>
      </c>
      <c r="C878">
        <v>1.7226104463599352E-3</v>
      </c>
      <c r="D878">
        <v>1.0530799335802951E-3</v>
      </c>
      <c r="E878">
        <v>1</v>
      </c>
      <c r="F878">
        <f t="shared" si="13"/>
        <v>34</v>
      </c>
      <c r="G878" s="17" t="s">
        <v>455</v>
      </c>
      <c r="H878" t="s">
        <v>49</v>
      </c>
    </row>
    <row r="879" spans="1:8" x14ac:dyDescent="0.2">
      <c r="A879" t="s">
        <v>375</v>
      </c>
      <c r="B879">
        <v>2.1236132310745448E-3</v>
      </c>
      <c r="C879">
        <v>8.9691920872293697E-4</v>
      </c>
      <c r="D879">
        <v>5.8518895217896159E-4</v>
      </c>
      <c r="E879">
        <v>1</v>
      </c>
      <c r="F879">
        <f t="shared" si="13"/>
        <v>34</v>
      </c>
      <c r="G879" s="17" t="s">
        <v>455</v>
      </c>
      <c r="H879" t="s">
        <v>49</v>
      </c>
    </row>
    <row r="880" spans="1:8" x14ac:dyDescent="0.2">
      <c r="A880" t="s">
        <v>376</v>
      </c>
      <c r="B880">
        <v>2.8114625628914584E-2</v>
      </c>
      <c r="C880">
        <v>1.7934580739109491E-2</v>
      </c>
      <c r="D880">
        <v>1.5347604730989246E-2</v>
      </c>
      <c r="E880">
        <v>1</v>
      </c>
      <c r="F880">
        <f t="shared" si="13"/>
        <v>34</v>
      </c>
      <c r="G880" s="17" t="s">
        <v>455</v>
      </c>
      <c r="H880" t="s">
        <v>49</v>
      </c>
    </row>
    <row r="881" spans="1:8" x14ac:dyDescent="0.2">
      <c r="A881" t="s">
        <v>377</v>
      </c>
      <c r="B881">
        <v>3.0245917654316039E-4</v>
      </c>
      <c r="C881">
        <v>1.5524931561935185E-4</v>
      </c>
      <c r="D881">
        <v>1.1784001315645262E-4</v>
      </c>
      <c r="E881">
        <v>1</v>
      </c>
      <c r="F881">
        <f t="shared" si="13"/>
        <v>34</v>
      </c>
      <c r="G881" s="17" t="s">
        <v>455</v>
      </c>
      <c r="H881" t="s">
        <v>49</v>
      </c>
    </row>
    <row r="882" spans="1:8" x14ac:dyDescent="0.2">
      <c r="A882" t="s">
        <v>378</v>
      </c>
      <c r="B882">
        <v>3.2677535857836509E-4</v>
      </c>
      <c r="C882">
        <v>3.053985702022105E-4</v>
      </c>
      <c r="D882">
        <v>2.9996625244149439E-4</v>
      </c>
      <c r="E882">
        <v>1</v>
      </c>
      <c r="F882">
        <f t="shared" si="13"/>
        <v>34</v>
      </c>
      <c r="G882" s="17" t="s">
        <v>455</v>
      </c>
      <c r="H882" t="s">
        <v>49</v>
      </c>
    </row>
    <row r="883" spans="1:8" x14ac:dyDescent="0.2">
      <c r="A883" t="s">
        <v>379</v>
      </c>
      <c r="B883">
        <v>5.1362602053309605E-4</v>
      </c>
      <c r="C883">
        <v>9.3547221249032613E-4</v>
      </c>
      <c r="D883">
        <v>1.0426727199068641E-3</v>
      </c>
      <c r="E883">
        <v>1</v>
      </c>
      <c r="F883">
        <f t="shared" si="13"/>
        <v>34</v>
      </c>
      <c r="G883" s="17" t="s">
        <v>455</v>
      </c>
      <c r="H883" t="s">
        <v>49</v>
      </c>
    </row>
    <row r="884" spans="1:8" x14ac:dyDescent="0.2">
      <c r="A884" t="s">
        <v>380</v>
      </c>
      <c r="B884">
        <v>3.9673770689018217E-5</v>
      </c>
      <c r="C884">
        <v>2.3685029220324278E-5</v>
      </c>
      <c r="D884">
        <v>1.9621934113447953E-5</v>
      </c>
      <c r="E884">
        <v>1</v>
      </c>
      <c r="F884">
        <f t="shared" si="13"/>
        <v>34</v>
      </c>
      <c r="G884" s="17" t="s">
        <v>455</v>
      </c>
      <c r="H884" t="s">
        <v>49</v>
      </c>
    </row>
    <row r="885" spans="1:8" x14ac:dyDescent="0.2">
      <c r="A885" t="s">
        <v>381</v>
      </c>
      <c r="B885">
        <v>2.2183183611063949E-5</v>
      </c>
      <c r="C885">
        <v>1.1323864335264528E-5</v>
      </c>
      <c r="D885">
        <v>8.5642695854275589E-6</v>
      </c>
      <c r="E885">
        <v>1</v>
      </c>
      <c r="F885">
        <f t="shared" si="13"/>
        <v>34</v>
      </c>
      <c r="G885" s="17" t="s">
        <v>455</v>
      </c>
      <c r="H885" t="s">
        <v>49</v>
      </c>
    </row>
    <row r="886" spans="1:8" x14ac:dyDescent="0.2">
      <c r="A886" t="s">
        <v>382</v>
      </c>
      <c r="B886">
        <v>4.0526970058674523E-4</v>
      </c>
      <c r="C886">
        <v>7.5195645688905439E-4</v>
      </c>
      <c r="D886">
        <v>8.4005727870225513E-4</v>
      </c>
      <c r="E886">
        <v>1</v>
      </c>
      <c r="F886">
        <f t="shared" si="13"/>
        <v>34</v>
      </c>
      <c r="G886" s="17" t="s">
        <v>455</v>
      </c>
      <c r="H886" t="s">
        <v>49</v>
      </c>
    </row>
    <row r="887" spans="1:8" x14ac:dyDescent="0.2">
      <c r="A887" t="s">
        <v>383</v>
      </c>
      <c r="B887">
        <v>3.8393971634533752E-6</v>
      </c>
      <c r="C887">
        <v>6.137361586288408E-6</v>
      </c>
      <c r="D887">
        <v>6.7213254974241602E-6</v>
      </c>
      <c r="E887">
        <v>1</v>
      </c>
      <c r="F887">
        <f t="shared" si="13"/>
        <v>34</v>
      </c>
      <c r="G887" s="17" t="s">
        <v>455</v>
      </c>
      <c r="H887" t="s">
        <v>49</v>
      </c>
    </row>
    <row r="888" spans="1:8" x14ac:dyDescent="0.2">
      <c r="A888" t="s">
        <v>384</v>
      </c>
      <c r="B888">
        <v>0.11444560384758788</v>
      </c>
      <c r="C888">
        <v>4.2426024695187074E-2</v>
      </c>
      <c r="D888">
        <v>2.4124246520440255E-2</v>
      </c>
      <c r="E888">
        <v>1</v>
      </c>
      <c r="F888">
        <f t="shared" si="13"/>
        <v>34</v>
      </c>
      <c r="G888" s="17" t="s">
        <v>455</v>
      </c>
      <c r="H888" t="s">
        <v>49</v>
      </c>
    </row>
    <row r="889" spans="1:8" x14ac:dyDescent="0.2">
      <c r="A889" t="s">
        <v>385</v>
      </c>
      <c r="B889">
        <v>9.2693285918200363E-2</v>
      </c>
      <c r="C889">
        <v>2.6997389200957879E-2</v>
      </c>
      <c r="D889">
        <v>1.0302599494317824E-2</v>
      </c>
      <c r="E889">
        <v>1</v>
      </c>
      <c r="F889">
        <f t="shared" si="13"/>
        <v>34</v>
      </c>
      <c r="G889" s="17" t="s">
        <v>455</v>
      </c>
      <c r="H889" t="s">
        <v>49</v>
      </c>
    </row>
    <row r="890" spans="1:8" x14ac:dyDescent="0.2">
      <c r="A890" t="s">
        <v>386</v>
      </c>
      <c r="B890">
        <v>2.387593116046206E-2</v>
      </c>
      <c r="C890">
        <v>7.2309356909100227E-3</v>
      </c>
      <c r="D890">
        <v>3.0010718345998876E-3</v>
      </c>
      <c r="E890">
        <v>1</v>
      </c>
      <c r="F890">
        <f t="shared" si="13"/>
        <v>34</v>
      </c>
      <c r="G890" s="17" t="s">
        <v>455</v>
      </c>
      <c r="H890" t="s">
        <v>49</v>
      </c>
    </row>
    <row r="891" spans="1:8" x14ac:dyDescent="0.2">
      <c r="A891" t="s">
        <v>387</v>
      </c>
      <c r="B891">
        <v>1.9678616861437861E-2</v>
      </c>
      <c r="C891">
        <v>6.7890456566972578E-3</v>
      </c>
      <c r="D891">
        <v>3.5135186995405975E-3</v>
      </c>
      <c r="E891">
        <v>1</v>
      </c>
      <c r="F891">
        <f t="shared" si="13"/>
        <v>34</v>
      </c>
      <c r="G891" s="17" t="s">
        <v>455</v>
      </c>
      <c r="H891" t="s">
        <v>49</v>
      </c>
    </row>
    <row r="892" spans="1:8" x14ac:dyDescent="0.2">
      <c r="A892" t="s">
        <v>388</v>
      </c>
      <c r="B892">
        <v>0.12309277945905453</v>
      </c>
      <c r="C892">
        <v>5.283602724608201E-2</v>
      </c>
      <c r="D892">
        <v>3.4982222636101692E-2</v>
      </c>
      <c r="E892">
        <v>1</v>
      </c>
      <c r="F892">
        <f t="shared" si="13"/>
        <v>34</v>
      </c>
      <c r="G892" s="17" t="s">
        <v>455</v>
      </c>
      <c r="H892" t="s">
        <v>49</v>
      </c>
    </row>
    <row r="893" spans="1:8" x14ac:dyDescent="0.2">
      <c r="A893" t="s">
        <v>389</v>
      </c>
      <c r="B893">
        <v>1.4572645233729702E-3</v>
      </c>
      <c r="C893">
        <v>7.9344847888086333E-4</v>
      </c>
      <c r="D893">
        <v>6.2475804583315216E-4</v>
      </c>
      <c r="E893">
        <v>1</v>
      </c>
      <c r="F893">
        <f t="shared" si="13"/>
        <v>34</v>
      </c>
      <c r="G893" s="17" t="s">
        <v>455</v>
      </c>
      <c r="H893" t="s">
        <v>49</v>
      </c>
    </row>
    <row r="894" spans="1:8" x14ac:dyDescent="0.2">
      <c r="A894" t="s">
        <v>390</v>
      </c>
      <c r="B894">
        <v>1.1785242893062551E-2</v>
      </c>
      <c r="C894">
        <v>4.6467606962326711E-3</v>
      </c>
      <c r="D894">
        <v>2.832713471736989E-3</v>
      </c>
      <c r="E894">
        <v>1</v>
      </c>
      <c r="F894">
        <f t="shared" si="13"/>
        <v>34</v>
      </c>
      <c r="G894" s="17" t="s">
        <v>455</v>
      </c>
      <c r="H894" t="s">
        <v>49</v>
      </c>
    </row>
    <row r="895" spans="1:8" x14ac:dyDescent="0.2">
      <c r="A895" t="s">
        <v>391</v>
      </c>
      <c r="B895">
        <v>3.485319425046009E-3</v>
      </c>
      <c r="C895">
        <v>2.4361003411940835E-3</v>
      </c>
      <c r="D895">
        <v>2.1694704170072952E-3</v>
      </c>
      <c r="E895">
        <v>1</v>
      </c>
      <c r="F895">
        <f t="shared" si="13"/>
        <v>34</v>
      </c>
      <c r="G895" s="17" t="s">
        <v>455</v>
      </c>
      <c r="H895" t="s">
        <v>49</v>
      </c>
    </row>
    <row r="896" spans="1:8" x14ac:dyDescent="0.2">
      <c r="A896" t="s">
        <v>392</v>
      </c>
      <c r="B896">
        <v>8.2794466831447901E-3</v>
      </c>
      <c r="C896">
        <v>3.4984689876093587E-3</v>
      </c>
      <c r="D896">
        <v>2.283516133511976E-3</v>
      </c>
      <c r="E896">
        <v>1</v>
      </c>
      <c r="F896">
        <f t="shared" si="13"/>
        <v>34</v>
      </c>
      <c r="G896" s="17" t="s">
        <v>455</v>
      </c>
      <c r="H896" t="s">
        <v>49</v>
      </c>
    </row>
    <row r="897" spans="1:8" x14ac:dyDescent="0.2">
      <c r="A897" t="s">
        <v>393</v>
      </c>
      <c r="B897">
        <v>5.5585938933108313E-4</v>
      </c>
      <c r="C897">
        <v>3.1801906022471904E-4</v>
      </c>
      <c r="D897">
        <v>2.5757853841741623E-4</v>
      </c>
      <c r="E897">
        <v>1</v>
      </c>
      <c r="F897">
        <f t="shared" si="13"/>
        <v>34</v>
      </c>
      <c r="G897" s="17" t="s">
        <v>455</v>
      </c>
      <c r="H897" t="s">
        <v>49</v>
      </c>
    </row>
    <row r="898" spans="1:8" x14ac:dyDescent="0.2">
      <c r="A898" t="s">
        <v>394</v>
      </c>
      <c r="B898">
        <v>5.4519439721037932E-4</v>
      </c>
      <c r="C898">
        <v>8.4116430417144361E-4</v>
      </c>
      <c r="D898">
        <v>9.1637684564074883E-4</v>
      </c>
      <c r="E898">
        <v>1</v>
      </c>
      <c r="F898">
        <f t="shared" ref="F898:F961" si="14">_xlfn.NUMBERVALUE(G898)</f>
        <v>34</v>
      </c>
      <c r="G898" s="17" t="s">
        <v>455</v>
      </c>
      <c r="H898" t="s">
        <v>49</v>
      </c>
    </row>
    <row r="899" spans="1:8" x14ac:dyDescent="0.2">
      <c r="A899" t="s">
        <v>395</v>
      </c>
      <c r="B899">
        <v>1.4256961466956868E-3</v>
      </c>
      <c r="C899">
        <v>2.2420386966698937E-3</v>
      </c>
      <c r="D899">
        <v>2.4494895099080468E-3</v>
      </c>
      <c r="E899">
        <v>1</v>
      </c>
      <c r="F899">
        <f t="shared" si="14"/>
        <v>34</v>
      </c>
      <c r="G899" s="17" t="s">
        <v>455</v>
      </c>
      <c r="H899" t="s">
        <v>49</v>
      </c>
    </row>
    <row r="900" spans="1:8" x14ac:dyDescent="0.2">
      <c r="A900" t="s">
        <v>396</v>
      </c>
      <c r="B900">
        <v>4.2659968482815282E-6</v>
      </c>
      <c r="C900">
        <v>1.9103618458728708E-5</v>
      </c>
      <c r="D900">
        <v>2.2874188386395125E-5</v>
      </c>
      <c r="E900">
        <v>1</v>
      </c>
      <c r="F900">
        <f t="shared" si="14"/>
        <v>34</v>
      </c>
      <c r="G900" s="17" t="s">
        <v>455</v>
      </c>
      <c r="H900" t="s">
        <v>49</v>
      </c>
    </row>
    <row r="901" spans="1:8" x14ac:dyDescent="0.2">
      <c r="A901" t="s">
        <v>397</v>
      </c>
      <c r="B901">
        <v>3.1141776992455157E-5</v>
      </c>
      <c r="C901">
        <v>1.2205569802590468E-4</v>
      </c>
      <c r="D901">
        <v>1.4515894904920887E-4</v>
      </c>
      <c r="E901">
        <v>1</v>
      </c>
      <c r="F901">
        <f t="shared" si="14"/>
        <v>34</v>
      </c>
      <c r="G901" s="17" t="s">
        <v>455</v>
      </c>
      <c r="H901" t="s">
        <v>49</v>
      </c>
    </row>
    <row r="902" spans="1:8" x14ac:dyDescent="0.2">
      <c r="A902" t="s">
        <v>398</v>
      </c>
      <c r="B902">
        <v>2.9861977937970699E-5</v>
      </c>
      <c r="C902">
        <v>9.3702816331501899E-5</v>
      </c>
      <c r="D902">
        <v>1.0992619442561449E-4</v>
      </c>
      <c r="E902">
        <v>1</v>
      </c>
      <c r="F902">
        <f t="shared" si="14"/>
        <v>34</v>
      </c>
      <c r="G902" s="17" t="s">
        <v>455</v>
      </c>
      <c r="H902" t="s">
        <v>49</v>
      </c>
    </row>
    <row r="903" spans="1:8" x14ac:dyDescent="0.2">
      <c r="A903" t="s">
        <v>399</v>
      </c>
      <c r="B903">
        <v>0</v>
      </c>
      <c r="C903">
        <v>1.9881593871075127E-6</v>
      </c>
      <c r="D903">
        <v>2.4933949425928339E-6</v>
      </c>
      <c r="E903">
        <v>1</v>
      </c>
      <c r="F903">
        <f t="shared" si="14"/>
        <v>34</v>
      </c>
      <c r="G903" s="17" t="s">
        <v>455</v>
      </c>
      <c r="H903" t="s">
        <v>49</v>
      </c>
    </row>
    <row r="904" spans="1:8" x14ac:dyDescent="0.2">
      <c r="A904" t="s">
        <v>400</v>
      </c>
      <c r="B904">
        <v>8.9585933813912095E-6</v>
      </c>
      <c r="C904">
        <v>1.4262882559684329E-5</v>
      </c>
      <c r="D904">
        <v>1.5610820510146437E-5</v>
      </c>
      <c r="E904">
        <v>1</v>
      </c>
      <c r="F904">
        <f t="shared" si="14"/>
        <v>34</v>
      </c>
      <c r="G904" s="17" t="s">
        <v>455</v>
      </c>
      <c r="H904" t="s">
        <v>49</v>
      </c>
    </row>
    <row r="905" spans="1:8" x14ac:dyDescent="0.2">
      <c r="A905" t="s">
        <v>401</v>
      </c>
      <c r="B905">
        <v>3.6260973210392993E-5</v>
      </c>
      <c r="C905">
        <v>3.1646310940002621E-4</v>
      </c>
      <c r="D905">
        <v>3.876687093353032E-4</v>
      </c>
      <c r="E905">
        <v>1</v>
      </c>
      <c r="F905">
        <f t="shared" si="14"/>
        <v>34</v>
      </c>
      <c r="G905" s="17" t="s">
        <v>455</v>
      </c>
      <c r="H905" t="s">
        <v>49</v>
      </c>
    </row>
    <row r="906" spans="1:8" x14ac:dyDescent="0.2">
      <c r="A906" t="s">
        <v>402</v>
      </c>
      <c r="B906">
        <v>4.2659968482815283E-7</v>
      </c>
      <c r="C906">
        <v>1.7288342496587064E-7</v>
      </c>
      <c r="D906">
        <v>1.0840847576490581E-7</v>
      </c>
      <c r="E906">
        <v>1</v>
      </c>
      <c r="F906">
        <f t="shared" si="14"/>
        <v>34</v>
      </c>
      <c r="G906" s="17" t="s">
        <v>455</v>
      </c>
      <c r="H906" t="s">
        <v>49</v>
      </c>
    </row>
    <row r="907" spans="1:8" x14ac:dyDescent="0.2">
      <c r="A907" t="s">
        <v>403</v>
      </c>
      <c r="B907">
        <v>3.7527974274332607E-3</v>
      </c>
      <c r="C907">
        <v>2.6661217381111742E-3</v>
      </c>
      <c r="D907">
        <v>2.3899732567131135E-3</v>
      </c>
      <c r="E907">
        <v>1</v>
      </c>
      <c r="F907">
        <f t="shared" si="14"/>
        <v>34</v>
      </c>
      <c r="G907" s="17" t="s">
        <v>455</v>
      </c>
      <c r="H907" t="s">
        <v>49</v>
      </c>
    </row>
    <row r="908" spans="1:8" x14ac:dyDescent="0.2">
      <c r="A908" t="s">
        <v>404</v>
      </c>
      <c r="B908">
        <v>5.160149787681337E-3</v>
      </c>
      <c r="C908">
        <v>2.0676857625918131E-3</v>
      </c>
      <c r="D908">
        <v>1.2818218174442462E-3</v>
      </c>
      <c r="E908">
        <v>1</v>
      </c>
      <c r="F908">
        <f t="shared" si="14"/>
        <v>34</v>
      </c>
      <c r="G908" s="17" t="s">
        <v>455</v>
      </c>
      <c r="H908" t="s">
        <v>49</v>
      </c>
    </row>
    <row r="909" spans="1:8" x14ac:dyDescent="0.2">
      <c r="A909" t="s">
        <v>405</v>
      </c>
      <c r="B909">
        <v>1.521254476097193E-3</v>
      </c>
      <c r="C909">
        <v>7.8385344879525751E-4</v>
      </c>
      <c r="D909">
        <v>5.9646343365851175E-4</v>
      </c>
      <c r="E909">
        <v>1</v>
      </c>
      <c r="F909">
        <f t="shared" si="14"/>
        <v>34</v>
      </c>
      <c r="G909" s="17" t="s">
        <v>455</v>
      </c>
      <c r="H909" t="s">
        <v>49</v>
      </c>
    </row>
    <row r="910" spans="1:8" x14ac:dyDescent="0.2">
      <c r="A910" t="s">
        <v>406</v>
      </c>
      <c r="B910">
        <v>1.6573397755573738E-3</v>
      </c>
      <c r="C910">
        <v>1.0047120241891572E-3</v>
      </c>
      <c r="D910">
        <v>8.3886478546884116E-4</v>
      </c>
      <c r="E910">
        <v>1</v>
      </c>
      <c r="F910">
        <f t="shared" si="14"/>
        <v>34</v>
      </c>
      <c r="G910" s="17" t="s">
        <v>455</v>
      </c>
      <c r="H910" t="s">
        <v>49</v>
      </c>
    </row>
    <row r="911" spans="1:8" x14ac:dyDescent="0.2">
      <c r="A911" t="s">
        <v>407</v>
      </c>
      <c r="B911">
        <v>2.6534500396311108E-3</v>
      </c>
      <c r="C911">
        <v>2.4599582538393735E-3</v>
      </c>
      <c r="D911">
        <v>2.4107876840599755E-3</v>
      </c>
      <c r="E911">
        <v>1</v>
      </c>
      <c r="F911">
        <f t="shared" si="14"/>
        <v>34</v>
      </c>
      <c r="G911" s="17" t="s">
        <v>455</v>
      </c>
      <c r="H911" t="s">
        <v>49</v>
      </c>
    </row>
    <row r="912" spans="1:8" x14ac:dyDescent="0.2">
      <c r="A912" t="s">
        <v>408</v>
      </c>
      <c r="B912">
        <v>5.4178159973175415E-5</v>
      </c>
      <c r="C912">
        <v>6.6300793474411392E-5</v>
      </c>
      <c r="D912">
        <v>6.9381424489539716E-5</v>
      </c>
      <c r="E912">
        <v>1</v>
      </c>
      <c r="F912">
        <f t="shared" si="14"/>
        <v>34</v>
      </c>
      <c r="G912" s="17" t="s">
        <v>455</v>
      </c>
      <c r="H912" t="s">
        <v>49</v>
      </c>
    </row>
    <row r="913" spans="1:8" x14ac:dyDescent="0.2">
      <c r="A913" t="s">
        <v>409</v>
      </c>
      <c r="B913">
        <v>7.4356325065547037E-4</v>
      </c>
      <c r="C913">
        <v>4.5658512533486441E-4</v>
      </c>
      <c r="D913">
        <v>3.8365759573200168E-4</v>
      </c>
      <c r="E913">
        <v>1</v>
      </c>
      <c r="F913">
        <f t="shared" si="14"/>
        <v>34</v>
      </c>
      <c r="G913" s="17" t="s">
        <v>455</v>
      </c>
      <c r="H913" t="s">
        <v>49</v>
      </c>
    </row>
    <row r="914" spans="1:8" x14ac:dyDescent="0.2">
      <c r="A914" t="s">
        <v>410</v>
      </c>
      <c r="B914">
        <v>1.9299369741625635E-3</v>
      </c>
      <c r="C914">
        <v>1.3356973412863168E-3</v>
      </c>
      <c r="D914">
        <v>1.1846878231588907E-3</v>
      </c>
      <c r="E914">
        <v>1</v>
      </c>
      <c r="F914">
        <f t="shared" si="14"/>
        <v>34</v>
      </c>
      <c r="G914" s="17" t="s">
        <v>455</v>
      </c>
      <c r="H914" t="s">
        <v>49</v>
      </c>
    </row>
    <row r="915" spans="1:8" x14ac:dyDescent="0.2">
      <c r="A915" t="s">
        <v>411</v>
      </c>
      <c r="B915">
        <v>4.8781673960099281E-3</v>
      </c>
      <c r="C915">
        <v>3.5912209451035479E-3</v>
      </c>
      <c r="D915">
        <v>3.2641792052813139E-3</v>
      </c>
      <c r="E915">
        <v>1</v>
      </c>
      <c r="F915">
        <f t="shared" si="14"/>
        <v>34</v>
      </c>
      <c r="G915" s="17" t="s">
        <v>455</v>
      </c>
      <c r="H915" t="s">
        <v>49</v>
      </c>
    </row>
    <row r="916" spans="1:8" x14ac:dyDescent="0.2">
      <c r="A916" t="s">
        <v>412</v>
      </c>
      <c r="B916">
        <v>2.2951063043754623E-4</v>
      </c>
      <c r="C916">
        <v>2.150669806575431E-4</v>
      </c>
      <c r="D916">
        <v>2.1139652774156633E-4</v>
      </c>
      <c r="E916">
        <v>1</v>
      </c>
      <c r="F916">
        <f t="shared" si="14"/>
        <v>34</v>
      </c>
      <c r="G916" s="17" t="s">
        <v>455</v>
      </c>
      <c r="H916" t="s">
        <v>49</v>
      </c>
    </row>
    <row r="917" spans="1:8" x14ac:dyDescent="0.2">
      <c r="A917" t="s">
        <v>413</v>
      </c>
      <c r="B917">
        <v>2.8966118599831579E-4</v>
      </c>
      <c r="C917">
        <v>2.4929789880078548E-4</v>
      </c>
      <c r="D917">
        <v>2.3904068906161732E-4</v>
      </c>
      <c r="E917">
        <v>1</v>
      </c>
      <c r="F917">
        <f t="shared" si="14"/>
        <v>34</v>
      </c>
      <c r="G917" s="17" t="s">
        <v>455</v>
      </c>
      <c r="H917" t="s">
        <v>49</v>
      </c>
    </row>
    <row r="918" spans="1:8" x14ac:dyDescent="0.2">
      <c r="A918" t="s">
        <v>414</v>
      </c>
      <c r="B918">
        <v>7.5124204498237715E-4</v>
      </c>
      <c r="C918">
        <v>1.393959055499815E-3</v>
      </c>
      <c r="D918">
        <v>1.5572877543628719E-3</v>
      </c>
      <c r="E918">
        <v>1</v>
      </c>
      <c r="F918">
        <f t="shared" si="14"/>
        <v>34</v>
      </c>
      <c r="G918" s="17" t="s">
        <v>455</v>
      </c>
      <c r="H918" t="s">
        <v>49</v>
      </c>
    </row>
    <row r="919" spans="1:8" x14ac:dyDescent="0.2">
      <c r="A919" t="s">
        <v>415</v>
      </c>
      <c r="B919">
        <v>8.9585933813912095E-6</v>
      </c>
      <c r="C919">
        <v>6.483128436220149E-6</v>
      </c>
      <c r="D919">
        <v>5.8540576913049136E-6</v>
      </c>
      <c r="E919">
        <v>1</v>
      </c>
      <c r="F919">
        <f t="shared" si="14"/>
        <v>34</v>
      </c>
      <c r="G919" s="17" t="s">
        <v>455</v>
      </c>
      <c r="H919" t="s">
        <v>49</v>
      </c>
    </row>
    <row r="920" spans="1:8" x14ac:dyDescent="0.2">
      <c r="A920" t="s">
        <v>416</v>
      </c>
      <c r="B920">
        <v>1.1091591805531974E-5</v>
      </c>
      <c r="C920">
        <v>3.803435349249154E-5</v>
      </c>
      <c r="D920">
        <v>4.4881108966671006E-5</v>
      </c>
      <c r="E920">
        <v>1</v>
      </c>
      <c r="F920">
        <f t="shared" si="14"/>
        <v>34</v>
      </c>
      <c r="G920" s="17" t="s">
        <v>455</v>
      </c>
      <c r="H920" t="s">
        <v>49</v>
      </c>
    </row>
    <row r="921" spans="1:8" x14ac:dyDescent="0.2">
      <c r="A921" t="s">
        <v>417</v>
      </c>
      <c r="B921">
        <v>1.7063987393126113E-5</v>
      </c>
      <c r="C921">
        <v>4.8251763907974498E-4</v>
      </c>
      <c r="D921">
        <v>6.0079977268910807E-4</v>
      </c>
      <c r="E921">
        <v>1</v>
      </c>
      <c r="F921">
        <f t="shared" si="14"/>
        <v>34</v>
      </c>
      <c r="G921" s="17" t="s">
        <v>455</v>
      </c>
      <c r="H921" t="s">
        <v>49</v>
      </c>
    </row>
    <row r="922" spans="1:8" x14ac:dyDescent="0.2">
      <c r="A922" t="s">
        <v>418</v>
      </c>
      <c r="B922">
        <v>0</v>
      </c>
      <c r="C922">
        <v>1.0200122072986369E-5</v>
      </c>
      <c r="D922">
        <v>1.2792200140258886E-5</v>
      </c>
      <c r="E922">
        <v>1</v>
      </c>
      <c r="F922">
        <f t="shared" si="14"/>
        <v>34</v>
      </c>
      <c r="G922" s="17" t="s">
        <v>455</v>
      </c>
      <c r="H922" t="s">
        <v>49</v>
      </c>
    </row>
    <row r="923" spans="1:8" x14ac:dyDescent="0.2">
      <c r="A923" t="s">
        <v>419</v>
      </c>
      <c r="B923">
        <v>0</v>
      </c>
      <c r="C923">
        <v>3.1983433618686069E-6</v>
      </c>
      <c r="D923">
        <v>4.0111136033015148E-6</v>
      </c>
      <c r="E923">
        <v>1</v>
      </c>
      <c r="F923">
        <f t="shared" si="14"/>
        <v>34</v>
      </c>
      <c r="G923" s="17" t="s">
        <v>455</v>
      </c>
      <c r="H923" t="s">
        <v>49</v>
      </c>
    </row>
    <row r="924" spans="1:8" x14ac:dyDescent="0.2">
      <c r="A924" t="s">
        <v>420</v>
      </c>
      <c r="B924">
        <v>1.1518191490360127E-5</v>
      </c>
      <c r="C924">
        <v>1.24303182550461E-4</v>
      </c>
      <c r="D924">
        <v>1.5296435930428211E-4</v>
      </c>
      <c r="E924">
        <v>1</v>
      </c>
      <c r="F924">
        <f t="shared" si="14"/>
        <v>34</v>
      </c>
      <c r="G924" s="17" t="s">
        <v>455</v>
      </c>
      <c r="H924" t="s">
        <v>49</v>
      </c>
    </row>
    <row r="925" spans="1:8" x14ac:dyDescent="0.2">
      <c r="A925" t="s">
        <v>421</v>
      </c>
      <c r="B925">
        <v>0</v>
      </c>
      <c r="C925">
        <v>1.0373005497952239E-6</v>
      </c>
      <c r="D925">
        <v>1.3009017091788697E-6</v>
      </c>
      <c r="E925">
        <v>1</v>
      </c>
      <c r="F925">
        <f t="shared" si="14"/>
        <v>34</v>
      </c>
      <c r="G925" s="17" t="s">
        <v>455</v>
      </c>
      <c r="H925" t="s">
        <v>49</v>
      </c>
    </row>
    <row r="926" spans="1:8" x14ac:dyDescent="0.2">
      <c r="A926" t="s">
        <v>422</v>
      </c>
      <c r="B926">
        <v>2.4303384044659869E-3</v>
      </c>
      <c r="C926">
        <v>1.7339343106951997E-3</v>
      </c>
      <c r="D926">
        <v>1.5569625289355773E-3</v>
      </c>
      <c r="E926">
        <v>1</v>
      </c>
      <c r="F926">
        <f t="shared" si="14"/>
        <v>34</v>
      </c>
      <c r="G926" s="17" t="s">
        <v>455</v>
      </c>
      <c r="H926" t="s">
        <v>49</v>
      </c>
    </row>
    <row r="927" spans="1:8" x14ac:dyDescent="0.2">
      <c r="A927" t="s">
        <v>423</v>
      </c>
      <c r="B927">
        <v>2.9674274076646311E-3</v>
      </c>
      <c r="C927">
        <v>9.7195061515812481E-4</v>
      </c>
      <c r="D927">
        <v>4.6485554407991612E-4</v>
      </c>
      <c r="E927">
        <v>1</v>
      </c>
      <c r="F927">
        <f t="shared" si="14"/>
        <v>34</v>
      </c>
      <c r="G927" s="17" t="s">
        <v>455</v>
      </c>
      <c r="H927" t="s">
        <v>49</v>
      </c>
    </row>
    <row r="928" spans="1:8" x14ac:dyDescent="0.2">
      <c r="A928" t="s">
        <v>424</v>
      </c>
      <c r="B928">
        <v>3.1355076834869235E-4</v>
      </c>
      <c r="C928">
        <v>1.4919839574554638E-4</v>
      </c>
      <c r="D928">
        <v>1.0743279948302167E-4</v>
      </c>
      <c r="E928">
        <v>1</v>
      </c>
      <c r="F928">
        <f t="shared" si="14"/>
        <v>34</v>
      </c>
      <c r="G928" s="17" t="s">
        <v>455</v>
      </c>
      <c r="H928" t="s">
        <v>49</v>
      </c>
    </row>
    <row r="929" spans="1:8" x14ac:dyDescent="0.2">
      <c r="A929" t="s">
        <v>425</v>
      </c>
      <c r="B929">
        <v>2.9776658001005071E-4</v>
      </c>
      <c r="C929">
        <v>2.2846544609239806E-4</v>
      </c>
      <c r="D929">
        <v>2.1085448536274182E-4</v>
      </c>
      <c r="E929">
        <v>1</v>
      </c>
      <c r="F929">
        <f t="shared" si="14"/>
        <v>34</v>
      </c>
      <c r="G929" s="17" t="s">
        <v>455</v>
      </c>
      <c r="H929" t="s">
        <v>49</v>
      </c>
    </row>
    <row r="930" spans="1:8" x14ac:dyDescent="0.2">
      <c r="A930" t="s">
        <v>426</v>
      </c>
      <c r="B930">
        <v>1.5788454335489937E-3</v>
      </c>
      <c r="C930">
        <v>1.1695563698941149E-3</v>
      </c>
      <c r="D930">
        <v>1.0655469082932593E-3</v>
      </c>
      <c r="E930">
        <v>1</v>
      </c>
      <c r="F930">
        <f t="shared" si="14"/>
        <v>34</v>
      </c>
      <c r="G930" s="17" t="s">
        <v>455</v>
      </c>
      <c r="H930" t="s">
        <v>49</v>
      </c>
    </row>
    <row r="931" spans="1:8" x14ac:dyDescent="0.2">
      <c r="A931" t="s">
        <v>427</v>
      </c>
      <c r="B931">
        <v>3.6260973210392993E-5</v>
      </c>
      <c r="C931">
        <v>2.9822390806612688E-5</v>
      </c>
      <c r="D931">
        <v>2.818620369887551E-5</v>
      </c>
      <c r="E931">
        <v>1</v>
      </c>
      <c r="F931">
        <f t="shared" si="14"/>
        <v>34</v>
      </c>
      <c r="G931" s="17" t="s">
        <v>455</v>
      </c>
      <c r="H931" t="s">
        <v>49</v>
      </c>
    </row>
    <row r="932" spans="1:8" x14ac:dyDescent="0.2">
      <c r="A932" t="s">
        <v>428</v>
      </c>
      <c r="B932">
        <v>6.130237470980556E-4</v>
      </c>
      <c r="C932">
        <v>3.0946133068890846E-4</v>
      </c>
      <c r="D932">
        <v>2.3231936356419316E-4</v>
      </c>
      <c r="E932">
        <v>1</v>
      </c>
      <c r="F932">
        <f t="shared" si="14"/>
        <v>34</v>
      </c>
      <c r="G932" s="17" t="s">
        <v>455</v>
      </c>
      <c r="H932" t="s">
        <v>49</v>
      </c>
    </row>
    <row r="933" spans="1:8" x14ac:dyDescent="0.2">
      <c r="A933" t="s">
        <v>296</v>
      </c>
      <c r="B933">
        <v>3.1880312005484919E-2</v>
      </c>
      <c r="C933">
        <v>8.8333813610737971E-2</v>
      </c>
      <c r="D933">
        <v>0.11199102533586093</v>
      </c>
      <c r="E933">
        <v>1</v>
      </c>
      <c r="F933">
        <f t="shared" si="14"/>
        <v>33</v>
      </c>
      <c r="G933" s="17" t="s">
        <v>454</v>
      </c>
      <c r="H933" t="s">
        <v>50</v>
      </c>
    </row>
    <row r="934" spans="1:8" x14ac:dyDescent="0.2">
      <c r="A934" t="s">
        <v>297</v>
      </c>
      <c r="B934">
        <v>0.11719970197594815</v>
      </c>
      <c r="C934">
        <v>0.16756925298957565</v>
      </c>
      <c r="D934">
        <v>0.18867694514233113</v>
      </c>
      <c r="E934">
        <v>1</v>
      </c>
      <c r="F934">
        <f t="shared" si="14"/>
        <v>33</v>
      </c>
      <c r="G934" s="17" t="s">
        <v>454</v>
      </c>
      <c r="H934" t="s">
        <v>50</v>
      </c>
    </row>
    <row r="935" spans="1:8" x14ac:dyDescent="0.2">
      <c r="A935" t="s">
        <v>298</v>
      </c>
      <c r="B935">
        <v>7.3038594395561044E-3</v>
      </c>
      <c r="C935">
        <v>2.0812466262081764E-2</v>
      </c>
      <c r="D935">
        <v>2.6473336936615674E-2</v>
      </c>
      <c r="E935">
        <v>1</v>
      </c>
      <c r="F935">
        <f t="shared" si="14"/>
        <v>33</v>
      </c>
      <c r="G935" s="17" t="s">
        <v>454</v>
      </c>
      <c r="H935" t="s">
        <v>50</v>
      </c>
    </row>
    <row r="936" spans="1:8" x14ac:dyDescent="0.2">
      <c r="A936" t="s">
        <v>299</v>
      </c>
      <c r="B936">
        <v>3.9172118485507022E-3</v>
      </c>
      <c r="C936">
        <v>2.1050318477654591E-2</v>
      </c>
      <c r="D936">
        <v>2.8230059671885542E-2</v>
      </c>
      <c r="E936">
        <v>1</v>
      </c>
      <c r="F936">
        <f t="shared" si="14"/>
        <v>33</v>
      </c>
      <c r="G936" s="17" t="s">
        <v>454</v>
      </c>
      <c r="H936" t="s">
        <v>50</v>
      </c>
    </row>
    <row r="937" spans="1:8" x14ac:dyDescent="0.2">
      <c r="A937" t="s">
        <v>300</v>
      </c>
      <c r="B937">
        <v>4.5467742009092614E-3</v>
      </c>
      <c r="C937">
        <v>1.9505644057183087E-2</v>
      </c>
      <c r="D937">
        <v>2.5774257009360001E-2</v>
      </c>
      <c r="E937">
        <v>1</v>
      </c>
      <c r="F937">
        <f t="shared" si="14"/>
        <v>33</v>
      </c>
      <c r="G937" s="17" t="s">
        <v>454</v>
      </c>
      <c r="H937" t="s">
        <v>50</v>
      </c>
    </row>
    <row r="938" spans="1:8" x14ac:dyDescent="0.2">
      <c r="A938" t="s">
        <v>301</v>
      </c>
      <c r="B938">
        <v>8.6828116254656336E-5</v>
      </c>
      <c r="C938">
        <v>1.3255863706775596E-4</v>
      </c>
      <c r="D938">
        <v>1.517223130561905E-4</v>
      </c>
      <c r="E938">
        <v>1</v>
      </c>
      <c r="F938">
        <f t="shared" si="14"/>
        <v>33</v>
      </c>
      <c r="G938" s="17" t="s">
        <v>454</v>
      </c>
      <c r="H938" t="s">
        <v>50</v>
      </c>
    </row>
    <row r="939" spans="1:8" x14ac:dyDescent="0.2">
      <c r="A939" t="s">
        <v>302</v>
      </c>
      <c r="B939">
        <v>4.3086404858442672E-4</v>
      </c>
      <c r="C939">
        <v>4.8612666392449525E-3</v>
      </c>
      <c r="D939">
        <v>6.7178560293535113E-3</v>
      </c>
      <c r="E939">
        <v>1</v>
      </c>
      <c r="F939">
        <f t="shared" si="14"/>
        <v>33</v>
      </c>
      <c r="G939" s="17" t="s">
        <v>454</v>
      </c>
      <c r="H939" t="s">
        <v>50</v>
      </c>
    </row>
    <row r="940" spans="1:8" x14ac:dyDescent="0.2">
      <c r="A940" t="s">
        <v>303</v>
      </c>
      <c r="B940">
        <v>1.196051450456661E-3</v>
      </c>
      <c r="C940">
        <v>6.5993882052600688E-3</v>
      </c>
      <c r="D940">
        <v>8.8636920658841638E-3</v>
      </c>
      <c r="E940">
        <v>1</v>
      </c>
      <c r="F940">
        <f t="shared" si="14"/>
        <v>33</v>
      </c>
      <c r="G940" s="17" t="s">
        <v>454</v>
      </c>
      <c r="H940" t="s">
        <v>50</v>
      </c>
    </row>
    <row r="941" spans="1:8" x14ac:dyDescent="0.2">
      <c r="A941" t="s">
        <v>304</v>
      </c>
      <c r="B941">
        <v>7.0211414761177628E-5</v>
      </c>
      <c r="C941">
        <v>1.8532637398184962E-4</v>
      </c>
      <c r="D941">
        <v>2.3356605594267467E-4</v>
      </c>
      <c r="E941">
        <v>1</v>
      </c>
      <c r="F941">
        <f t="shared" si="14"/>
        <v>33</v>
      </c>
      <c r="G941" s="17" t="s">
        <v>454</v>
      </c>
      <c r="H941" t="s">
        <v>50</v>
      </c>
    </row>
    <row r="942" spans="1:8" x14ac:dyDescent="0.2">
      <c r="A942" t="s">
        <v>305</v>
      </c>
      <c r="B942">
        <v>2.2350633698974877E-5</v>
      </c>
      <c r="C942">
        <v>1.210513309823642E-4</v>
      </c>
      <c r="D942">
        <v>1.6241250835232805E-4</v>
      </c>
      <c r="E942">
        <v>1</v>
      </c>
      <c r="F942">
        <f t="shared" si="14"/>
        <v>33</v>
      </c>
      <c r="G942" s="17" t="s">
        <v>454</v>
      </c>
      <c r="H942" t="s">
        <v>50</v>
      </c>
    </row>
    <row r="943" spans="1:8" x14ac:dyDescent="0.2">
      <c r="A943" t="s">
        <v>306</v>
      </c>
      <c r="B943">
        <v>1.2099767143842944E-4</v>
      </c>
      <c r="C943">
        <v>2.9768329592191785E-3</v>
      </c>
      <c r="D943">
        <v>4.1735895488727781E-3</v>
      </c>
      <c r="E943">
        <v>1</v>
      </c>
      <c r="F943">
        <f t="shared" si="14"/>
        <v>33</v>
      </c>
      <c r="G943" s="17" t="s">
        <v>454</v>
      </c>
      <c r="H943" t="s">
        <v>50</v>
      </c>
    </row>
    <row r="944" spans="1:8" x14ac:dyDescent="0.2">
      <c r="A944" t="s">
        <v>307</v>
      </c>
      <c r="B944">
        <v>2.6914375658451423E-6</v>
      </c>
      <c r="C944">
        <v>1.2025653206355336E-5</v>
      </c>
      <c r="D944">
        <v>1.5937217758003205E-5</v>
      </c>
      <c r="E944">
        <v>1</v>
      </c>
      <c r="F944">
        <f t="shared" si="14"/>
        <v>33</v>
      </c>
      <c r="G944" s="17" t="s">
        <v>454</v>
      </c>
      <c r="H944" t="s">
        <v>50</v>
      </c>
    </row>
    <row r="945" spans="1:8" x14ac:dyDescent="0.2">
      <c r="A945" t="s">
        <v>308</v>
      </c>
      <c r="B945">
        <v>1.9607707762304871E-2</v>
      </c>
      <c r="C945">
        <v>1.1747750036569389E-2</v>
      </c>
      <c r="D945">
        <v>8.4539829755207272E-3</v>
      </c>
      <c r="E945">
        <v>1</v>
      </c>
      <c r="F945">
        <f t="shared" si="14"/>
        <v>33</v>
      </c>
      <c r="G945" s="17" t="s">
        <v>454</v>
      </c>
      <c r="H945" t="s">
        <v>50</v>
      </c>
    </row>
    <row r="946" spans="1:8" x14ac:dyDescent="0.2">
      <c r="A946" t="s">
        <v>309</v>
      </c>
      <c r="B946">
        <v>6.6814235457958046E-2</v>
      </c>
      <c r="C946">
        <v>2.6978654500115194E-2</v>
      </c>
      <c r="D946">
        <v>1.028529188989805E-2</v>
      </c>
      <c r="E946">
        <v>1</v>
      </c>
      <c r="F946">
        <f t="shared" si="14"/>
        <v>33</v>
      </c>
      <c r="G946" s="17" t="s">
        <v>454</v>
      </c>
      <c r="H946" t="s">
        <v>50</v>
      </c>
    </row>
    <row r="947" spans="1:8" x14ac:dyDescent="0.2">
      <c r="A947" t="s">
        <v>310</v>
      </c>
      <c r="B947">
        <v>2.6957438659504947E-2</v>
      </c>
      <c r="C947">
        <v>1.3309944589729464E-2</v>
      </c>
      <c r="D947">
        <v>7.5908722993403756E-3</v>
      </c>
      <c r="E947">
        <v>1</v>
      </c>
      <c r="F947">
        <f t="shared" si="14"/>
        <v>33</v>
      </c>
      <c r="G947" s="17" t="s">
        <v>454</v>
      </c>
      <c r="H947" t="s">
        <v>50</v>
      </c>
    </row>
    <row r="948" spans="1:8" x14ac:dyDescent="0.2">
      <c r="A948" t="s">
        <v>311</v>
      </c>
      <c r="B948">
        <v>2.4019442008823468E-2</v>
      </c>
      <c r="C948">
        <v>1.2697085510376844E-2</v>
      </c>
      <c r="D948">
        <v>7.9523774356849899E-3</v>
      </c>
      <c r="E948">
        <v>1</v>
      </c>
      <c r="F948">
        <f t="shared" si="14"/>
        <v>33</v>
      </c>
      <c r="G948" s="17" t="s">
        <v>454</v>
      </c>
      <c r="H948" t="s">
        <v>50</v>
      </c>
    </row>
    <row r="949" spans="1:8" x14ac:dyDescent="0.2">
      <c r="A949" t="s">
        <v>312</v>
      </c>
      <c r="B949">
        <v>4.8160349765183777E-3</v>
      </c>
      <c r="C949">
        <v>4.5904821032535714E-3</v>
      </c>
      <c r="D949">
        <v>4.4959626859223563E-3</v>
      </c>
      <c r="E949">
        <v>1</v>
      </c>
      <c r="F949">
        <f t="shared" si="14"/>
        <v>33</v>
      </c>
      <c r="G949" s="17" t="s">
        <v>454</v>
      </c>
      <c r="H949" t="s">
        <v>50</v>
      </c>
    </row>
    <row r="950" spans="1:8" x14ac:dyDescent="0.2">
      <c r="A950" t="s">
        <v>313</v>
      </c>
      <c r="B950">
        <v>4.2325781198529911E-4</v>
      </c>
      <c r="C950">
        <v>3.4017393725104005E-4</v>
      </c>
      <c r="D950">
        <v>3.0535709224334141E-4</v>
      </c>
      <c r="E950">
        <v>1</v>
      </c>
      <c r="F950">
        <f t="shared" si="14"/>
        <v>33</v>
      </c>
      <c r="G950" s="17" t="s">
        <v>454</v>
      </c>
      <c r="H950" t="s">
        <v>50</v>
      </c>
    </row>
    <row r="951" spans="1:8" x14ac:dyDescent="0.2">
      <c r="A951" t="s">
        <v>314</v>
      </c>
      <c r="B951">
        <v>6.8822398939152327E-3</v>
      </c>
      <c r="C951">
        <v>1.0902083986954655E-2</v>
      </c>
      <c r="D951">
        <v>1.2586626134153713E-2</v>
      </c>
      <c r="E951">
        <v>1</v>
      </c>
      <c r="F951">
        <f t="shared" si="14"/>
        <v>33</v>
      </c>
      <c r="G951" s="17" t="s">
        <v>454</v>
      </c>
      <c r="H951" t="s">
        <v>50</v>
      </c>
    </row>
    <row r="952" spans="1:8" x14ac:dyDescent="0.2">
      <c r="A952" t="s">
        <v>315</v>
      </c>
      <c r="B952">
        <v>1.1514672020833131E-4</v>
      </c>
      <c r="C952">
        <v>1.4589743631388571E-4</v>
      </c>
      <c r="D952">
        <v>1.5878372646281348E-4</v>
      </c>
      <c r="E952">
        <v>1</v>
      </c>
      <c r="F952">
        <f t="shared" si="14"/>
        <v>33</v>
      </c>
      <c r="G952" s="17" t="s">
        <v>454</v>
      </c>
      <c r="H952" t="s">
        <v>50</v>
      </c>
    </row>
    <row r="953" spans="1:8" x14ac:dyDescent="0.2">
      <c r="A953" t="s">
        <v>316</v>
      </c>
      <c r="B953">
        <v>1.9810150674866266E-3</v>
      </c>
      <c r="C953">
        <v>2.099271283427817E-3</v>
      </c>
      <c r="D953">
        <v>2.1488273297098474E-3</v>
      </c>
      <c r="E953">
        <v>1</v>
      </c>
      <c r="F953">
        <f t="shared" si="14"/>
        <v>33</v>
      </c>
      <c r="G953" s="17" t="s">
        <v>454</v>
      </c>
      <c r="H953" t="s">
        <v>50</v>
      </c>
    </row>
    <row r="954" spans="1:8" x14ac:dyDescent="0.2">
      <c r="A954" t="s">
        <v>317</v>
      </c>
      <c r="B954">
        <v>1.3281659292322767E-4</v>
      </c>
      <c r="C954">
        <v>8.3308749281268523E-4</v>
      </c>
      <c r="D954">
        <v>1.1265406263218697E-3</v>
      </c>
      <c r="E954">
        <v>1</v>
      </c>
      <c r="F954">
        <f t="shared" si="14"/>
        <v>33</v>
      </c>
      <c r="G954" s="17" t="s">
        <v>454</v>
      </c>
      <c r="H954" t="s">
        <v>50</v>
      </c>
    </row>
    <row r="955" spans="1:8" x14ac:dyDescent="0.2">
      <c r="A955" t="s">
        <v>318</v>
      </c>
      <c r="B955">
        <v>4.9499047406630225E-5</v>
      </c>
      <c r="C955">
        <v>1.2140380702461945E-3</v>
      </c>
      <c r="D955">
        <v>1.7020458189616408E-3</v>
      </c>
      <c r="E955">
        <v>1</v>
      </c>
      <c r="F955">
        <f t="shared" si="14"/>
        <v>33</v>
      </c>
      <c r="G955" s="17" t="s">
        <v>454</v>
      </c>
      <c r="H955" t="s">
        <v>50</v>
      </c>
    </row>
    <row r="956" spans="1:8" x14ac:dyDescent="0.2">
      <c r="A956" t="s">
        <v>319</v>
      </c>
      <c r="B956">
        <v>4.3999153250337981E-5</v>
      </c>
      <c r="C956">
        <v>3.932526824377119E-5</v>
      </c>
      <c r="D956">
        <v>3.736664594337982E-5</v>
      </c>
      <c r="E956">
        <v>1</v>
      </c>
      <c r="F956">
        <f t="shared" si="14"/>
        <v>33</v>
      </c>
      <c r="G956" s="17" t="s">
        <v>454</v>
      </c>
      <c r="H956" t="s">
        <v>50</v>
      </c>
    </row>
    <row r="957" spans="1:8" x14ac:dyDescent="0.2">
      <c r="A957" t="s">
        <v>320</v>
      </c>
      <c r="B957">
        <v>8.1913317221373899E-7</v>
      </c>
      <c r="C957">
        <v>1.1058071913889965E-6</v>
      </c>
      <c r="D957">
        <v>1.225939827538708E-6</v>
      </c>
      <c r="E957">
        <v>1</v>
      </c>
      <c r="F957">
        <f t="shared" si="14"/>
        <v>33</v>
      </c>
      <c r="G957" s="17" t="s">
        <v>454</v>
      </c>
      <c r="H957" t="s">
        <v>50</v>
      </c>
    </row>
    <row r="958" spans="1:8" x14ac:dyDescent="0.2">
      <c r="A958" t="s">
        <v>321</v>
      </c>
      <c r="B958">
        <v>5.8509512300981352E-7</v>
      </c>
      <c r="C958">
        <v>6.3583913504867298E-6</v>
      </c>
      <c r="D958">
        <v>8.777729165177149E-6</v>
      </c>
      <c r="E958">
        <v>1</v>
      </c>
      <c r="F958">
        <f t="shared" si="14"/>
        <v>33</v>
      </c>
      <c r="G958" s="17" t="s">
        <v>454</v>
      </c>
      <c r="H958" t="s">
        <v>50</v>
      </c>
    </row>
    <row r="959" spans="1:8" x14ac:dyDescent="0.2">
      <c r="A959" t="s">
        <v>322</v>
      </c>
      <c r="B959">
        <v>7.957293672933465E-6</v>
      </c>
      <c r="C959">
        <v>8.9846834300355957E-6</v>
      </c>
      <c r="D959">
        <v>9.4152178754972785E-6</v>
      </c>
      <c r="E959">
        <v>1</v>
      </c>
      <c r="F959">
        <f t="shared" si="14"/>
        <v>33</v>
      </c>
      <c r="G959" s="17" t="s">
        <v>454</v>
      </c>
      <c r="H959" t="s">
        <v>50</v>
      </c>
    </row>
    <row r="960" spans="1:8" x14ac:dyDescent="0.2">
      <c r="A960" t="s">
        <v>323</v>
      </c>
      <c r="B960">
        <v>1.5212473198255153E-6</v>
      </c>
      <c r="C960">
        <v>3.0409697763197404E-6</v>
      </c>
      <c r="D960">
        <v>3.6778194826161241E-6</v>
      </c>
      <c r="E960">
        <v>1</v>
      </c>
      <c r="F960">
        <f t="shared" si="14"/>
        <v>33</v>
      </c>
      <c r="G960" s="17" t="s">
        <v>454</v>
      </c>
      <c r="H960" t="s">
        <v>50</v>
      </c>
    </row>
    <row r="961" spans="1:8" x14ac:dyDescent="0.2">
      <c r="A961" t="s">
        <v>324</v>
      </c>
      <c r="B961">
        <v>0</v>
      </c>
      <c r="C961">
        <v>4.423228765555986E-6</v>
      </c>
      <c r="D961">
        <v>6.2768119169981854E-6</v>
      </c>
      <c r="E961">
        <v>1</v>
      </c>
      <c r="F961">
        <f t="shared" si="14"/>
        <v>33</v>
      </c>
      <c r="G961" s="17" t="s">
        <v>454</v>
      </c>
      <c r="H961" t="s">
        <v>50</v>
      </c>
    </row>
    <row r="962" spans="1:8" x14ac:dyDescent="0.2">
      <c r="A962" t="s">
        <v>325</v>
      </c>
      <c r="B962">
        <v>0</v>
      </c>
      <c r="C962">
        <v>3.7666557456687691E-6</v>
      </c>
      <c r="D962">
        <v>5.345097648068767E-6</v>
      </c>
      <c r="E962">
        <v>1</v>
      </c>
      <c r="F962">
        <f t="shared" ref="F962:F1025" si="15">_xlfn.NUMBERVALUE(G962)</f>
        <v>33</v>
      </c>
      <c r="G962" s="17" t="s">
        <v>454</v>
      </c>
      <c r="H962" t="s">
        <v>50</v>
      </c>
    </row>
    <row r="963" spans="1:8" x14ac:dyDescent="0.2">
      <c r="A963" t="s">
        <v>326</v>
      </c>
      <c r="B963">
        <v>0</v>
      </c>
      <c r="C963">
        <v>0</v>
      </c>
      <c r="D963">
        <v>0</v>
      </c>
      <c r="E963">
        <v>1</v>
      </c>
      <c r="F963">
        <f t="shared" si="15"/>
        <v>33</v>
      </c>
      <c r="G963" s="17" t="s">
        <v>454</v>
      </c>
      <c r="H963" t="s">
        <v>50</v>
      </c>
    </row>
    <row r="964" spans="1:8" x14ac:dyDescent="0.2">
      <c r="A964" t="s">
        <v>327</v>
      </c>
      <c r="B964">
        <v>2.1601711941522317E-4</v>
      </c>
      <c r="C964">
        <v>2.3391277745350367E-4</v>
      </c>
      <c r="D964">
        <v>2.4141207083892239E-4</v>
      </c>
      <c r="E964">
        <v>1</v>
      </c>
      <c r="F964">
        <f t="shared" si="15"/>
        <v>33</v>
      </c>
      <c r="G964" s="17" t="s">
        <v>454</v>
      </c>
      <c r="H964" t="s">
        <v>50</v>
      </c>
    </row>
    <row r="965" spans="1:8" x14ac:dyDescent="0.2">
      <c r="A965" t="s">
        <v>328</v>
      </c>
      <c r="B965">
        <v>5.5560632881011894E-4</v>
      </c>
      <c r="C965">
        <v>2.6003747235006869E-4</v>
      </c>
      <c r="D965">
        <v>1.3617739604299969E-4</v>
      </c>
      <c r="E965">
        <v>1</v>
      </c>
      <c r="F965">
        <f t="shared" si="15"/>
        <v>33</v>
      </c>
      <c r="G965" s="17" t="s">
        <v>454</v>
      </c>
      <c r="H965" t="s">
        <v>50</v>
      </c>
    </row>
    <row r="966" spans="1:8" x14ac:dyDescent="0.2">
      <c r="A966" t="s">
        <v>329</v>
      </c>
      <c r="B966">
        <v>1.5142261783493975E-4</v>
      </c>
      <c r="C966">
        <v>7.4400090095640915E-5</v>
      </c>
      <c r="D966">
        <v>4.2123292474230012E-5</v>
      </c>
      <c r="E966">
        <v>1</v>
      </c>
      <c r="F966">
        <f t="shared" si="15"/>
        <v>33</v>
      </c>
      <c r="G966" s="17" t="s">
        <v>454</v>
      </c>
      <c r="H966" t="s">
        <v>50</v>
      </c>
    </row>
    <row r="967" spans="1:8" x14ac:dyDescent="0.2">
      <c r="A967" t="s">
        <v>330</v>
      </c>
      <c r="B967">
        <v>1.1432758703611757E-4</v>
      </c>
      <c r="C967">
        <v>7.0426095501586707E-5</v>
      </c>
      <c r="D967">
        <v>5.2028886280742769E-5</v>
      </c>
      <c r="E967">
        <v>1</v>
      </c>
      <c r="F967">
        <f t="shared" si="15"/>
        <v>33</v>
      </c>
      <c r="G967" s="17" t="s">
        <v>454</v>
      </c>
      <c r="H967" t="s">
        <v>50</v>
      </c>
    </row>
    <row r="968" spans="1:8" x14ac:dyDescent="0.2">
      <c r="A968" t="s">
        <v>331</v>
      </c>
      <c r="B968">
        <v>6.6700844023118752E-5</v>
      </c>
      <c r="C968">
        <v>8.3108321727829265E-5</v>
      </c>
      <c r="D968">
        <v>8.998398334134117E-5</v>
      </c>
      <c r="E968">
        <v>1</v>
      </c>
      <c r="F968">
        <f t="shared" si="15"/>
        <v>33</v>
      </c>
      <c r="G968" s="17" t="s">
        <v>454</v>
      </c>
      <c r="H968" t="s">
        <v>50</v>
      </c>
    </row>
    <row r="969" spans="1:8" x14ac:dyDescent="0.2">
      <c r="A969" t="s">
        <v>332</v>
      </c>
      <c r="B969">
        <v>2.6914375658451423E-6</v>
      </c>
      <c r="C969">
        <v>3.455647473090614E-6</v>
      </c>
      <c r="D969">
        <v>3.7758946688192209E-6</v>
      </c>
      <c r="E969">
        <v>1</v>
      </c>
      <c r="F969">
        <f t="shared" si="15"/>
        <v>33</v>
      </c>
      <c r="G969" s="17" t="s">
        <v>454</v>
      </c>
      <c r="H969" t="s">
        <v>50</v>
      </c>
    </row>
    <row r="970" spans="1:8" x14ac:dyDescent="0.2">
      <c r="A970" t="s">
        <v>333</v>
      </c>
      <c r="B970">
        <v>8.0860145999956233E-5</v>
      </c>
      <c r="C970">
        <v>1.7181479236206532E-4</v>
      </c>
      <c r="D970">
        <v>2.0992993606772838E-4</v>
      </c>
      <c r="E970">
        <v>1</v>
      </c>
      <c r="F970">
        <f t="shared" si="15"/>
        <v>33</v>
      </c>
      <c r="G970" s="17" t="s">
        <v>454</v>
      </c>
      <c r="H970" t="s">
        <v>50</v>
      </c>
    </row>
    <row r="971" spans="1:8" x14ac:dyDescent="0.2">
      <c r="A971" t="s">
        <v>334</v>
      </c>
      <c r="B971">
        <v>8.2930212545164958E-3</v>
      </c>
      <c r="C971">
        <v>4.1902006338555932E-2</v>
      </c>
      <c r="D971">
        <v>5.5986072931258415E-2</v>
      </c>
      <c r="E971">
        <v>1</v>
      </c>
      <c r="F971">
        <f t="shared" si="15"/>
        <v>33</v>
      </c>
      <c r="G971" s="17" t="s">
        <v>454</v>
      </c>
      <c r="H971" t="s">
        <v>50</v>
      </c>
    </row>
    <row r="972" spans="1:8" x14ac:dyDescent="0.2">
      <c r="A972" t="s">
        <v>335</v>
      </c>
      <c r="B972">
        <v>7.6467836911521564E-2</v>
      </c>
      <c r="C972">
        <v>0.21348247124547098</v>
      </c>
      <c r="D972">
        <v>0.27089935632274542</v>
      </c>
      <c r="E972">
        <v>1</v>
      </c>
      <c r="F972">
        <f t="shared" si="15"/>
        <v>33</v>
      </c>
      <c r="G972" s="17" t="s">
        <v>454</v>
      </c>
      <c r="H972" t="s">
        <v>50</v>
      </c>
    </row>
    <row r="973" spans="1:8" x14ac:dyDescent="0.2">
      <c r="A973" t="s">
        <v>336</v>
      </c>
      <c r="B973">
        <v>3.7092690418330139E-3</v>
      </c>
      <c r="C973">
        <v>1.5033863444630178E-2</v>
      </c>
      <c r="D973">
        <v>1.9779509327881924E-2</v>
      </c>
      <c r="E973">
        <v>1</v>
      </c>
      <c r="F973">
        <f t="shared" si="15"/>
        <v>33</v>
      </c>
      <c r="G973" s="17" t="s">
        <v>454</v>
      </c>
      <c r="H973" t="s">
        <v>50</v>
      </c>
    </row>
    <row r="974" spans="1:8" x14ac:dyDescent="0.2">
      <c r="A974" t="s">
        <v>337</v>
      </c>
      <c r="B974">
        <v>1.2673160364392562E-3</v>
      </c>
      <c r="C974">
        <v>9.1325505854091445E-3</v>
      </c>
      <c r="D974">
        <v>1.2428528933994321E-2</v>
      </c>
      <c r="E974">
        <v>1</v>
      </c>
      <c r="F974">
        <f t="shared" si="15"/>
        <v>33</v>
      </c>
      <c r="G974" s="17" t="s">
        <v>454</v>
      </c>
      <c r="H974" t="s">
        <v>50</v>
      </c>
    </row>
    <row r="975" spans="1:8" x14ac:dyDescent="0.2">
      <c r="A975" t="s">
        <v>338</v>
      </c>
      <c r="B975">
        <v>7.2739025692580026E-4</v>
      </c>
      <c r="C975">
        <v>3.349178974444692E-3</v>
      </c>
      <c r="D975">
        <v>4.4478568070897371E-3</v>
      </c>
      <c r="E975">
        <v>1</v>
      </c>
      <c r="F975">
        <f t="shared" si="15"/>
        <v>33</v>
      </c>
      <c r="G975" s="17" t="s">
        <v>454</v>
      </c>
      <c r="H975" t="s">
        <v>50</v>
      </c>
    </row>
    <row r="976" spans="1:8" x14ac:dyDescent="0.2">
      <c r="A976" t="s">
        <v>339</v>
      </c>
      <c r="B976">
        <v>2.5393128338625909E-5</v>
      </c>
      <c r="C976">
        <v>4.6236563189952413E-5</v>
      </c>
      <c r="D976">
        <v>5.4971141866835668E-5</v>
      </c>
      <c r="E976">
        <v>1</v>
      </c>
      <c r="F976">
        <f t="shared" si="15"/>
        <v>33</v>
      </c>
      <c r="G976" s="17" t="s">
        <v>454</v>
      </c>
      <c r="H976" t="s">
        <v>50</v>
      </c>
    </row>
    <row r="977" spans="1:8" x14ac:dyDescent="0.2">
      <c r="A977" t="s">
        <v>340</v>
      </c>
      <c r="B977">
        <v>8.4136678688811187E-5</v>
      </c>
      <c r="C977">
        <v>7.3197524775005381E-4</v>
      </c>
      <c r="D977">
        <v>1.0034562676369833E-3</v>
      </c>
      <c r="E977">
        <v>1</v>
      </c>
      <c r="F977">
        <f t="shared" si="15"/>
        <v>33</v>
      </c>
      <c r="G977" s="17" t="s">
        <v>454</v>
      </c>
      <c r="H977" t="s">
        <v>50</v>
      </c>
    </row>
    <row r="978" spans="1:8" x14ac:dyDescent="0.2">
      <c r="A978" t="s">
        <v>341</v>
      </c>
      <c r="B978">
        <v>6.1540305038172195E-4</v>
      </c>
      <c r="C978">
        <v>2.8100979686425565E-3</v>
      </c>
      <c r="D978">
        <v>3.7297993313037655E-3</v>
      </c>
      <c r="E978">
        <v>1</v>
      </c>
      <c r="F978">
        <f t="shared" si="15"/>
        <v>33</v>
      </c>
      <c r="G978" s="17" t="s">
        <v>454</v>
      </c>
      <c r="H978" t="s">
        <v>50</v>
      </c>
    </row>
    <row r="979" spans="1:8" x14ac:dyDescent="0.2">
      <c r="A979" t="s">
        <v>342</v>
      </c>
      <c r="B979">
        <v>2.4925052240218058E-5</v>
      </c>
      <c r="C979">
        <v>9.7622041114809848E-5</v>
      </c>
      <c r="D979">
        <v>1.2808619318124421E-4</v>
      </c>
      <c r="E979">
        <v>1</v>
      </c>
      <c r="F979">
        <f t="shared" si="15"/>
        <v>33</v>
      </c>
      <c r="G979" s="17" t="s">
        <v>454</v>
      </c>
      <c r="H979" t="s">
        <v>50</v>
      </c>
    </row>
    <row r="980" spans="1:8" x14ac:dyDescent="0.2">
      <c r="A980" t="s">
        <v>343</v>
      </c>
      <c r="B980">
        <v>1.0765750263380569E-5</v>
      </c>
      <c r="C980">
        <v>5.1212695551202901E-5</v>
      </c>
      <c r="D980">
        <v>6.8162254411152168E-5</v>
      </c>
      <c r="E980">
        <v>1</v>
      </c>
      <c r="F980">
        <f t="shared" si="15"/>
        <v>33</v>
      </c>
      <c r="G980" s="17" t="s">
        <v>454</v>
      </c>
      <c r="H980" t="s">
        <v>50</v>
      </c>
    </row>
    <row r="981" spans="1:8" x14ac:dyDescent="0.2">
      <c r="A981" t="s">
        <v>344</v>
      </c>
      <c r="B981">
        <v>1.3457187829225713E-5</v>
      </c>
      <c r="C981">
        <v>3.9017715618666122E-4</v>
      </c>
      <c r="D981">
        <v>5.4804414050290404E-4</v>
      </c>
      <c r="E981">
        <v>1</v>
      </c>
      <c r="F981">
        <f t="shared" si="15"/>
        <v>33</v>
      </c>
      <c r="G981" s="17" t="s">
        <v>454</v>
      </c>
      <c r="H981" t="s">
        <v>50</v>
      </c>
    </row>
    <row r="982" spans="1:8" x14ac:dyDescent="0.2">
      <c r="A982" t="s">
        <v>345</v>
      </c>
      <c r="B982">
        <v>5.8509512300981352E-7</v>
      </c>
      <c r="C982">
        <v>6.9112949461812281E-7</v>
      </c>
      <c r="D982">
        <v>7.3556389652322485E-7</v>
      </c>
      <c r="E982">
        <v>1</v>
      </c>
      <c r="F982">
        <f t="shared" si="15"/>
        <v>33</v>
      </c>
      <c r="G982" s="17" t="s">
        <v>454</v>
      </c>
      <c r="H982" t="s">
        <v>50</v>
      </c>
    </row>
    <row r="983" spans="1:8" x14ac:dyDescent="0.2">
      <c r="A983" t="s">
        <v>346</v>
      </c>
      <c r="B983">
        <v>1.364792883932691E-3</v>
      </c>
      <c r="C983">
        <v>1.013161282635437E-3</v>
      </c>
      <c r="D983">
        <v>8.658077438009372E-4</v>
      </c>
      <c r="E983">
        <v>1</v>
      </c>
      <c r="F983">
        <f t="shared" si="15"/>
        <v>33</v>
      </c>
      <c r="G983" s="17" t="s">
        <v>454</v>
      </c>
      <c r="H983" t="s">
        <v>50</v>
      </c>
    </row>
    <row r="984" spans="1:8" x14ac:dyDescent="0.2">
      <c r="A984" t="s">
        <v>347</v>
      </c>
      <c r="B984">
        <v>8.0263348974486219E-3</v>
      </c>
      <c r="C984">
        <v>3.0129444753129752E-3</v>
      </c>
      <c r="D984">
        <v>9.1205019409569728E-4</v>
      </c>
      <c r="E984">
        <v>1</v>
      </c>
      <c r="F984">
        <f t="shared" si="15"/>
        <v>33</v>
      </c>
      <c r="G984" s="17" t="s">
        <v>454</v>
      </c>
      <c r="H984" t="s">
        <v>50</v>
      </c>
    </row>
    <row r="985" spans="1:8" x14ac:dyDescent="0.2">
      <c r="A985" t="s">
        <v>348</v>
      </c>
      <c r="B985">
        <v>2.1252995248208467E-3</v>
      </c>
      <c r="C985">
        <v>9.8250968954912343E-4</v>
      </c>
      <c r="D985">
        <v>5.0361608115290126E-4</v>
      </c>
      <c r="E985">
        <v>1</v>
      </c>
      <c r="F985">
        <f t="shared" si="15"/>
        <v>33</v>
      </c>
      <c r="G985" s="17" t="s">
        <v>454</v>
      </c>
      <c r="H985" t="s">
        <v>50</v>
      </c>
    </row>
    <row r="986" spans="1:8" x14ac:dyDescent="0.2">
      <c r="A986" t="s">
        <v>349</v>
      </c>
      <c r="B986">
        <v>2.7000969736656875E-3</v>
      </c>
      <c r="C986">
        <v>1.3901033090001614E-3</v>
      </c>
      <c r="D986">
        <v>8.4114183447085841E-4</v>
      </c>
      <c r="E986">
        <v>1</v>
      </c>
      <c r="F986">
        <f t="shared" si="15"/>
        <v>33</v>
      </c>
      <c r="G986" s="17" t="s">
        <v>454</v>
      </c>
      <c r="H986" t="s">
        <v>50</v>
      </c>
    </row>
    <row r="987" spans="1:8" x14ac:dyDescent="0.2">
      <c r="A987" t="s">
        <v>350</v>
      </c>
      <c r="B987">
        <v>3.2051510838477588E-4</v>
      </c>
      <c r="C987">
        <v>4.6578672289788385E-4</v>
      </c>
      <c r="D987">
        <v>5.2666374991062895E-4</v>
      </c>
      <c r="E987">
        <v>1</v>
      </c>
      <c r="F987">
        <f t="shared" si="15"/>
        <v>33</v>
      </c>
      <c r="G987" s="17" t="s">
        <v>454</v>
      </c>
      <c r="H987" t="s">
        <v>50</v>
      </c>
    </row>
    <row r="988" spans="1:8" x14ac:dyDescent="0.2">
      <c r="A988" t="s">
        <v>351</v>
      </c>
      <c r="B988">
        <v>5.9679702547000985E-5</v>
      </c>
      <c r="C988">
        <v>3.3346998115324422E-5</v>
      </c>
      <c r="D988">
        <v>2.2312104861204486E-5</v>
      </c>
      <c r="E988">
        <v>1</v>
      </c>
      <c r="F988">
        <f t="shared" si="15"/>
        <v>33</v>
      </c>
      <c r="G988" s="17" t="s">
        <v>454</v>
      </c>
      <c r="H988" t="s">
        <v>50</v>
      </c>
    </row>
    <row r="989" spans="1:8" x14ac:dyDescent="0.2">
      <c r="A989" t="s">
        <v>352</v>
      </c>
      <c r="B989">
        <v>2.5428234046006499E-3</v>
      </c>
      <c r="C989">
        <v>8.6793078628385791E-3</v>
      </c>
      <c r="D989">
        <v>1.1250842098067535E-2</v>
      </c>
      <c r="E989">
        <v>1</v>
      </c>
      <c r="F989">
        <f t="shared" si="15"/>
        <v>33</v>
      </c>
      <c r="G989" s="17" t="s">
        <v>454</v>
      </c>
      <c r="H989" t="s">
        <v>50</v>
      </c>
    </row>
    <row r="990" spans="1:8" x14ac:dyDescent="0.2">
      <c r="A990" t="s">
        <v>353</v>
      </c>
      <c r="B990">
        <v>4.1892810807502652E-5</v>
      </c>
      <c r="C990">
        <v>5.6983626831264222E-5</v>
      </c>
      <c r="D990">
        <v>6.3307532694098883E-5</v>
      </c>
      <c r="E990">
        <v>1</v>
      </c>
      <c r="F990">
        <f t="shared" si="15"/>
        <v>33</v>
      </c>
      <c r="G990" s="17" t="s">
        <v>454</v>
      </c>
      <c r="H990" t="s">
        <v>50</v>
      </c>
    </row>
    <row r="991" spans="1:8" x14ac:dyDescent="0.2">
      <c r="A991" t="s">
        <v>354</v>
      </c>
      <c r="B991">
        <v>8.3785621615005304E-5</v>
      </c>
      <c r="C991">
        <v>7.6542591528957097E-5</v>
      </c>
      <c r="D991">
        <v>7.3507352059220941E-5</v>
      </c>
      <c r="E991">
        <v>1</v>
      </c>
      <c r="F991">
        <f t="shared" si="15"/>
        <v>33</v>
      </c>
      <c r="G991" s="17" t="s">
        <v>454</v>
      </c>
      <c r="H991" t="s">
        <v>50</v>
      </c>
    </row>
    <row r="992" spans="1:8" x14ac:dyDescent="0.2">
      <c r="A992" t="s">
        <v>355</v>
      </c>
      <c r="B992">
        <v>9.0104648943511293E-6</v>
      </c>
      <c r="C992">
        <v>9.5030305509991884E-6</v>
      </c>
      <c r="D992">
        <v>9.7094434341065673E-6</v>
      </c>
      <c r="E992">
        <v>1</v>
      </c>
      <c r="F992">
        <f t="shared" si="15"/>
        <v>33</v>
      </c>
      <c r="G992" s="17" t="s">
        <v>454</v>
      </c>
      <c r="H992" t="s">
        <v>50</v>
      </c>
    </row>
    <row r="993" spans="1:8" x14ac:dyDescent="0.2">
      <c r="A993" t="s">
        <v>356</v>
      </c>
      <c r="B993">
        <v>8.308350746739352E-6</v>
      </c>
      <c r="C993">
        <v>1.5446744204715045E-5</v>
      </c>
      <c r="D993">
        <v>1.843813500618217E-5</v>
      </c>
      <c r="E993">
        <v>1</v>
      </c>
      <c r="F993">
        <f t="shared" si="15"/>
        <v>33</v>
      </c>
      <c r="G993" s="17" t="s">
        <v>454</v>
      </c>
      <c r="H993" t="s">
        <v>50</v>
      </c>
    </row>
    <row r="994" spans="1:8" x14ac:dyDescent="0.2">
      <c r="A994" t="s">
        <v>357</v>
      </c>
      <c r="B994">
        <v>2.5744185412431796E-5</v>
      </c>
      <c r="C994">
        <v>5.7501973952227818E-5</v>
      </c>
      <c r="D994">
        <v>7.081028443863578E-5</v>
      </c>
      <c r="E994">
        <v>1</v>
      </c>
      <c r="F994">
        <f t="shared" si="15"/>
        <v>33</v>
      </c>
      <c r="G994" s="17" t="s">
        <v>454</v>
      </c>
      <c r="H994" t="s">
        <v>50</v>
      </c>
    </row>
    <row r="995" spans="1:8" x14ac:dyDescent="0.2">
      <c r="A995" t="s">
        <v>358</v>
      </c>
      <c r="B995">
        <v>2.5980563842127762E-3</v>
      </c>
      <c r="C995">
        <v>8.3433843719794409E-3</v>
      </c>
      <c r="D995">
        <v>1.0751001911583454E-2</v>
      </c>
      <c r="E995">
        <v>1</v>
      </c>
      <c r="F995">
        <f t="shared" si="15"/>
        <v>33</v>
      </c>
      <c r="G995" s="17" t="s">
        <v>454</v>
      </c>
      <c r="H995" t="s">
        <v>50</v>
      </c>
    </row>
    <row r="996" spans="1:8" x14ac:dyDescent="0.2">
      <c r="A996" t="s">
        <v>359</v>
      </c>
      <c r="B996">
        <v>2.3403804920392542E-7</v>
      </c>
      <c r="C996">
        <v>3.9394381193232996E-6</v>
      </c>
      <c r="D996">
        <v>5.4922104273734123E-6</v>
      </c>
      <c r="E996">
        <v>1</v>
      </c>
      <c r="F996">
        <f t="shared" si="15"/>
        <v>33</v>
      </c>
      <c r="G996" s="17" t="s">
        <v>454</v>
      </c>
      <c r="H996" t="s">
        <v>50</v>
      </c>
    </row>
    <row r="997" spans="1:8" x14ac:dyDescent="0.2">
      <c r="A997" t="s">
        <v>360</v>
      </c>
      <c r="B997">
        <v>3.8616278118647696E-6</v>
      </c>
      <c r="C997">
        <v>5.4944794822140761E-6</v>
      </c>
      <c r="D997">
        <v>6.1787367307950885E-6</v>
      </c>
      <c r="E997">
        <v>1</v>
      </c>
      <c r="F997">
        <f t="shared" si="15"/>
        <v>33</v>
      </c>
      <c r="G997" s="17" t="s">
        <v>454</v>
      </c>
      <c r="H997" t="s">
        <v>50</v>
      </c>
    </row>
    <row r="998" spans="1:8" x14ac:dyDescent="0.2">
      <c r="A998" t="s">
        <v>361</v>
      </c>
      <c r="B998">
        <v>0</v>
      </c>
      <c r="C998">
        <v>8.9846834300355965E-7</v>
      </c>
      <c r="D998">
        <v>1.2749774206402564E-6</v>
      </c>
      <c r="E998">
        <v>1</v>
      </c>
      <c r="F998">
        <f t="shared" si="15"/>
        <v>33</v>
      </c>
      <c r="G998" s="17" t="s">
        <v>454</v>
      </c>
      <c r="H998" t="s">
        <v>50</v>
      </c>
    </row>
    <row r="999" spans="1:8" x14ac:dyDescent="0.2">
      <c r="A999" t="s">
        <v>362</v>
      </c>
      <c r="B999">
        <v>0</v>
      </c>
      <c r="C999">
        <v>5.1834712096359211E-7</v>
      </c>
      <c r="D999">
        <v>7.3556389652322485E-7</v>
      </c>
      <c r="E999">
        <v>1</v>
      </c>
      <c r="F999">
        <f t="shared" si="15"/>
        <v>33</v>
      </c>
      <c r="G999" s="17" t="s">
        <v>454</v>
      </c>
      <c r="H999" t="s">
        <v>50</v>
      </c>
    </row>
    <row r="1000" spans="1:8" x14ac:dyDescent="0.2">
      <c r="A1000" t="s">
        <v>363</v>
      </c>
      <c r="B1000">
        <v>9.3615219681570168E-7</v>
      </c>
      <c r="C1000">
        <v>9.744925874115532E-6</v>
      </c>
      <c r="D1000">
        <v>1.3436300509824241E-5</v>
      </c>
      <c r="E1000">
        <v>1</v>
      </c>
      <c r="F1000">
        <f t="shared" si="15"/>
        <v>33</v>
      </c>
      <c r="G1000" s="17" t="s">
        <v>454</v>
      </c>
      <c r="H1000" t="s">
        <v>50</v>
      </c>
    </row>
    <row r="1001" spans="1:8" x14ac:dyDescent="0.2">
      <c r="A1001" t="s">
        <v>364</v>
      </c>
      <c r="B1001">
        <v>1.1069999727345673E-4</v>
      </c>
      <c r="C1001">
        <v>1.0217658448434326E-3</v>
      </c>
      <c r="D1001">
        <v>1.4035539897525161E-3</v>
      </c>
      <c r="E1001">
        <v>1</v>
      </c>
      <c r="F1001">
        <f t="shared" si="15"/>
        <v>33</v>
      </c>
      <c r="G1001" s="17" t="s">
        <v>454</v>
      </c>
      <c r="H1001" t="s">
        <v>50</v>
      </c>
    </row>
    <row r="1002" spans="1:8" x14ac:dyDescent="0.2">
      <c r="A1002" t="s">
        <v>365</v>
      </c>
      <c r="B1002">
        <v>5.5057451075223452E-4</v>
      </c>
      <c r="C1002">
        <v>3.9757224177907512E-4</v>
      </c>
      <c r="D1002">
        <v>3.3345563309052859E-4</v>
      </c>
      <c r="E1002">
        <v>1</v>
      </c>
      <c r="F1002">
        <f t="shared" si="15"/>
        <v>33</v>
      </c>
      <c r="G1002" s="17" t="s">
        <v>454</v>
      </c>
      <c r="H1002" t="s">
        <v>50</v>
      </c>
    </row>
    <row r="1003" spans="1:8" x14ac:dyDescent="0.2">
      <c r="A1003" t="s">
        <v>366</v>
      </c>
      <c r="B1003">
        <v>5.7596763909086046E-4</v>
      </c>
      <c r="C1003">
        <v>2.6663775902367178E-4</v>
      </c>
      <c r="D1003">
        <v>1.3701103512572601E-4</v>
      </c>
      <c r="E1003">
        <v>1</v>
      </c>
      <c r="F1003">
        <f t="shared" si="15"/>
        <v>33</v>
      </c>
      <c r="G1003" s="17" t="s">
        <v>454</v>
      </c>
      <c r="H1003" t="s">
        <v>50</v>
      </c>
    </row>
    <row r="1004" spans="1:8" x14ac:dyDescent="0.2">
      <c r="A1004" t="s">
        <v>367</v>
      </c>
      <c r="B1004">
        <v>1.2380612802887655E-4</v>
      </c>
      <c r="C1004">
        <v>7.5160332539720849E-5</v>
      </c>
      <c r="D1004">
        <v>5.4774991494429474E-5</v>
      </c>
      <c r="E1004">
        <v>1</v>
      </c>
      <c r="F1004">
        <f t="shared" si="15"/>
        <v>33</v>
      </c>
      <c r="G1004" s="17" t="s">
        <v>454</v>
      </c>
      <c r="H1004" t="s">
        <v>50</v>
      </c>
    </row>
    <row r="1005" spans="1:8" x14ac:dyDescent="0.2">
      <c r="A1005" t="s">
        <v>368</v>
      </c>
      <c r="B1005">
        <v>1.1327441581469991E-4</v>
      </c>
      <c r="C1005">
        <v>8.6563969200919883E-5</v>
      </c>
      <c r="D1005">
        <v>7.5370780597079778E-5</v>
      </c>
      <c r="E1005">
        <v>1</v>
      </c>
      <c r="F1005">
        <f t="shared" si="15"/>
        <v>33</v>
      </c>
      <c r="G1005" s="17" t="s">
        <v>454</v>
      </c>
      <c r="H1005" t="s">
        <v>50</v>
      </c>
    </row>
    <row r="1006" spans="1:8" x14ac:dyDescent="0.2">
      <c r="A1006" t="s">
        <v>369</v>
      </c>
      <c r="B1006">
        <v>3.2987663035293288E-4</v>
      </c>
      <c r="C1006">
        <v>3.6222096812935816E-4</v>
      </c>
      <c r="D1006">
        <v>3.7577507593716477E-4</v>
      </c>
      <c r="E1006">
        <v>1</v>
      </c>
      <c r="F1006">
        <f t="shared" si="15"/>
        <v>33</v>
      </c>
      <c r="G1006" s="17" t="s">
        <v>454</v>
      </c>
      <c r="H1006" t="s">
        <v>50</v>
      </c>
    </row>
    <row r="1007" spans="1:8" x14ac:dyDescent="0.2">
      <c r="A1007" t="s">
        <v>370</v>
      </c>
      <c r="B1007">
        <v>4.5438487252942122E-4</v>
      </c>
      <c r="C1007">
        <v>6.7675400113006588E-4</v>
      </c>
      <c r="D1007">
        <v>7.6993924928741024E-4</v>
      </c>
      <c r="E1007">
        <v>1</v>
      </c>
      <c r="F1007">
        <f t="shared" si="15"/>
        <v>33</v>
      </c>
      <c r="G1007" s="17" t="s">
        <v>454</v>
      </c>
      <c r="H1007" t="s">
        <v>50</v>
      </c>
    </row>
    <row r="1008" spans="1:8" x14ac:dyDescent="0.2">
      <c r="A1008" t="s">
        <v>371</v>
      </c>
      <c r="B1008">
        <v>9.970020896087223E-5</v>
      </c>
      <c r="C1008">
        <v>1.4793626832300917E-4</v>
      </c>
      <c r="D1008">
        <v>1.681499067452092E-4</v>
      </c>
      <c r="E1008">
        <v>1</v>
      </c>
      <c r="F1008">
        <f t="shared" si="15"/>
        <v>33</v>
      </c>
      <c r="G1008" s="17" t="s">
        <v>454</v>
      </c>
      <c r="H1008" t="s">
        <v>50</v>
      </c>
    </row>
    <row r="1009" spans="1:8" x14ac:dyDescent="0.2">
      <c r="A1009" t="s">
        <v>372</v>
      </c>
      <c r="B1009">
        <v>1.7117425899750505E-2</v>
      </c>
      <c r="C1009">
        <v>1.0994626226284021E-2</v>
      </c>
      <c r="D1009">
        <v>8.4288266902596328E-3</v>
      </c>
      <c r="E1009">
        <v>1</v>
      </c>
      <c r="F1009">
        <f t="shared" si="15"/>
        <v>33</v>
      </c>
      <c r="G1009" s="17" t="s">
        <v>454</v>
      </c>
      <c r="H1009" t="s">
        <v>50</v>
      </c>
    </row>
    <row r="1010" spans="1:8" x14ac:dyDescent="0.2">
      <c r="A1010" t="s">
        <v>373</v>
      </c>
      <c r="B1010">
        <v>3.9685714984485032E-2</v>
      </c>
      <c r="C1010">
        <v>1.7027772036603463E-2</v>
      </c>
      <c r="D1010">
        <v>7.5328117891081429E-3</v>
      </c>
      <c r="E1010">
        <v>1</v>
      </c>
      <c r="F1010">
        <f t="shared" si="15"/>
        <v>33</v>
      </c>
      <c r="G1010" s="17" t="s">
        <v>454</v>
      </c>
      <c r="H1010" t="s">
        <v>50</v>
      </c>
    </row>
    <row r="1011" spans="1:8" x14ac:dyDescent="0.2">
      <c r="A1011" t="s">
        <v>374</v>
      </c>
      <c r="B1011">
        <v>1.2717627593741307E-3</v>
      </c>
      <c r="C1011">
        <v>5.7526163484539455E-4</v>
      </c>
      <c r="D1011">
        <v>2.8338825053384777E-4</v>
      </c>
      <c r="E1011">
        <v>1</v>
      </c>
      <c r="F1011">
        <f t="shared" si="15"/>
        <v>33</v>
      </c>
      <c r="G1011" s="17" t="s">
        <v>454</v>
      </c>
      <c r="H1011" t="s">
        <v>50</v>
      </c>
    </row>
    <row r="1012" spans="1:8" x14ac:dyDescent="0.2">
      <c r="A1012" t="s">
        <v>375</v>
      </c>
      <c r="B1012">
        <v>4.515764159389741E-4</v>
      </c>
      <c r="C1012">
        <v>2.4949774755714233E-4</v>
      </c>
      <c r="D1012">
        <v>1.6481535041430392E-4</v>
      </c>
      <c r="E1012">
        <v>1</v>
      </c>
      <c r="F1012">
        <f t="shared" si="15"/>
        <v>33</v>
      </c>
      <c r="G1012" s="17" t="s">
        <v>454</v>
      </c>
      <c r="H1012" t="s">
        <v>50</v>
      </c>
    </row>
    <row r="1013" spans="1:8" x14ac:dyDescent="0.2">
      <c r="A1013" t="s">
        <v>376</v>
      </c>
      <c r="B1013">
        <v>1.1014532709684343E-2</v>
      </c>
      <c r="C1013">
        <v>1.4184638078118159E-2</v>
      </c>
      <c r="D1013">
        <v>1.5513091615267913E-2</v>
      </c>
      <c r="E1013">
        <v>1</v>
      </c>
      <c r="F1013">
        <f t="shared" si="15"/>
        <v>33</v>
      </c>
      <c r="G1013" s="17" t="s">
        <v>454</v>
      </c>
      <c r="H1013" t="s">
        <v>50</v>
      </c>
    </row>
    <row r="1014" spans="1:8" x14ac:dyDescent="0.2">
      <c r="A1014" t="s">
        <v>377</v>
      </c>
      <c r="B1014">
        <v>7.9689955753936608E-5</v>
      </c>
      <c r="C1014">
        <v>6.5519076089798044E-5</v>
      </c>
      <c r="D1014">
        <v>5.9580675618381209E-5</v>
      </c>
      <c r="E1014">
        <v>1</v>
      </c>
      <c r="F1014">
        <f t="shared" si="15"/>
        <v>33</v>
      </c>
      <c r="G1014" s="17" t="s">
        <v>454</v>
      </c>
      <c r="H1014" t="s">
        <v>50</v>
      </c>
    </row>
    <row r="1015" spans="1:8" x14ac:dyDescent="0.2">
      <c r="A1015" t="s">
        <v>378</v>
      </c>
      <c r="B1015">
        <v>2.3380401115472151E-4</v>
      </c>
      <c r="C1015">
        <v>2.7479308706016562E-4</v>
      </c>
      <c r="D1015">
        <v>2.9196982932661871E-4</v>
      </c>
      <c r="E1015">
        <v>1</v>
      </c>
      <c r="F1015">
        <f t="shared" si="15"/>
        <v>33</v>
      </c>
      <c r="G1015" s="17" t="s">
        <v>454</v>
      </c>
      <c r="H1015" t="s">
        <v>50</v>
      </c>
    </row>
    <row r="1016" spans="1:8" x14ac:dyDescent="0.2">
      <c r="A1016" t="s">
        <v>379</v>
      </c>
      <c r="B1016">
        <v>2.8166479221692427E-4</v>
      </c>
      <c r="C1016">
        <v>1.464157834348493E-4</v>
      </c>
      <c r="D1016">
        <v>8.9738795375833433E-5</v>
      </c>
      <c r="E1016">
        <v>1</v>
      </c>
      <c r="F1016">
        <f t="shared" si="15"/>
        <v>33</v>
      </c>
      <c r="G1016" s="17" t="s">
        <v>454</v>
      </c>
      <c r="H1016" t="s">
        <v>50</v>
      </c>
    </row>
    <row r="1017" spans="1:8" x14ac:dyDescent="0.2">
      <c r="A1017" t="s">
        <v>380</v>
      </c>
      <c r="B1017">
        <v>7.0211414761177627E-6</v>
      </c>
      <c r="C1017">
        <v>4.3195593413632678E-6</v>
      </c>
      <c r="D1017">
        <v>3.1874435516006411E-6</v>
      </c>
      <c r="E1017">
        <v>1</v>
      </c>
      <c r="F1017">
        <f t="shared" si="15"/>
        <v>33</v>
      </c>
      <c r="G1017" s="17" t="s">
        <v>454</v>
      </c>
      <c r="H1017" t="s">
        <v>50</v>
      </c>
    </row>
    <row r="1018" spans="1:8" x14ac:dyDescent="0.2">
      <c r="A1018" t="s">
        <v>381</v>
      </c>
      <c r="B1018">
        <v>7.1381605007197256E-6</v>
      </c>
      <c r="C1018">
        <v>6.6002866736030726E-6</v>
      </c>
      <c r="D1018">
        <v>6.3748871032012822E-6</v>
      </c>
      <c r="E1018">
        <v>1</v>
      </c>
      <c r="F1018">
        <f t="shared" si="15"/>
        <v>33</v>
      </c>
      <c r="G1018" s="17" t="s">
        <v>454</v>
      </c>
      <c r="H1018" t="s">
        <v>50</v>
      </c>
    </row>
    <row r="1019" spans="1:8" x14ac:dyDescent="0.2">
      <c r="A1019" t="s">
        <v>382</v>
      </c>
      <c r="B1019">
        <v>2.2736796480161354E-4</v>
      </c>
      <c r="C1019">
        <v>1.1270939798232347E-3</v>
      </c>
      <c r="D1019">
        <v>1.5041300932037917E-3</v>
      </c>
      <c r="E1019">
        <v>1</v>
      </c>
      <c r="F1019">
        <f t="shared" si="15"/>
        <v>33</v>
      </c>
      <c r="G1019" s="17" t="s">
        <v>454</v>
      </c>
      <c r="H1019" t="s">
        <v>50</v>
      </c>
    </row>
    <row r="1020" spans="1:8" x14ac:dyDescent="0.2">
      <c r="A1020" t="s">
        <v>383</v>
      </c>
      <c r="B1020">
        <v>7.0211414761177631E-7</v>
      </c>
      <c r="C1020">
        <v>4.7342370381341415E-6</v>
      </c>
      <c r="D1020">
        <v>6.4239246963028306E-6</v>
      </c>
      <c r="E1020">
        <v>1</v>
      </c>
      <c r="F1020">
        <f t="shared" si="15"/>
        <v>33</v>
      </c>
      <c r="G1020" s="17" t="s">
        <v>454</v>
      </c>
      <c r="H1020" t="s">
        <v>50</v>
      </c>
    </row>
    <row r="1021" spans="1:8" x14ac:dyDescent="0.2">
      <c r="A1021" t="s">
        <v>384</v>
      </c>
      <c r="B1021">
        <v>0.1615079024702599</v>
      </c>
      <c r="C1021">
        <v>6.702898669669026E-2</v>
      </c>
      <c r="D1021">
        <v>2.7436974678654202E-2</v>
      </c>
      <c r="E1021">
        <v>1</v>
      </c>
      <c r="F1021">
        <f t="shared" si="15"/>
        <v>33</v>
      </c>
      <c r="G1021" s="17" t="s">
        <v>454</v>
      </c>
      <c r="H1021" t="s">
        <v>50</v>
      </c>
    </row>
    <row r="1022" spans="1:8" x14ac:dyDescent="0.2">
      <c r="A1022" t="s">
        <v>385</v>
      </c>
      <c r="B1022">
        <v>0.12960395262180541</v>
      </c>
      <c r="C1022">
        <v>4.6490656948648769E-2</v>
      </c>
      <c r="D1022">
        <v>1.1661482902699902E-2</v>
      </c>
      <c r="E1022">
        <v>1</v>
      </c>
      <c r="F1022">
        <f t="shared" si="15"/>
        <v>33</v>
      </c>
      <c r="G1022" s="17" t="s">
        <v>454</v>
      </c>
      <c r="H1022" t="s">
        <v>50</v>
      </c>
    </row>
    <row r="1023" spans="1:8" x14ac:dyDescent="0.2">
      <c r="A1023" t="s">
        <v>386</v>
      </c>
      <c r="B1023">
        <v>2.7156253982303681E-2</v>
      </c>
      <c r="C1023">
        <v>9.9247232121404353E-3</v>
      </c>
      <c r="D1023">
        <v>2.7037367332469683E-3</v>
      </c>
      <c r="E1023">
        <v>1</v>
      </c>
      <c r="F1023">
        <f t="shared" si="15"/>
        <v>33</v>
      </c>
      <c r="G1023" s="17" t="s">
        <v>454</v>
      </c>
      <c r="H1023" t="s">
        <v>50</v>
      </c>
    </row>
    <row r="1024" spans="1:8" x14ac:dyDescent="0.2">
      <c r="A1024" t="s">
        <v>387</v>
      </c>
      <c r="B1024">
        <v>1.848970800125772E-2</v>
      </c>
      <c r="C1024">
        <v>7.6791398147019619E-3</v>
      </c>
      <c r="D1024">
        <v>3.1489000034228241E-3</v>
      </c>
      <c r="E1024">
        <v>1</v>
      </c>
      <c r="F1024">
        <f t="shared" si="15"/>
        <v>33</v>
      </c>
      <c r="G1024" s="17" t="s">
        <v>454</v>
      </c>
      <c r="H1024" t="s">
        <v>50</v>
      </c>
    </row>
    <row r="1025" spans="1:8" x14ac:dyDescent="0.2">
      <c r="A1025" t="s">
        <v>388</v>
      </c>
      <c r="B1025">
        <v>8.1569866384167133E-2</v>
      </c>
      <c r="C1025">
        <v>4.5538315061539728E-2</v>
      </c>
      <c r="D1025">
        <v>3.0439056128330987E-2</v>
      </c>
      <c r="E1025">
        <v>1</v>
      </c>
      <c r="F1025">
        <f t="shared" si="15"/>
        <v>33</v>
      </c>
      <c r="G1025" s="17" t="s">
        <v>454</v>
      </c>
      <c r="H1025" t="s">
        <v>50</v>
      </c>
    </row>
    <row r="1026" spans="1:8" x14ac:dyDescent="0.2">
      <c r="A1026" t="s">
        <v>389</v>
      </c>
      <c r="B1026">
        <v>1.346069839996377E-3</v>
      </c>
      <c r="C1026">
        <v>7.8038886884805331E-4</v>
      </c>
      <c r="D1026">
        <v>5.4333653156515545E-4</v>
      </c>
      <c r="E1026">
        <v>1</v>
      </c>
      <c r="F1026">
        <f t="shared" ref="F1026:F1089" si="16">_xlfn.NUMBERVALUE(G1026)</f>
        <v>33</v>
      </c>
      <c r="G1026" s="17" t="s">
        <v>454</v>
      </c>
      <c r="H1026" t="s">
        <v>50</v>
      </c>
    </row>
    <row r="1027" spans="1:8" x14ac:dyDescent="0.2">
      <c r="A1027" t="s">
        <v>390</v>
      </c>
      <c r="B1027">
        <v>5.9314603190242857E-3</v>
      </c>
      <c r="C1027">
        <v>3.1920161273685309E-3</v>
      </c>
      <c r="D1027">
        <v>2.0440339932518386E-3</v>
      </c>
      <c r="E1027">
        <v>1</v>
      </c>
      <c r="F1027">
        <f t="shared" si="16"/>
        <v>33</v>
      </c>
      <c r="G1027" s="17" t="s">
        <v>454</v>
      </c>
      <c r="H1027" t="s">
        <v>50</v>
      </c>
    </row>
    <row r="1028" spans="1:8" x14ac:dyDescent="0.2">
      <c r="A1028" t="s">
        <v>391</v>
      </c>
      <c r="B1028">
        <v>2.2199679157238346E-3</v>
      </c>
      <c r="C1028">
        <v>1.891690539719264E-3</v>
      </c>
      <c r="D1028">
        <v>1.754123742835485E-3</v>
      </c>
      <c r="E1028">
        <v>1</v>
      </c>
      <c r="F1028">
        <f t="shared" si="16"/>
        <v>33</v>
      </c>
      <c r="G1028" s="17" t="s">
        <v>454</v>
      </c>
      <c r="H1028" t="s">
        <v>50</v>
      </c>
    </row>
    <row r="1029" spans="1:8" x14ac:dyDescent="0.2">
      <c r="A1029" t="s">
        <v>392</v>
      </c>
      <c r="B1029">
        <v>3.9681151242525557E-3</v>
      </c>
      <c r="C1029">
        <v>2.0928092226531374E-3</v>
      </c>
      <c r="D1029">
        <v>1.306949931342466E-3</v>
      </c>
      <c r="E1029">
        <v>1</v>
      </c>
      <c r="F1029">
        <f t="shared" si="16"/>
        <v>33</v>
      </c>
      <c r="G1029" s="17" t="s">
        <v>454</v>
      </c>
      <c r="H1029" t="s">
        <v>50</v>
      </c>
    </row>
    <row r="1030" spans="1:8" x14ac:dyDescent="0.2">
      <c r="A1030" t="s">
        <v>393</v>
      </c>
      <c r="B1030">
        <v>2.6586722389565926E-4</v>
      </c>
      <c r="C1030">
        <v>1.9807771315755399E-4</v>
      </c>
      <c r="D1030">
        <v>1.696700721313572E-4</v>
      </c>
      <c r="E1030">
        <v>1</v>
      </c>
      <c r="F1030">
        <f t="shared" si="16"/>
        <v>33</v>
      </c>
      <c r="G1030" s="17" t="s">
        <v>454</v>
      </c>
      <c r="H1030" t="s">
        <v>50</v>
      </c>
    </row>
    <row r="1031" spans="1:8" x14ac:dyDescent="0.2">
      <c r="A1031" t="s">
        <v>394</v>
      </c>
      <c r="B1031">
        <v>1.6757124323001061E-4</v>
      </c>
      <c r="C1031">
        <v>4.2241834711059665E-4</v>
      </c>
      <c r="D1031">
        <v>5.2921370475190945E-4</v>
      </c>
      <c r="E1031">
        <v>1</v>
      </c>
      <c r="F1031">
        <f t="shared" si="16"/>
        <v>33</v>
      </c>
      <c r="G1031" s="17" t="s">
        <v>454</v>
      </c>
      <c r="H1031" t="s">
        <v>50</v>
      </c>
    </row>
    <row r="1032" spans="1:8" x14ac:dyDescent="0.2">
      <c r="A1032" t="s">
        <v>395</v>
      </c>
      <c r="B1032">
        <v>9.9185325252623604E-4</v>
      </c>
      <c r="C1032">
        <v>2.4017441067474385E-3</v>
      </c>
      <c r="D1032">
        <v>2.9925681566150878E-3</v>
      </c>
      <c r="E1032">
        <v>1</v>
      </c>
      <c r="F1032">
        <f t="shared" si="16"/>
        <v>33</v>
      </c>
      <c r="G1032" s="17" t="s">
        <v>454</v>
      </c>
      <c r="H1032" t="s">
        <v>50</v>
      </c>
    </row>
    <row r="1033" spans="1:8" x14ac:dyDescent="0.2">
      <c r="A1033" t="s">
        <v>396</v>
      </c>
      <c r="B1033">
        <v>3.3935517134569189E-6</v>
      </c>
      <c r="C1033">
        <v>7.6024244407993509E-6</v>
      </c>
      <c r="D1033">
        <v>9.36618028239573E-6</v>
      </c>
      <c r="E1033">
        <v>1</v>
      </c>
      <c r="F1033">
        <f t="shared" si="16"/>
        <v>33</v>
      </c>
      <c r="G1033" s="17" t="s">
        <v>454</v>
      </c>
      <c r="H1033" t="s">
        <v>50</v>
      </c>
    </row>
    <row r="1034" spans="1:8" x14ac:dyDescent="0.2">
      <c r="A1034" t="s">
        <v>397</v>
      </c>
      <c r="B1034">
        <v>2.9722832248898528E-5</v>
      </c>
      <c r="C1034">
        <v>8.646029977672716E-5</v>
      </c>
      <c r="D1034">
        <v>1.1023650929228062E-4</v>
      </c>
      <c r="E1034">
        <v>1</v>
      </c>
      <c r="F1034">
        <f t="shared" si="16"/>
        <v>33</v>
      </c>
      <c r="G1034" s="17" t="s">
        <v>454</v>
      </c>
      <c r="H1034" t="s">
        <v>50</v>
      </c>
    </row>
    <row r="1035" spans="1:8" x14ac:dyDescent="0.2">
      <c r="A1035" t="s">
        <v>398</v>
      </c>
      <c r="B1035">
        <v>4.3414058127328168E-5</v>
      </c>
      <c r="C1035">
        <v>2.4638766483136076E-5</v>
      </c>
      <c r="D1035">
        <v>1.6770856840729527E-5</v>
      </c>
      <c r="E1035">
        <v>1</v>
      </c>
      <c r="F1035">
        <f t="shared" si="16"/>
        <v>33</v>
      </c>
      <c r="G1035" s="17" t="s">
        <v>454</v>
      </c>
      <c r="H1035" t="s">
        <v>50</v>
      </c>
    </row>
    <row r="1036" spans="1:8" x14ac:dyDescent="0.2">
      <c r="A1036" t="s">
        <v>399</v>
      </c>
      <c r="B1036">
        <v>3.9786468364667325E-6</v>
      </c>
      <c r="C1036">
        <v>3.1446392005124586E-6</v>
      </c>
      <c r="D1036">
        <v>2.7951428067882546E-6</v>
      </c>
      <c r="E1036">
        <v>1</v>
      </c>
      <c r="F1036">
        <f t="shared" si="16"/>
        <v>33</v>
      </c>
      <c r="G1036" s="17" t="s">
        <v>454</v>
      </c>
      <c r="H1036" t="s">
        <v>50</v>
      </c>
    </row>
    <row r="1037" spans="1:8" x14ac:dyDescent="0.2">
      <c r="A1037" t="s">
        <v>400</v>
      </c>
      <c r="B1037">
        <v>1.9893234182333662E-6</v>
      </c>
      <c r="C1037">
        <v>2.7990744532033972E-6</v>
      </c>
      <c r="D1037">
        <v>3.1384059584990927E-6</v>
      </c>
      <c r="E1037">
        <v>1</v>
      </c>
      <c r="F1037">
        <f t="shared" si="16"/>
        <v>33</v>
      </c>
      <c r="G1037" s="17" t="s">
        <v>454</v>
      </c>
      <c r="H1037" t="s">
        <v>50</v>
      </c>
    </row>
    <row r="1038" spans="1:8" x14ac:dyDescent="0.2">
      <c r="A1038" t="s">
        <v>401</v>
      </c>
      <c r="B1038">
        <v>1.9776215157731697E-5</v>
      </c>
      <c r="C1038">
        <v>3.9957651731346768E-4</v>
      </c>
      <c r="D1038">
        <v>5.5873433579904164E-4</v>
      </c>
      <c r="E1038">
        <v>1</v>
      </c>
      <c r="F1038">
        <f t="shared" si="16"/>
        <v>33</v>
      </c>
      <c r="G1038" s="17" t="s">
        <v>454</v>
      </c>
      <c r="H1038" t="s">
        <v>50</v>
      </c>
    </row>
    <row r="1039" spans="1:8" x14ac:dyDescent="0.2">
      <c r="A1039" t="s">
        <v>402</v>
      </c>
      <c r="B1039">
        <v>2.3403804920392542E-7</v>
      </c>
      <c r="C1039">
        <v>9.6758129246537193E-7</v>
      </c>
      <c r="D1039">
        <v>1.2749774206402564E-6</v>
      </c>
      <c r="E1039">
        <v>1</v>
      </c>
      <c r="F1039">
        <f t="shared" si="16"/>
        <v>33</v>
      </c>
      <c r="G1039" s="17" t="s">
        <v>454</v>
      </c>
      <c r="H1039" t="s">
        <v>50</v>
      </c>
    </row>
    <row r="1040" spans="1:8" x14ac:dyDescent="0.2">
      <c r="A1040" t="s">
        <v>403</v>
      </c>
      <c r="B1040">
        <v>9.6156872895924797E-3</v>
      </c>
      <c r="C1040">
        <v>5.9755056104682895E-3</v>
      </c>
      <c r="D1040">
        <v>4.4500634987793075E-3</v>
      </c>
      <c r="E1040">
        <v>1</v>
      </c>
      <c r="F1040">
        <f t="shared" si="16"/>
        <v>33</v>
      </c>
      <c r="G1040" s="17" t="s">
        <v>454</v>
      </c>
      <c r="H1040" t="s">
        <v>50</v>
      </c>
    </row>
    <row r="1041" spans="1:8" x14ac:dyDescent="0.2">
      <c r="A1041" t="s">
        <v>404</v>
      </c>
      <c r="B1041">
        <v>1.5468393805059644E-2</v>
      </c>
      <c r="C1041">
        <v>6.2576937831208693E-3</v>
      </c>
      <c r="D1041">
        <v>2.3978892650726113E-3</v>
      </c>
      <c r="E1041">
        <v>1</v>
      </c>
      <c r="F1041">
        <f t="shared" si="16"/>
        <v>33</v>
      </c>
      <c r="G1041" s="17" t="s">
        <v>454</v>
      </c>
      <c r="H1041" t="s">
        <v>50</v>
      </c>
    </row>
    <row r="1042" spans="1:8" x14ac:dyDescent="0.2">
      <c r="A1042" t="s">
        <v>405</v>
      </c>
      <c r="B1042">
        <v>4.4666161690569165E-3</v>
      </c>
      <c r="C1042">
        <v>1.9460478744709791E-3</v>
      </c>
      <c r="D1042">
        <v>8.8978712682759428E-4</v>
      </c>
      <c r="E1042">
        <v>1</v>
      </c>
      <c r="F1042">
        <f t="shared" si="16"/>
        <v>33</v>
      </c>
      <c r="G1042" s="17" t="s">
        <v>454</v>
      </c>
      <c r="H1042" t="s">
        <v>50</v>
      </c>
    </row>
    <row r="1043" spans="1:8" x14ac:dyDescent="0.2">
      <c r="A1043" t="s">
        <v>406</v>
      </c>
      <c r="B1043">
        <v>3.1899386106495034E-3</v>
      </c>
      <c r="C1043">
        <v>1.5953687689017437E-3</v>
      </c>
      <c r="D1043">
        <v>9.2715377277097417E-4</v>
      </c>
      <c r="E1043">
        <v>1</v>
      </c>
      <c r="F1043">
        <f t="shared" si="16"/>
        <v>33</v>
      </c>
      <c r="G1043" s="17" t="s">
        <v>454</v>
      </c>
      <c r="H1043" t="s">
        <v>50</v>
      </c>
    </row>
    <row r="1044" spans="1:8" x14ac:dyDescent="0.2">
      <c r="A1044" t="s">
        <v>407</v>
      </c>
      <c r="B1044">
        <v>4.1587391153291532E-3</v>
      </c>
      <c r="C1044">
        <v>4.1158489228245755E-3</v>
      </c>
      <c r="D1044">
        <v>4.0978755051239869E-3</v>
      </c>
      <c r="E1044">
        <v>1</v>
      </c>
      <c r="F1044">
        <f t="shared" si="16"/>
        <v>33</v>
      </c>
      <c r="G1044" s="17" t="s">
        <v>454</v>
      </c>
      <c r="H1044" t="s">
        <v>50</v>
      </c>
    </row>
    <row r="1045" spans="1:8" x14ac:dyDescent="0.2">
      <c r="A1045" t="s">
        <v>408</v>
      </c>
      <c r="B1045">
        <v>7.5009194769858105E-5</v>
      </c>
      <c r="C1045">
        <v>8.2831869929982021E-5</v>
      </c>
      <c r="D1045">
        <v>8.611001348631886E-5</v>
      </c>
      <c r="E1045">
        <v>1</v>
      </c>
      <c r="F1045">
        <f t="shared" si="16"/>
        <v>33</v>
      </c>
      <c r="G1045" s="17" t="s">
        <v>454</v>
      </c>
      <c r="H1045" t="s">
        <v>50</v>
      </c>
    </row>
    <row r="1046" spans="1:8" x14ac:dyDescent="0.2">
      <c r="A1046" t="s">
        <v>409</v>
      </c>
      <c r="B1046">
        <v>7.0223116663637819E-4</v>
      </c>
      <c r="C1046">
        <v>4.905982717546745E-4</v>
      </c>
      <c r="D1046">
        <v>4.0191211306029006E-4</v>
      </c>
      <c r="E1046">
        <v>1</v>
      </c>
      <c r="F1046">
        <f t="shared" si="16"/>
        <v>33</v>
      </c>
      <c r="G1046" s="17" t="s">
        <v>454</v>
      </c>
      <c r="H1046" t="s">
        <v>50</v>
      </c>
    </row>
    <row r="1047" spans="1:8" x14ac:dyDescent="0.2">
      <c r="A1047" t="s">
        <v>410</v>
      </c>
      <c r="B1047">
        <v>1.537512964245188E-3</v>
      </c>
      <c r="C1047">
        <v>1.5033448766933407E-3</v>
      </c>
      <c r="D1047">
        <v>1.4890265145285149E-3</v>
      </c>
      <c r="E1047">
        <v>1</v>
      </c>
      <c r="F1047">
        <f t="shared" si="16"/>
        <v>33</v>
      </c>
      <c r="G1047" s="17" t="s">
        <v>454</v>
      </c>
      <c r="H1047" t="s">
        <v>50</v>
      </c>
    </row>
    <row r="1048" spans="1:8" x14ac:dyDescent="0.2">
      <c r="A1048" t="s">
        <v>411</v>
      </c>
      <c r="B1048">
        <v>3.1866620779606486E-3</v>
      </c>
      <c r="C1048">
        <v>2.4681962076549711E-3</v>
      </c>
      <c r="D1048">
        <v>2.167118351936725E-3</v>
      </c>
      <c r="E1048">
        <v>1</v>
      </c>
      <c r="F1048">
        <f t="shared" si="16"/>
        <v>33</v>
      </c>
      <c r="G1048" s="17" t="s">
        <v>454</v>
      </c>
      <c r="H1048" t="s">
        <v>50</v>
      </c>
    </row>
    <row r="1049" spans="1:8" x14ac:dyDescent="0.2">
      <c r="A1049" t="s">
        <v>412</v>
      </c>
      <c r="B1049">
        <v>1.1339143483930187E-4</v>
      </c>
      <c r="C1049">
        <v>2.0682050126447324E-4</v>
      </c>
      <c r="D1049">
        <v>2.4597256699736638E-4</v>
      </c>
      <c r="E1049">
        <v>1</v>
      </c>
      <c r="F1049">
        <f t="shared" si="16"/>
        <v>33</v>
      </c>
      <c r="G1049" s="17" t="s">
        <v>454</v>
      </c>
      <c r="H1049" t="s">
        <v>50</v>
      </c>
    </row>
    <row r="1050" spans="1:8" x14ac:dyDescent="0.2">
      <c r="A1050" t="s">
        <v>413</v>
      </c>
      <c r="B1050">
        <v>9.5838581149007457E-5</v>
      </c>
      <c r="C1050">
        <v>1.8138693586252632E-4</v>
      </c>
      <c r="D1050">
        <v>2.1723653743985907E-4</v>
      </c>
      <c r="E1050">
        <v>1</v>
      </c>
      <c r="F1050">
        <f t="shared" si="16"/>
        <v>33</v>
      </c>
      <c r="G1050" s="17" t="s">
        <v>454</v>
      </c>
      <c r="H1050" t="s">
        <v>50</v>
      </c>
    </row>
    <row r="1051" spans="1:8" x14ac:dyDescent="0.2">
      <c r="A1051" t="s">
        <v>414</v>
      </c>
      <c r="B1051">
        <v>9.3638623486490562E-4</v>
      </c>
      <c r="C1051">
        <v>1.4580067818463919E-3</v>
      </c>
      <c r="D1051">
        <v>1.6765953081419372E-3</v>
      </c>
      <c r="E1051">
        <v>1</v>
      </c>
      <c r="F1051">
        <f t="shared" si="16"/>
        <v>33</v>
      </c>
      <c r="G1051" s="17" t="s">
        <v>454</v>
      </c>
      <c r="H1051" t="s">
        <v>50</v>
      </c>
    </row>
    <row r="1052" spans="1:8" x14ac:dyDescent="0.2">
      <c r="A1052" t="s">
        <v>415</v>
      </c>
      <c r="B1052">
        <v>6.2020083039040241E-6</v>
      </c>
      <c r="C1052">
        <v>7.8443197639156937E-6</v>
      </c>
      <c r="D1052">
        <v>8.5325411996694085E-6</v>
      </c>
      <c r="E1052">
        <v>1</v>
      </c>
      <c r="F1052">
        <f t="shared" si="16"/>
        <v>33</v>
      </c>
      <c r="G1052" s="17" t="s">
        <v>454</v>
      </c>
      <c r="H1052" t="s">
        <v>50</v>
      </c>
    </row>
    <row r="1053" spans="1:8" x14ac:dyDescent="0.2">
      <c r="A1053" t="s">
        <v>416</v>
      </c>
      <c r="B1053">
        <v>1.2872092706215898E-5</v>
      </c>
      <c r="C1053">
        <v>6.1130403798972957E-5</v>
      </c>
      <c r="D1053">
        <v>8.1353366955468662E-5</v>
      </c>
      <c r="E1053">
        <v>1</v>
      </c>
      <c r="F1053">
        <f t="shared" si="16"/>
        <v>33</v>
      </c>
      <c r="G1053" s="17" t="s">
        <v>454</v>
      </c>
      <c r="H1053" t="s">
        <v>50</v>
      </c>
    </row>
    <row r="1054" spans="1:8" x14ac:dyDescent="0.2">
      <c r="A1054" t="s">
        <v>417</v>
      </c>
      <c r="B1054">
        <v>2.8669661027480863E-5</v>
      </c>
      <c r="C1054">
        <v>4.7549709229726849E-5</v>
      </c>
      <c r="D1054">
        <v>5.5461517797851156E-5</v>
      </c>
      <c r="E1054">
        <v>1</v>
      </c>
      <c r="F1054">
        <f t="shared" si="16"/>
        <v>33</v>
      </c>
      <c r="G1054" s="17" t="s">
        <v>454</v>
      </c>
      <c r="H1054" t="s">
        <v>50</v>
      </c>
    </row>
    <row r="1055" spans="1:8" x14ac:dyDescent="0.2">
      <c r="A1055" t="s">
        <v>418</v>
      </c>
      <c r="B1055">
        <v>2.2233614674372916E-6</v>
      </c>
      <c r="C1055">
        <v>2.3152838069707112E-6</v>
      </c>
      <c r="D1055">
        <v>2.3538044688743196E-6</v>
      </c>
      <c r="E1055">
        <v>1</v>
      </c>
      <c r="F1055">
        <f t="shared" si="16"/>
        <v>33</v>
      </c>
      <c r="G1055" s="17" t="s">
        <v>454</v>
      </c>
      <c r="H1055" t="s">
        <v>50</v>
      </c>
    </row>
    <row r="1056" spans="1:8" x14ac:dyDescent="0.2">
      <c r="A1056" t="s">
        <v>419</v>
      </c>
      <c r="B1056">
        <v>1.170190246019627E-6</v>
      </c>
      <c r="C1056">
        <v>1.0021377671962781E-6</v>
      </c>
      <c r="D1056">
        <v>9.3171426892941812E-7</v>
      </c>
      <c r="E1056">
        <v>1</v>
      </c>
      <c r="F1056">
        <f t="shared" si="16"/>
        <v>33</v>
      </c>
      <c r="G1056" s="17" t="s">
        <v>454</v>
      </c>
      <c r="H1056" t="s">
        <v>50</v>
      </c>
    </row>
    <row r="1057" spans="1:8" x14ac:dyDescent="0.2">
      <c r="A1057" t="s">
        <v>420</v>
      </c>
      <c r="B1057">
        <v>4.0956658610686954E-6</v>
      </c>
      <c r="C1057">
        <v>1.5636804815735028E-4</v>
      </c>
      <c r="D1057">
        <v>2.2017879302595197E-4</v>
      </c>
      <c r="E1057">
        <v>1</v>
      </c>
      <c r="F1057">
        <f t="shared" si="16"/>
        <v>33</v>
      </c>
      <c r="G1057" s="17" t="s">
        <v>454</v>
      </c>
      <c r="H1057" t="s">
        <v>50</v>
      </c>
    </row>
    <row r="1058" spans="1:8" x14ac:dyDescent="0.2">
      <c r="A1058" t="s">
        <v>421</v>
      </c>
      <c r="B1058">
        <v>0</v>
      </c>
      <c r="C1058">
        <v>1.8660496354689316E-6</v>
      </c>
      <c r="D1058">
        <v>2.6480300274836093E-6</v>
      </c>
      <c r="E1058">
        <v>1</v>
      </c>
      <c r="F1058">
        <f t="shared" si="16"/>
        <v>33</v>
      </c>
      <c r="G1058" s="17" t="s">
        <v>454</v>
      </c>
      <c r="H1058" t="s">
        <v>50</v>
      </c>
    </row>
    <row r="1059" spans="1:8" x14ac:dyDescent="0.2">
      <c r="A1059" t="s">
        <v>422</v>
      </c>
      <c r="B1059">
        <v>6.8629317548559096E-3</v>
      </c>
      <c r="C1059">
        <v>3.0562782946255318E-3</v>
      </c>
      <c r="D1059">
        <v>1.4610750864606323E-3</v>
      </c>
      <c r="E1059">
        <v>1</v>
      </c>
      <c r="F1059">
        <f t="shared" si="16"/>
        <v>33</v>
      </c>
      <c r="G1059" s="17" t="s">
        <v>454</v>
      </c>
      <c r="H1059" t="s">
        <v>50</v>
      </c>
    </row>
    <row r="1060" spans="1:8" x14ac:dyDescent="0.2">
      <c r="A1060" t="s">
        <v>423</v>
      </c>
      <c r="B1060">
        <v>6.5238106215594217E-3</v>
      </c>
      <c r="C1060">
        <v>2.406685682633958E-3</v>
      </c>
      <c r="D1060">
        <v>6.8137735614601398E-4</v>
      </c>
      <c r="E1060">
        <v>1</v>
      </c>
      <c r="F1060">
        <f t="shared" si="16"/>
        <v>33</v>
      </c>
      <c r="G1060" s="17" t="s">
        <v>454</v>
      </c>
      <c r="H1060" t="s">
        <v>50</v>
      </c>
    </row>
    <row r="1061" spans="1:8" x14ac:dyDescent="0.2">
      <c r="A1061" t="s">
        <v>424</v>
      </c>
      <c r="B1061">
        <v>8.4359014835554916E-4</v>
      </c>
      <c r="C1061">
        <v>3.2731892865114296E-4</v>
      </c>
      <c r="D1061">
        <v>1.1097207318880386E-4</v>
      </c>
      <c r="E1061">
        <v>1</v>
      </c>
      <c r="F1061">
        <f t="shared" si="16"/>
        <v>33</v>
      </c>
      <c r="G1061" s="17" t="s">
        <v>454</v>
      </c>
      <c r="H1061" t="s">
        <v>50</v>
      </c>
    </row>
    <row r="1062" spans="1:8" x14ac:dyDescent="0.2">
      <c r="A1062" t="s">
        <v>425</v>
      </c>
      <c r="B1062">
        <v>5.2693666778263809E-4</v>
      </c>
      <c r="C1062">
        <v>2.6159251371295949E-4</v>
      </c>
      <c r="D1062">
        <v>1.503982980424487E-4</v>
      </c>
      <c r="E1062">
        <v>1</v>
      </c>
      <c r="F1062">
        <f t="shared" si="16"/>
        <v>33</v>
      </c>
      <c r="G1062" s="17" t="s">
        <v>454</v>
      </c>
      <c r="H1062" t="s">
        <v>50</v>
      </c>
    </row>
    <row r="1063" spans="1:8" x14ac:dyDescent="0.2">
      <c r="A1063" t="s">
        <v>426</v>
      </c>
      <c r="B1063">
        <v>4.0858362630021303E-3</v>
      </c>
      <c r="C1063">
        <v>2.0475056842809195E-3</v>
      </c>
      <c r="D1063">
        <v>1.1933298281261784E-3</v>
      </c>
      <c r="E1063">
        <v>1</v>
      </c>
      <c r="F1063">
        <f t="shared" si="16"/>
        <v>33</v>
      </c>
      <c r="G1063" s="17" t="s">
        <v>454</v>
      </c>
      <c r="H1063" t="s">
        <v>50</v>
      </c>
    </row>
    <row r="1064" spans="1:8" x14ac:dyDescent="0.2">
      <c r="A1064" t="s">
        <v>427</v>
      </c>
      <c r="B1064">
        <v>7.8402746483315021E-5</v>
      </c>
      <c r="C1064">
        <v>4.0050954213120219E-5</v>
      </c>
      <c r="D1064">
        <v>2.3979383026657129E-5</v>
      </c>
      <c r="E1064">
        <v>1</v>
      </c>
      <c r="F1064">
        <f t="shared" si="16"/>
        <v>33</v>
      </c>
      <c r="G1064" s="17" t="s">
        <v>454</v>
      </c>
      <c r="H1064" t="s">
        <v>50</v>
      </c>
    </row>
    <row r="1065" spans="1:8" x14ac:dyDescent="0.2">
      <c r="A1065" t="s">
        <v>428</v>
      </c>
      <c r="B1065">
        <v>4.4900199739773095E-4</v>
      </c>
      <c r="C1065">
        <v>2.7102643131449687E-4</v>
      </c>
      <c r="D1065">
        <v>1.9644459796480258E-4</v>
      </c>
      <c r="E1065">
        <v>1</v>
      </c>
      <c r="F1065">
        <f t="shared" si="16"/>
        <v>33</v>
      </c>
      <c r="G1065" s="17" t="s">
        <v>454</v>
      </c>
      <c r="H1065" t="s">
        <v>50</v>
      </c>
    </row>
    <row r="1066" spans="1:8" x14ac:dyDescent="0.2">
      <c r="A1066" t="s">
        <v>296</v>
      </c>
      <c r="B1066">
        <v>3.8403669910072789E-2</v>
      </c>
      <c r="C1066">
        <v>8.5248144273697923E-2</v>
      </c>
      <c r="D1066">
        <v>0.10227865200034365</v>
      </c>
      <c r="E1066">
        <v>0</v>
      </c>
      <c r="F1066">
        <f t="shared" si="16"/>
        <v>643</v>
      </c>
      <c r="G1066" s="17" t="s">
        <v>459</v>
      </c>
      <c r="H1066" t="s">
        <v>42</v>
      </c>
    </row>
    <row r="1067" spans="1:8" x14ac:dyDescent="0.2">
      <c r="A1067" t="s">
        <v>297</v>
      </c>
      <c r="B1067">
        <v>9.7721481949733888E-2</v>
      </c>
      <c r="C1067">
        <v>0.12917927937030491</v>
      </c>
      <c r="D1067">
        <v>0.14061589530659763</v>
      </c>
      <c r="E1067">
        <v>0</v>
      </c>
      <c r="F1067">
        <f t="shared" si="16"/>
        <v>643</v>
      </c>
      <c r="G1067" s="17" t="s">
        <v>459</v>
      </c>
      <c r="H1067" t="s">
        <v>42</v>
      </c>
    </row>
    <row r="1068" spans="1:8" x14ac:dyDescent="0.2">
      <c r="A1068" t="s">
        <v>298</v>
      </c>
      <c r="B1068">
        <v>4.8473677588017272E-3</v>
      </c>
      <c r="C1068">
        <v>1.4283207349660342E-2</v>
      </c>
      <c r="D1068">
        <v>1.7713646931757334E-2</v>
      </c>
      <c r="E1068">
        <v>0</v>
      </c>
      <c r="F1068">
        <f t="shared" si="16"/>
        <v>643</v>
      </c>
      <c r="G1068" s="17" t="s">
        <v>459</v>
      </c>
      <c r="H1068" t="s">
        <v>42</v>
      </c>
    </row>
    <row r="1069" spans="1:8" x14ac:dyDescent="0.2">
      <c r="A1069" t="s">
        <v>299</v>
      </c>
      <c r="B1069">
        <v>3.1114644839796263E-3</v>
      </c>
      <c r="C1069">
        <v>1.6198127449967559E-2</v>
      </c>
      <c r="D1069">
        <v>2.0955839384746516E-2</v>
      </c>
      <c r="E1069">
        <v>0</v>
      </c>
      <c r="F1069">
        <f t="shared" si="16"/>
        <v>643</v>
      </c>
      <c r="G1069" s="17" t="s">
        <v>459</v>
      </c>
      <c r="H1069" t="s">
        <v>42</v>
      </c>
    </row>
    <row r="1070" spans="1:8" x14ac:dyDescent="0.2">
      <c r="A1070" t="s">
        <v>300</v>
      </c>
      <c r="B1070">
        <v>8.2347524019847473E-3</v>
      </c>
      <c r="C1070">
        <v>2.9051041180632023E-2</v>
      </c>
      <c r="D1070">
        <v>3.6618891427663953E-2</v>
      </c>
      <c r="E1070">
        <v>0</v>
      </c>
      <c r="F1070">
        <f t="shared" si="16"/>
        <v>643</v>
      </c>
      <c r="G1070" s="17" t="s">
        <v>459</v>
      </c>
      <c r="H1070" t="s">
        <v>42</v>
      </c>
    </row>
    <row r="1071" spans="1:8" x14ac:dyDescent="0.2">
      <c r="A1071" t="s">
        <v>301</v>
      </c>
      <c r="B1071">
        <v>1.1460962988377181E-4</v>
      </c>
      <c r="C1071">
        <v>1.437127031404675E-4</v>
      </c>
      <c r="D1071">
        <v>1.5429324910027359E-4</v>
      </c>
      <c r="E1071">
        <v>0</v>
      </c>
      <c r="F1071">
        <f t="shared" si="16"/>
        <v>643</v>
      </c>
      <c r="G1071" s="17" t="s">
        <v>459</v>
      </c>
      <c r="H1071" t="s">
        <v>42</v>
      </c>
    </row>
    <row r="1072" spans="1:8" x14ac:dyDescent="0.2">
      <c r="A1072" t="s">
        <v>302</v>
      </c>
      <c r="B1072">
        <v>5.075686299877639E-4</v>
      </c>
      <c r="C1072">
        <v>3.6082964583769792E-3</v>
      </c>
      <c r="D1072">
        <v>4.7355792373382638E-3</v>
      </c>
      <c r="E1072">
        <v>0</v>
      </c>
      <c r="F1072">
        <f t="shared" si="16"/>
        <v>643</v>
      </c>
      <c r="G1072" s="17" t="s">
        <v>459</v>
      </c>
      <c r="H1072" t="s">
        <v>42</v>
      </c>
    </row>
    <row r="1073" spans="1:8" x14ac:dyDescent="0.2">
      <c r="A1073" t="s">
        <v>303</v>
      </c>
      <c r="B1073">
        <v>9.2408278860323372E-4</v>
      </c>
      <c r="C1073">
        <v>4.1450140643125551E-3</v>
      </c>
      <c r="D1073">
        <v>5.3159973173674104E-3</v>
      </c>
      <c r="E1073">
        <v>0</v>
      </c>
      <c r="F1073">
        <f t="shared" si="16"/>
        <v>643</v>
      </c>
      <c r="G1073" s="17" t="s">
        <v>459</v>
      </c>
      <c r="H1073" t="s">
        <v>42</v>
      </c>
    </row>
    <row r="1074" spans="1:8" x14ac:dyDescent="0.2">
      <c r="A1074" t="s">
        <v>304</v>
      </c>
      <c r="B1074">
        <v>4.4681106006128708E-5</v>
      </c>
      <c r="C1074">
        <v>1.1802372997428105E-4</v>
      </c>
      <c r="D1074">
        <v>1.4468775259702163E-4</v>
      </c>
      <c r="E1074">
        <v>0</v>
      </c>
      <c r="F1074">
        <f t="shared" si="16"/>
        <v>643</v>
      </c>
      <c r="G1074" s="17" t="s">
        <v>459</v>
      </c>
      <c r="H1074" t="s">
        <v>42</v>
      </c>
    </row>
    <row r="1075" spans="1:8" x14ac:dyDescent="0.2">
      <c r="A1075" t="s">
        <v>305</v>
      </c>
      <c r="B1075">
        <v>2.6066253045725667E-5</v>
      </c>
      <c r="C1075">
        <v>9.6679322524868887E-5</v>
      </c>
      <c r="D1075">
        <v>1.223510040135297E-4</v>
      </c>
      <c r="E1075">
        <v>0</v>
      </c>
      <c r="F1075">
        <f t="shared" si="16"/>
        <v>643</v>
      </c>
      <c r="G1075" s="17" t="s">
        <v>459</v>
      </c>
      <c r="H1075" t="s">
        <v>42</v>
      </c>
    </row>
    <row r="1076" spans="1:8" x14ac:dyDescent="0.2">
      <c r="A1076" t="s">
        <v>306</v>
      </c>
      <c r="B1076">
        <v>2.5165534354093261E-4</v>
      </c>
      <c r="C1076">
        <v>4.7973320494959703E-3</v>
      </c>
      <c r="D1076">
        <v>6.4499321333964521E-3</v>
      </c>
      <c r="E1076">
        <v>0</v>
      </c>
      <c r="F1076">
        <f t="shared" si="16"/>
        <v>643</v>
      </c>
      <c r="G1076" s="17" t="s">
        <v>459</v>
      </c>
      <c r="H1076" t="s">
        <v>42</v>
      </c>
    </row>
    <row r="1077" spans="1:8" x14ac:dyDescent="0.2">
      <c r="A1077" t="s">
        <v>307</v>
      </c>
      <c r="B1077">
        <v>3.3845187200732803E-6</v>
      </c>
      <c r="C1077">
        <v>1.4474608393072204E-5</v>
      </c>
      <c r="D1077">
        <v>1.850645762248442E-5</v>
      </c>
      <c r="E1077">
        <v>0</v>
      </c>
      <c r="F1077">
        <f t="shared" si="16"/>
        <v>643</v>
      </c>
      <c r="G1077" s="17" t="s">
        <v>459</v>
      </c>
      <c r="H1077" t="s">
        <v>42</v>
      </c>
    </row>
    <row r="1078" spans="1:8" x14ac:dyDescent="0.2">
      <c r="A1078" t="s">
        <v>308</v>
      </c>
      <c r="B1078">
        <v>5.0587637062772722E-2</v>
      </c>
      <c r="C1078">
        <v>2.3491037721280666E-2</v>
      </c>
      <c r="D1078">
        <v>1.3639953880121458E-2</v>
      </c>
      <c r="E1078">
        <v>0</v>
      </c>
      <c r="F1078">
        <f t="shared" si="16"/>
        <v>643</v>
      </c>
      <c r="G1078" s="17" t="s">
        <v>459</v>
      </c>
      <c r="H1078" t="s">
        <v>42</v>
      </c>
    </row>
    <row r="1079" spans="1:8" x14ac:dyDescent="0.2">
      <c r="A1079" t="s">
        <v>309</v>
      </c>
      <c r="B1079">
        <v>8.7073949823418192E-2</v>
      </c>
      <c r="C1079">
        <v>3.393313228691739E-2</v>
      </c>
      <c r="D1079">
        <v>1.4613562242634961E-2</v>
      </c>
      <c r="E1079">
        <v>0</v>
      </c>
      <c r="F1079">
        <f t="shared" si="16"/>
        <v>643</v>
      </c>
      <c r="G1079" s="17" t="s">
        <v>459</v>
      </c>
      <c r="H1079" t="s">
        <v>42</v>
      </c>
    </row>
    <row r="1080" spans="1:8" x14ac:dyDescent="0.2">
      <c r="A1080" t="s">
        <v>310</v>
      </c>
      <c r="B1080">
        <v>2.6158399297330243E-2</v>
      </c>
      <c r="C1080">
        <v>1.2618299904629142E-2</v>
      </c>
      <c r="D1080">
        <v>7.6957392299809293E-3</v>
      </c>
      <c r="E1080">
        <v>0</v>
      </c>
      <c r="F1080">
        <f t="shared" si="16"/>
        <v>643</v>
      </c>
      <c r="G1080" s="17" t="s">
        <v>459</v>
      </c>
      <c r="H1080" t="s">
        <v>42</v>
      </c>
    </row>
    <row r="1081" spans="1:8" x14ac:dyDescent="0.2">
      <c r="A1081" t="s">
        <v>311</v>
      </c>
      <c r="B1081">
        <v>1.803470823947435E-2</v>
      </c>
      <c r="C1081">
        <v>9.8004524228427689E-3</v>
      </c>
      <c r="D1081">
        <v>6.8068537281541688E-3</v>
      </c>
      <c r="E1081">
        <v>0</v>
      </c>
      <c r="F1081">
        <f t="shared" si="16"/>
        <v>643</v>
      </c>
      <c r="G1081" s="17" t="s">
        <v>459</v>
      </c>
      <c r="H1081" t="s">
        <v>42</v>
      </c>
    </row>
    <row r="1082" spans="1:8" x14ac:dyDescent="0.2">
      <c r="A1082" t="s">
        <v>312</v>
      </c>
      <c r="B1082">
        <v>1.6619733763931457E-2</v>
      </c>
      <c r="C1082">
        <v>1.0141868336749748E-2</v>
      </c>
      <c r="D1082">
        <v>7.7868128321574243E-3</v>
      </c>
      <c r="E1082">
        <v>0</v>
      </c>
      <c r="F1082">
        <f t="shared" si="16"/>
        <v>643</v>
      </c>
      <c r="G1082" s="17" t="s">
        <v>459</v>
      </c>
      <c r="H1082" t="s">
        <v>42</v>
      </c>
    </row>
    <row r="1083" spans="1:8" x14ac:dyDescent="0.2">
      <c r="A1083" t="s">
        <v>313</v>
      </c>
      <c r="B1083">
        <v>9.6442406818604261E-4</v>
      </c>
      <c r="C1083">
        <v>5.5471444181092442E-4</v>
      </c>
      <c r="D1083">
        <v>4.0576276602735141E-4</v>
      </c>
      <c r="E1083">
        <v>0</v>
      </c>
      <c r="F1083">
        <f t="shared" si="16"/>
        <v>643</v>
      </c>
      <c r="G1083" s="17" t="s">
        <v>459</v>
      </c>
      <c r="H1083" t="s">
        <v>42</v>
      </c>
    </row>
    <row r="1084" spans="1:8" x14ac:dyDescent="0.2">
      <c r="A1084" t="s">
        <v>314</v>
      </c>
      <c r="B1084">
        <v>7.0070728252897788E-3</v>
      </c>
      <c r="C1084">
        <v>1.1665435488060361E-2</v>
      </c>
      <c r="D1084">
        <v>1.3359003030434916E-2</v>
      </c>
      <c r="E1084">
        <v>0</v>
      </c>
      <c r="F1084">
        <f t="shared" si="16"/>
        <v>643</v>
      </c>
      <c r="G1084" s="17" t="s">
        <v>459</v>
      </c>
      <c r="H1084" t="s">
        <v>42</v>
      </c>
    </row>
    <row r="1085" spans="1:8" x14ac:dyDescent="0.2">
      <c r="A1085" t="s">
        <v>315</v>
      </c>
      <c r="B1085">
        <v>1.52548992955561E-4</v>
      </c>
      <c r="C1085">
        <v>2.2697263005104523E-4</v>
      </c>
      <c r="D1085">
        <v>2.5402965959013464E-4</v>
      </c>
      <c r="E1085">
        <v>0</v>
      </c>
      <c r="F1085">
        <f t="shared" si="16"/>
        <v>643</v>
      </c>
      <c r="G1085" s="17" t="s">
        <v>459</v>
      </c>
      <c r="H1085" t="s">
        <v>42</v>
      </c>
    </row>
    <row r="1086" spans="1:8" x14ac:dyDescent="0.2">
      <c r="A1086" t="s">
        <v>316</v>
      </c>
      <c r="B1086">
        <v>1.456926130968319E-3</v>
      </c>
      <c r="C1086">
        <v>1.610931492064174E-3</v>
      </c>
      <c r="D1086">
        <v>1.6669207955565925E-3</v>
      </c>
      <c r="E1086">
        <v>0</v>
      </c>
      <c r="F1086">
        <f t="shared" si="16"/>
        <v>643</v>
      </c>
      <c r="G1086" s="17" t="s">
        <v>459</v>
      </c>
      <c r="H1086" t="s">
        <v>42</v>
      </c>
    </row>
    <row r="1087" spans="1:8" x14ac:dyDescent="0.2">
      <c r="A1087" t="s">
        <v>317</v>
      </c>
      <c r="B1087">
        <v>9.4138750528489874E-5</v>
      </c>
      <c r="C1087">
        <v>1.1624151197756744E-3</v>
      </c>
      <c r="D1087">
        <v>1.5507915335963055E-3</v>
      </c>
      <c r="E1087">
        <v>0</v>
      </c>
      <c r="F1087">
        <f t="shared" si="16"/>
        <v>643</v>
      </c>
      <c r="G1087" s="17" t="s">
        <v>459</v>
      </c>
      <c r="H1087" t="s">
        <v>42</v>
      </c>
    </row>
    <row r="1088" spans="1:8" x14ac:dyDescent="0.2">
      <c r="A1088" t="s">
        <v>318</v>
      </c>
      <c r="B1088">
        <v>1.49983309409699E-4</v>
      </c>
      <c r="C1088">
        <v>3.2108014432749195E-3</v>
      </c>
      <c r="D1088">
        <v>4.3235748831905139E-3</v>
      </c>
      <c r="E1088">
        <v>0</v>
      </c>
      <c r="F1088">
        <f t="shared" si="16"/>
        <v>643</v>
      </c>
      <c r="G1088" s="17" t="s">
        <v>459</v>
      </c>
      <c r="H1088" t="s">
        <v>42</v>
      </c>
    </row>
    <row r="1089" spans="1:8" x14ac:dyDescent="0.2">
      <c r="A1089" t="s">
        <v>319</v>
      </c>
      <c r="B1089">
        <v>6.6216471087885312E-5</v>
      </c>
      <c r="C1089">
        <v>1.0412403061240678E-4</v>
      </c>
      <c r="D1089">
        <v>1.1790548497070234E-4</v>
      </c>
      <c r="E1089">
        <v>0</v>
      </c>
      <c r="F1089">
        <f t="shared" si="16"/>
        <v>643</v>
      </c>
      <c r="G1089" s="17" t="s">
        <v>459</v>
      </c>
      <c r="H1089" t="s">
        <v>42</v>
      </c>
    </row>
    <row r="1090" spans="1:8" x14ac:dyDescent="0.2">
      <c r="A1090" t="s">
        <v>320</v>
      </c>
      <c r="B1090">
        <v>1.8014373832648105E-6</v>
      </c>
      <c r="C1090">
        <v>2.7217212363041751E-6</v>
      </c>
      <c r="D1090">
        <v>3.0562943419438077E-6</v>
      </c>
      <c r="E1090">
        <v>0</v>
      </c>
      <c r="F1090">
        <f t="shared" ref="F1090:F1153" si="17">_xlfn.NUMBERVALUE(G1090)</f>
        <v>643</v>
      </c>
      <c r="G1090" s="17" t="s">
        <v>459</v>
      </c>
      <c r="H1090" t="s">
        <v>42</v>
      </c>
    </row>
    <row r="1091" spans="1:8" x14ac:dyDescent="0.2">
      <c r="A1091" t="s">
        <v>321</v>
      </c>
      <c r="B1091">
        <v>2.1016769471422787E-6</v>
      </c>
      <c r="C1091">
        <v>5.683594346399895E-6</v>
      </c>
      <c r="D1091">
        <v>6.9858156387287027E-6</v>
      </c>
      <c r="E1091">
        <v>0</v>
      </c>
      <c r="F1091">
        <f t="shared" si="17"/>
        <v>643</v>
      </c>
      <c r="G1091" s="17" t="s">
        <v>459</v>
      </c>
      <c r="H1091" t="s">
        <v>42</v>
      </c>
    </row>
    <row r="1092" spans="1:8" x14ac:dyDescent="0.2">
      <c r="A1092" t="s">
        <v>322</v>
      </c>
      <c r="B1092">
        <v>7.9154066840423497E-6</v>
      </c>
      <c r="C1092">
        <v>1.2808099935549058E-5</v>
      </c>
      <c r="D1092">
        <v>1.4586859359277263E-5</v>
      </c>
      <c r="E1092">
        <v>0</v>
      </c>
      <c r="F1092">
        <f t="shared" si="17"/>
        <v>643</v>
      </c>
      <c r="G1092" s="17" t="s">
        <v>459</v>
      </c>
      <c r="H1092" t="s">
        <v>42</v>
      </c>
    </row>
    <row r="1093" spans="1:8" x14ac:dyDescent="0.2">
      <c r="A1093" t="s">
        <v>323</v>
      </c>
      <c r="B1093">
        <v>1.364725290352129E-6</v>
      </c>
      <c r="C1093">
        <v>3.9806992413325764E-6</v>
      </c>
      <c r="D1093">
        <v>4.9317476881365984E-6</v>
      </c>
      <c r="E1093">
        <v>0</v>
      </c>
      <c r="F1093">
        <f t="shared" si="17"/>
        <v>643</v>
      </c>
      <c r="G1093" s="17" t="s">
        <v>459</v>
      </c>
      <c r="H1093" t="s">
        <v>42</v>
      </c>
    </row>
    <row r="1094" spans="1:8" x14ac:dyDescent="0.2">
      <c r="A1094" t="s">
        <v>324</v>
      </c>
      <c r="B1094">
        <v>5.4589011614085169E-8</v>
      </c>
      <c r="C1094">
        <v>1.513684537837616E-5</v>
      </c>
      <c r="D1094">
        <v>2.0620063774542961E-5</v>
      </c>
      <c r="E1094">
        <v>0</v>
      </c>
      <c r="F1094">
        <f t="shared" si="17"/>
        <v>643</v>
      </c>
      <c r="G1094" s="17" t="s">
        <v>459</v>
      </c>
      <c r="H1094" t="s">
        <v>42</v>
      </c>
    </row>
    <row r="1095" spans="1:8" x14ac:dyDescent="0.2">
      <c r="A1095" t="s">
        <v>325</v>
      </c>
      <c r="B1095">
        <v>1.8833209006859381E-6</v>
      </c>
      <c r="C1095">
        <v>9.3877550663967532E-6</v>
      </c>
      <c r="D1095">
        <v>1.2116023998420095E-5</v>
      </c>
      <c r="E1095">
        <v>0</v>
      </c>
      <c r="F1095">
        <f t="shared" si="17"/>
        <v>643</v>
      </c>
      <c r="G1095" s="17" t="s">
        <v>459</v>
      </c>
      <c r="H1095" t="s">
        <v>42</v>
      </c>
    </row>
    <row r="1096" spans="1:8" x14ac:dyDescent="0.2">
      <c r="A1096" t="s">
        <v>326</v>
      </c>
      <c r="B1096">
        <v>0</v>
      </c>
      <c r="C1096">
        <v>2.5470653280921425E-7</v>
      </c>
      <c r="D1096">
        <v>3.4730617522088724E-7</v>
      </c>
      <c r="E1096">
        <v>0</v>
      </c>
      <c r="F1096">
        <f t="shared" si="17"/>
        <v>643</v>
      </c>
      <c r="G1096" s="17" t="s">
        <v>459</v>
      </c>
      <c r="H1096" t="s">
        <v>42</v>
      </c>
    </row>
    <row r="1097" spans="1:8" x14ac:dyDescent="0.2">
      <c r="A1097" t="s">
        <v>327</v>
      </c>
      <c r="B1097">
        <v>3.9678023091697804E-4</v>
      </c>
      <c r="C1097">
        <v>3.5649454064928506E-4</v>
      </c>
      <c r="D1097">
        <v>3.4184850675313041E-4</v>
      </c>
      <c r="E1097">
        <v>0</v>
      </c>
      <c r="F1097">
        <f t="shared" si="17"/>
        <v>643</v>
      </c>
      <c r="G1097" s="17" t="s">
        <v>459</v>
      </c>
      <c r="H1097" t="s">
        <v>42</v>
      </c>
    </row>
    <row r="1098" spans="1:8" x14ac:dyDescent="0.2">
      <c r="A1098" t="s">
        <v>328</v>
      </c>
      <c r="B1098">
        <v>5.9736755409293399E-4</v>
      </c>
      <c r="C1098">
        <v>2.6862806415961499E-4</v>
      </c>
      <c r="D1098">
        <v>1.4911342557269349E-4</v>
      </c>
      <c r="E1098">
        <v>0</v>
      </c>
      <c r="F1098">
        <f t="shared" si="17"/>
        <v>643</v>
      </c>
      <c r="G1098" s="17" t="s">
        <v>459</v>
      </c>
      <c r="H1098" t="s">
        <v>42</v>
      </c>
    </row>
    <row r="1099" spans="1:8" x14ac:dyDescent="0.2">
      <c r="A1099" t="s">
        <v>329</v>
      </c>
      <c r="B1099">
        <v>1.3420708505322839E-4</v>
      </c>
      <c r="C1099">
        <v>7.5123872519700525E-5</v>
      </c>
      <c r="D1099">
        <v>5.3643919521260466E-5</v>
      </c>
      <c r="E1099">
        <v>0</v>
      </c>
      <c r="F1099">
        <f t="shared" si="17"/>
        <v>643</v>
      </c>
      <c r="G1099" s="17" t="s">
        <v>459</v>
      </c>
      <c r="H1099" t="s">
        <v>42</v>
      </c>
    </row>
    <row r="1100" spans="1:8" x14ac:dyDescent="0.2">
      <c r="A1100" t="s">
        <v>330</v>
      </c>
      <c r="B1100">
        <v>1.1954993543484652E-4</v>
      </c>
      <c r="C1100">
        <v>8.7015028937136425E-5</v>
      </c>
      <c r="D1100">
        <v>7.5186825418533214E-5</v>
      </c>
      <c r="E1100">
        <v>0</v>
      </c>
      <c r="F1100">
        <f t="shared" si="17"/>
        <v>643</v>
      </c>
      <c r="G1100" s="17" t="s">
        <v>459</v>
      </c>
      <c r="H1100" t="s">
        <v>42</v>
      </c>
    </row>
    <row r="1101" spans="1:8" x14ac:dyDescent="0.2">
      <c r="A1101" t="s">
        <v>331</v>
      </c>
      <c r="B1101">
        <v>1.4160389612693692E-4</v>
      </c>
      <c r="C1101">
        <v>1.63281442189724E-4</v>
      </c>
      <c r="D1101">
        <v>1.7116240618243096E-4</v>
      </c>
      <c r="E1101">
        <v>0</v>
      </c>
      <c r="F1101">
        <f t="shared" si="17"/>
        <v>643</v>
      </c>
      <c r="G1101" s="17" t="s">
        <v>459</v>
      </c>
      <c r="H1101" t="s">
        <v>42</v>
      </c>
    </row>
    <row r="1102" spans="1:8" x14ac:dyDescent="0.2">
      <c r="A1102" t="s">
        <v>332</v>
      </c>
      <c r="B1102">
        <v>5.8410242427071125E-6</v>
      </c>
      <c r="C1102">
        <v>5.3633918480111684E-6</v>
      </c>
      <c r="D1102">
        <v>5.1897465611578288E-6</v>
      </c>
      <c r="E1102">
        <v>0</v>
      </c>
      <c r="F1102">
        <f t="shared" si="17"/>
        <v>643</v>
      </c>
      <c r="G1102" s="17" t="s">
        <v>459</v>
      </c>
      <c r="H1102" t="s">
        <v>42</v>
      </c>
    </row>
    <row r="1103" spans="1:8" x14ac:dyDescent="0.2">
      <c r="A1103" t="s">
        <v>333</v>
      </c>
      <c r="B1103">
        <v>8.5349919658622163E-5</v>
      </c>
      <c r="C1103">
        <v>3.5224458021612562E-4</v>
      </c>
      <c r="D1103">
        <v>4.4927526826573971E-4</v>
      </c>
      <c r="E1103">
        <v>0</v>
      </c>
      <c r="F1103">
        <f t="shared" si="17"/>
        <v>643</v>
      </c>
      <c r="G1103" s="17" t="s">
        <v>459</v>
      </c>
      <c r="H1103" t="s">
        <v>42</v>
      </c>
    </row>
    <row r="1104" spans="1:8" x14ac:dyDescent="0.2">
      <c r="A1104" t="s">
        <v>334</v>
      </c>
      <c r="B1104">
        <v>1.0356299749354553E-2</v>
      </c>
      <c r="C1104">
        <v>5.7977378042800655E-2</v>
      </c>
      <c r="D1104">
        <v>7.5290223428413267E-2</v>
      </c>
      <c r="E1104">
        <v>0</v>
      </c>
      <c r="F1104">
        <f t="shared" si="17"/>
        <v>643</v>
      </c>
      <c r="G1104" s="17" t="s">
        <v>459</v>
      </c>
      <c r="H1104" t="s">
        <v>42</v>
      </c>
    </row>
    <row r="1105" spans="1:8" x14ac:dyDescent="0.2">
      <c r="A1105" t="s">
        <v>335</v>
      </c>
      <c r="B1105">
        <v>8.3997012889284475E-2</v>
      </c>
      <c r="C1105">
        <v>0.22987819118540159</v>
      </c>
      <c r="D1105">
        <v>0.28291391349619294</v>
      </c>
      <c r="E1105">
        <v>0</v>
      </c>
      <c r="F1105">
        <f t="shared" si="17"/>
        <v>643</v>
      </c>
      <c r="G1105" s="17" t="s">
        <v>459</v>
      </c>
      <c r="H1105" t="s">
        <v>42</v>
      </c>
    </row>
    <row r="1106" spans="1:8" x14ac:dyDescent="0.2">
      <c r="A1106" t="s">
        <v>336</v>
      </c>
      <c r="B1106">
        <v>4.0198802262496171E-3</v>
      </c>
      <c r="C1106">
        <v>1.9113534811149368E-2</v>
      </c>
      <c r="D1106">
        <v>2.4600897077958348E-2</v>
      </c>
      <c r="E1106">
        <v>0</v>
      </c>
      <c r="F1106">
        <f t="shared" si="17"/>
        <v>643</v>
      </c>
      <c r="G1106" s="17" t="s">
        <v>459</v>
      </c>
      <c r="H1106" t="s">
        <v>42</v>
      </c>
    </row>
    <row r="1107" spans="1:8" x14ac:dyDescent="0.2">
      <c r="A1107" t="s">
        <v>337</v>
      </c>
      <c r="B1107">
        <v>2.0207487374243977E-3</v>
      </c>
      <c r="C1107">
        <v>1.586259161830372E-2</v>
      </c>
      <c r="D1107">
        <v>2.0894852420377728E-2</v>
      </c>
      <c r="E1107">
        <v>0</v>
      </c>
      <c r="F1107">
        <f t="shared" si="17"/>
        <v>643</v>
      </c>
      <c r="G1107" s="17" t="s">
        <v>459</v>
      </c>
      <c r="H1107" t="s">
        <v>42</v>
      </c>
    </row>
    <row r="1108" spans="1:8" x14ac:dyDescent="0.2">
      <c r="A1108" t="s">
        <v>338</v>
      </c>
      <c r="B1108">
        <v>1.1407465756995377E-3</v>
      </c>
      <c r="C1108">
        <v>3.7900914268371787E-3</v>
      </c>
      <c r="D1108">
        <v>4.7532720062073734E-3</v>
      </c>
      <c r="E1108">
        <v>0</v>
      </c>
      <c r="F1108">
        <f t="shared" si="17"/>
        <v>643</v>
      </c>
      <c r="G1108" s="17" t="s">
        <v>459</v>
      </c>
      <c r="H1108" t="s">
        <v>42</v>
      </c>
    </row>
    <row r="1109" spans="1:8" x14ac:dyDescent="0.2">
      <c r="A1109" t="s">
        <v>339</v>
      </c>
      <c r="B1109">
        <v>8.2647763583724946E-5</v>
      </c>
      <c r="C1109">
        <v>1.1985033968099855E-4</v>
      </c>
      <c r="D1109">
        <v>1.3337549431839845E-4</v>
      </c>
      <c r="E1109">
        <v>0</v>
      </c>
      <c r="F1109">
        <f t="shared" si="17"/>
        <v>643</v>
      </c>
      <c r="G1109" s="17" t="s">
        <v>459</v>
      </c>
      <c r="H1109" t="s">
        <v>42</v>
      </c>
    </row>
    <row r="1110" spans="1:8" x14ac:dyDescent="0.2">
      <c r="A1110" t="s">
        <v>340</v>
      </c>
      <c r="B1110">
        <v>9.8396693434388508E-5</v>
      </c>
      <c r="C1110">
        <v>1.122455303442663E-3</v>
      </c>
      <c r="D1110">
        <v>1.4947561629828098E-3</v>
      </c>
      <c r="E1110">
        <v>0</v>
      </c>
      <c r="F1110">
        <f t="shared" si="17"/>
        <v>643</v>
      </c>
      <c r="G1110" s="17" t="s">
        <v>459</v>
      </c>
      <c r="H1110" t="s">
        <v>42</v>
      </c>
    </row>
    <row r="1111" spans="1:8" x14ac:dyDescent="0.2">
      <c r="A1111" t="s">
        <v>341</v>
      </c>
      <c r="B1111">
        <v>6.0708439816024114E-4</v>
      </c>
      <c r="C1111">
        <v>3.2446046388434563E-3</v>
      </c>
      <c r="D1111">
        <v>4.2034863308327087E-3</v>
      </c>
      <c r="E1111">
        <v>0</v>
      </c>
      <c r="F1111">
        <f t="shared" si="17"/>
        <v>643</v>
      </c>
      <c r="G1111" s="17" t="s">
        <v>459</v>
      </c>
      <c r="H1111" t="s">
        <v>42</v>
      </c>
    </row>
    <row r="1112" spans="1:8" x14ac:dyDescent="0.2">
      <c r="A1112" t="s">
        <v>342</v>
      </c>
      <c r="B1112">
        <v>2.2818206854687598E-5</v>
      </c>
      <c r="C1112">
        <v>1.043569051566895E-4</v>
      </c>
      <c r="D1112">
        <v>1.3400064543379604E-4</v>
      </c>
      <c r="E1112">
        <v>0</v>
      </c>
      <c r="F1112">
        <f t="shared" si="17"/>
        <v>643</v>
      </c>
      <c r="G1112" s="17" t="s">
        <v>459</v>
      </c>
      <c r="H1112" t="s">
        <v>42</v>
      </c>
    </row>
    <row r="1113" spans="1:8" x14ac:dyDescent="0.2">
      <c r="A1113" t="s">
        <v>343</v>
      </c>
      <c r="B1113">
        <v>1.7113655141015701E-5</v>
      </c>
      <c r="C1113">
        <v>9.8127511097127E-5</v>
      </c>
      <c r="D1113">
        <v>1.275804427089985E-4</v>
      </c>
      <c r="E1113">
        <v>0</v>
      </c>
      <c r="F1113">
        <f t="shared" si="17"/>
        <v>643</v>
      </c>
      <c r="G1113" s="17" t="s">
        <v>459</v>
      </c>
      <c r="H1113" t="s">
        <v>42</v>
      </c>
    </row>
    <row r="1114" spans="1:8" x14ac:dyDescent="0.2">
      <c r="A1114" t="s">
        <v>344</v>
      </c>
      <c r="B1114">
        <v>2.6421081621217221E-5</v>
      </c>
      <c r="C1114">
        <v>3.4295870776285254E-4</v>
      </c>
      <c r="D1114">
        <v>4.5803730691488381E-4</v>
      </c>
      <c r="E1114">
        <v>0</v>
      </c>
      <c r="F1114">
        <f t="shared" si="17"/>
        <v>643</v>
      </c>
      <c r="G1114" s="17" t="s">
        <v>459</v>
      </c>
      <c r="H1114" t="s">
        <v>42</v>
      </c>
    </row>
    <row r="1115" spans="1:8" x14ac:dyDescent="0.2">
      <c r="A1115" t="s">
        <v>345</v>
      </c>
      <c r="B1115">
        <v>1.0917802322817034E-6</v>
      </c>
      <c r="C1115">
        <v>3.3912355511169669E-6</v>
      </c>
      <c r="D1115">
        <v>4.2272123041170842E-6</v>
      </c>
      <c r="E1115">
        <v>0</v>
      </c>
      <c r="F1115">
        <f t="shared" si="17"/>
        <v>643</v>
      </c>
      <c r="G1115" s="17" t="s">
        <v>459</v>
      </c>
      <c r="H1115" t="s">
        <v>42</v>
      </c>
    </row>
    <row r="1116" spans="1:8" x14ac:dyDescent="0.2">
      <c r="A1116" t="s">
        <v>346</v>
      </c>
      <c r="B1116">
        <v>3.9778466873067716E-3</v>
      </c>
      <c r="C1116">
        <v>2.1686660256212647E-3</v>
      </c>
      <c r="D1116">
        <v>1.5109307077145256E-3</v>
      </c>
      <c r="E1116">
        <v>0</v>
      </c>
      <c r="F1116">
        <f t="shared" si="17"/>
        <v>643</v>
      </c>
      <c r="G1116" s="17" t="s">
        <v>459</v>
      </c>
      <c r="H1116" t="s">
        <v>42</v>
      </c>
    </row>
    <row r="1117" spans="1:8" x14ac:dyDescent="0.2">
      <c r="A1117" t="s">
        <v>347</v>
      </c>
      <c r="B1117">
        <v>1.1857743219294158E-2</v>
      </c>
      <c r="C1117">
        <v>4.3666087478565719E-3</v>
      </c>
      <c r="D1117">
        <v>1.6431749762050617E-3</v>
      </c>
      <c r="E1117">
        <v>0</v>
      </c>
      <c r="F1117">
        <f t="shared" si="17"/>
        <v>643</v>
      </c>
      <c r="G1117" s="17" t="s">
        <v>459</v>
      </c>
      <c r="H1117" t="s">
        <v>42</v>
      </c>
    </row>
    <row r="1118" spans="1:8" x14ac:dyDescent="0.2">
      <c r="A1118" t="s">
        <v>348</v>
      </c>
      <c r="B1118">
        <v>3.0802395693363695E-3</v>
      </c>
      <c r="C1118">
        <v>1.4115035542040682E-3</v>
      </c>
      <c r="D1118">
        <v>8.0482748438972856E-4</v>
      </c>
      <c r="E1118">
        <v>0</v>
      </c>
      <c r="F1118">
        <f t="shared" si="17"/>
        <v>643</v>
      </c>
      <c r="G1118" s="17" t="s">
        <v>459</v>
      </c>
      <c r="H1118" t="s">
        <v>42</v>
      </c>
    </row>
    <row r="1119" spans="1:8" x14ac:dyDescent="0.2">
      <c r="A1119" t="s">
        <v>349</v>
      </c>
      <c r="B1119">
        <v>2.8264006653308735E-3</v>
      </c>
      <c r="C1119">
        <v>1.4972959917837203E-3</v>
      </c>
      <c r="D1119">
        <v>1.0140943395106797E-3</v>
      </c>
      <c r="E1119">
        <v>0</v>
      </c>
      <c r="F1119">
        <f t="shared" si="17"/>
        <v>643</v>
      </c>
      <c r="G1119" s="17" t="s">
        <v>459</v>
      </c>
      <c r="H1119" t="s">
        <v>42</v>
      </c>
    </row>
    <row r="1120" spans="1:8" x14ac:dyDescent="0.2">
      <c r="A1120" t="s">
        <v>350</v>
      </c>
      <c r="B1120">
        <v>7.4096394914378502E-4</v>
      </c>
      <c r="C1120">
        <v>7.4092674928298661E-4</v>
      </c>
      <c r="D1120">
        <v>7.4091322511550756E-4</v>
      </c>
      <c r="E1120">
        <v>0</v>
      </c>
      <c r="F1120">
        <f t="shared" si="17"/>
        <v>643</v>
      </c>
      <c r="G1120" s="17" t="s">
        <v>459</v>
      </c>
      <c r="H1120" t="s">
        <v>42</v>
      </c>
    </row>
    <row r="1121" spans="1:8" x14ac:dyDescent="0.2">
      <c r="A1121" t="s">
        <v>351</v>
      </c>
      <c r="B1121">
        <v>1.1881298377805636E-4</v>
      </c>
      <c r="C1121">
        <v>6.5423192284423884E-5</v>
      </c>
      <c r="D1121">
        <v>4.6013106699978688E-5</v>
      </c>
      <c r="E1121">
        <v>0</v>
      </c>
      <c r="F1121">
        <f t="shared" si="17"/>
        <v>643</v>
      </c>
      <c r="G1121" s="17" t="s">
        <v>459</v>
      </c>
      <c r="H1121" t="s">
        <v>42</v>
      </c>
    </row>
    <row r="1122" spans="1:8" x14ac:dyDescent="0.2">
      <c r="A1122" t="s">
        <v>352</v>
      </c>
      <c r="B1122">
        <v>2.7373932818941077E-3</v>
      </c>
      <c r="C1122">
        <v>1.1976490383256483E-2</v>
      </c>
      <c r="D1122">
        <v>1.5335403397214053E-2</v>
      </c>
      <c r="E1122">
        <v>0</v>
      </c>
      <c r="F1122">
        <f t="shared" si="17"/>
        <v>643</v>
      </c>
      <c r="G1122" s="17" t="s">
        <v>459</v>
      </c>
      <c r="H1122" t="s">
        <v>42</v>
      </c>
    </row>
    <row r="1123" spans="1:8" x14ac:dyDescent="0.2">
      <c r="A1123" t="s">
        <v>353</v>
      </c>
      <c r="B1123">
        <v>7.0283352453134648E-5</v>
      </c>
      <c r="C1123">
        <v>9.1112165450610356E-5</v>
      </c>
      <c r="D1123">
        <v>9.8684568930620665E-5</v>
      </c>
      <c r="E1123">
        <v>0</v>
      </c>
      <c r="F1123">
        <f t="shared" si="17"/>
        <v>643</v>
      </c>
      <c r="G1123" s="17" t="s">
        <v>459</v>
      </c>
      <c r="H1123" t="s">
        <v>42</v>
      </c>
    </row>
    <row r="1124" spans="1:8" x14ac:dyDescent="0.2">
      <c r="A1124" t="s">
        <v>354</v>
      </c>
      <c r="B1124">
        <v>9.9734124218933592E-5</v>
      </c>
      <c r="C1124">
        <v>1.4361809785685265E-4</v>
      </c>
      <c r="D1124">
        <v>1.5957230296363107E-4</v>
      </c>
      <c r="E1124">
        <v>0</v>
      </c>
      <c r="F1124">
        <f t="shared" si="17"/>
        <v>643</v>
      </c>
      <c r="G1124" s="17" t="s">
        <v>459</v>
      </c>
      <c r="H1124" t="s">
        <v>42</v>
      </c>
    </row>
    <row r="1125" spans="1:8" x14ac:dyDescent="0.2">
      <c r="A1125" t="s">
        <v>355</v>
      </c>
      <c r="B1125">
        <v>1.1245336392501545E-5</v>
      </c>
      <c r="C1125">
        <v>1.7232716276920552E-5</v>
      </c>
      <c r="D1125">
        <v>1.9409453678058727E-5</v>
      </c>
      <c r="E1125">
        <v>0</v>
      </c>
      <c r="F1125">
        <f t="shared" si="17"/>
        <v>643</v>
      </c>
      <c r="G1125" s="17" t="s">
        <v>459</v>
      </c>
      <c r="H1125" t="s">
        <v>42</v>
      </c>
    </row>
    <row r="1126" spans="1:8" x14ac:dyDescent="0.2">
      <c r="A1126" t="s">
        <v>356</v>
      </c>
      <c r="B1126">
        <v>1.0399206712483224E-5</v>
      </c>
      <c r="C1126">
        <v>3.0899541094512102E-5</v>
      </c>
      <c r="D1126">
        <v>3.8352524777963687E-5</v>
      </c>
      <c r="E1126">
        <v>0</v>
      </c>
      <c r="F1126">
        <f t="shared" si="17"/>
        <v>643</v>
      </c>
      <c r="G1126" s="17" t="s">
        <v>459</v>
      </c>
      <c r="H1126" t="s">
        <v>42</v>
      </c>
    </row>
    <row r="1127" spans="1:8" x14ac:dyDescent="0.2">
      <c r="A1127" t="s">
        <v>357</v>
      </c>
      <c r="B1127">
        <v>3.9849978478282174E-5</v>
      </c>
      <c r="C1127">
        <v>7.4563518147520262E-5</v>
      </c>
      <c r="D1127">
        <v>8.7183773014020438E-5</v>
      </c>
      <c r="E1127">
        <v>0</v>
      </c>
      <c r="F1127">
        <f t="shared" si="17"/>
        <v>643</v>
      </c>
      <c r="G1127" s="17" t="s">
        <v>459</v>
      </c>
      <c r="H1127" t="s">
        <v>42</v>
      </c>
    </row>
    <row r="1128" spans="1:8" x14ac:dyDescent="0.2">
      <c r="A1128" t="s">
        <v>358</v>
      </c>
      <c r="B1128">
        <v>3.1498132646385212E-3</v>
      </c>
      <c r="C1128">
        <v>1.1782207517359124E-2</v>
      </c>
      <c r="D1128">
        <v>1.4920551132429492E-2</v>
      </c>
      <c r="E1128">
        <v>0</v>
      </c>
      <c r="F1128">
        <f t="shared" si="17"/>
        <v>643</v>
      </c>
      <c r="G1128" s="17" t="s">
        <v>459</v>
      </c>
      <c r="H1128" t="s">
        <v>42</v>
      </c>
    </row>
    <row r="1129" spans="1:8" x14ac:dyDescent="0.2">
      <c r="A1129" t="s">
        <v>359</v>
      </c>
      <c r="B1129">
        <v>2.1835604645634068E-6</v>
      </c>
      <c r="C1129">
        <v>6.1202341169299761E-6</v>
      </c>
      <c r="D1129">
        <v>7.551428552659862E-6</v>
      </c>
      <c r="E1129">
        <v>0</v>
      </c>
      <c r="F1129">
        <f t="shared" si="17"/>
        <v>643</v>
      </c>
      <c r="G1129" s="17" t="s">
        <v>459</v>
      </c>
      <c r="H1129" t="s">
        <v>42</v>
      </c>
    </row>
    <row r="1130" spans="1:8" x14ac:dyDescent="0.2">
      <c r="A1130" t="s">
        <v>360</v>
      </c>
      <c r="B1130">
        <v>3.7393472955648338E-6</v>
      </c>
      <c r="C1130">
        <v>7.8376838810149635E-6</v>
      </c>
      <c r="D1130">
        <v>9.3276515630752566E-6</v>
      </c>
      <c r="E1130">
        <v>0</v>
      </c>
      <c r="F1130">
        <f t="shared" si="17"/>
        <v>643</v>
      </c>
      <c r="G1130" s="17" t="s">
        <v>459</v>
      </c>
      <c r="H1130" t="s">
        <v>42</v>
      </c>
    </row>
    <row r="1131" spans="1:8" x14ac:dyDescent="0.2">
      <c r="A1131" t="s">
        <v>361</v>
      </c>
      <c r="B1131">
        <v>3.0023956387746843E-7</v>
      </c>
      <c r="C1131">
        <v>4.4391710003891622E-7</v>
      </c>
      <c r="D1131">
        <v>4.9615167888698173E-7</v>
      </c>
      <c r="E1131">
        <v>0</v>
      </c>
      <c r="F1131">
        <f t="shared" si="17"/>
        <v>643</v>
      </c>
      <c r="G1131" s="17" t="s">
        <v>459</v>
      </c>
      <c r="H1131" t="s">
        <v>42</v>
      </c>
    </row>
    <row r="1132" spans="1:8" x14ac:dyDescent="0.2">
      <c r="A1132" t="s">
        <v>362</v>
      </c>
      <c r="B1132">
        <v>0</v>
      </c>
      <c r="C1132">
        <v>3.1292516887989177E-7</v>
      </c>
      <c r="D1132">
        <v>4.2669044384280428E-7</v>
      </c>
      <c r="E1132">
        <v>0</v>
      </c>
      <c r="F1132">
        <f t="shared" si="17"/>
        <v>643</v>
      </c>
      <c r="G1132" s="17" t="s">
        <v>459</v>
      </c>
      <c r="H1132" t="s">
        <v>42</v>
      </c>
    </row>
    <row r="1133" spans="1:8" x14ac:dyDescent="0.2">
      <c r="A1133" t="s">
        <v>363</v>
      </c>
      <c r="B1133">
        <v>2.4019165110197474E-6</v>
      </c>
      <c r="C1133">
        <v>9.5333016565734472E-6</v>
      </c>
      <c r="D1133">
        <v>1.2125947031997834E-5</v>
      </c>
      <c r="E1133">
        <v>0</v>
      </c>
      <c r="F1133">
        <f t="shared" si="17"/>
        <v>643</v>
      </c>
      <c r="G1133" s="17" t="s">
        <v>459</v>
      </c>
      <c r="H1133" t="s">
        <v>42</v>
      </c>
    </row>
    <row r="1134" spans="1:8" x14ac:dyDescent="0.2">
      <c r="A1134" t="s">
        <v>364</v>
      </c>
      <c r="B1134">
        <v>1.0481090229904351E-4</v>
      </c>
      <c r="C1134">
        <v>9.2638221448612982E-4</v>
      </c>
      <c r="D1134">
        <v>1.225067956407002E-3</v>
      </c>
      <c r="E1134">
        <v>0</v>
      </c>
      <c r="F1134">
        <f t="shared" si="17"/>
        <v>643</v>
      </c>
      <c r="G1134" s="17" t="s">
        <v>459</v>
      </c>
      <c r="H1134" t="s">
        <v>42</v>
      </c>
    </row>
    <row r="1135" spans="1:8" x14ac:dyDescent="0.2">
      <c r="A1135" t="s">
        <v>365</v>
      </c>
      <c r="B1135">
        <v>1.2652641111912659E-3</v>
      </c>
      <c r="C1135">
        <v>6.7636955921011399E-4</v>
      </c>
      <c r="D1135">
        <v>4.6227444225257862E-4</v>
      </c>
      <c r="E1135">
        <v>0</v>
      </c>
      <c r="F1135">
        <f t="shared" si="17"/>
        <v>643</v>
      </c>
      <c r="G1135" s="17" t="s">
        <v>459</v>
      </c>
      <c r="H1135" t="s">
        <v>42</v>
      </c>
    </row>
    <row r="1136" spans="1:8" x14ac:dyDescent="0.2">
      <c r="A1136" t="s">
        <v>366</v>
      </c>
      <c r="B1136">
        <v>1.0171843479110558E-3</v>
      </c>
      <c r="C1136">
        <v>4.2998101402949779E-4</v>
      </c>
      <c r="D1136">
        <v>2.1650074659912335E-4</v>
      </c>
      <c r="E1136">
        <v>0</v>
      </c>
      <c r="F1136">
        <f t="shared" si="17"/>
        <v>643</v>
      </c>
      <c r="G1136" s="17" t="s">
        <v>459</v>
      </c>
      <c r="H1136" t="s">
        <v>42</v>
      </c>
    </row>
    <row r="1137" spans="1:8" x14ac:dyDescent="0.2">
      <c r="A1137" t="s">
        <v>367</v>
      </c>
      <c r="B1137">
        <v>2.6571201403155953E-4</v>
      </c>
      <c r="C1137">
        <v>1.3274576757065363E-4</v>
      </c>
      <c r="D1137">
        <v>8.440532361225333E-5</v>
      </c>
      <c r="E1137">
        <v>0</v>
      </c>
      <c r="F1137">
        <f t="shared" si="17"/>
        <v>643</v>
      </c>
      <c r="G1137" s="17" t="s">
        <v>459</v>
      </c>
      <c r="H1137" t="s">
        <v>42</v>
      </c>
    </row>
    <row r="1138" spans="1:8" x14ac:dyDescent="0.2">
      <c r="A1138" t="s">
        <v>368</v>
      </c>
      <c r="B1138">
        <v>2.0263441111148414E-4</v>
      </c>
      <c r="C1138">
        <v>1.1838031912021394E-4</v>
      </c>
      <c r="D1138">
        <v>8.7749385927951586E-5</v>
      </c>
      <c r="E1138">
        <v>0</v>
      </c>
      <c r="F1138">
        <f t="shared" si="17"/>
        <v>643</v>
      </c>
      <c r="G1138" s="17" t="s">
        <v>459</v>
      </c>
      <c r="H1138" t="s">
        <v>42</v>
      </c>
    </row>
    <row r="1139" spans="1:8" x14ac:dyDescent="0.2">
      <c r="A1139" t="s">
        <v>369</v>
      </c>
      <c r="B1139">
        <v>8.2320229514040429E-4</v>
      </c>
      <c r="C1139">
        <v>5.8274671507895566E-4</v>
      </c>
      <c r="D1139">
        <v>4.9532806710002937E-4</v>
      </c>
      <c r="E1139">
        <v>0</v>
      </c>
      <c r="F1139">
        <f t="shared" si="17"/>
        <v>643</v>
      </c>
      <c r="G1139" s="17" t="s">
        <v>459</v>
      </c>
      <c r="H1139" t="s">
        <v>42</v>
      </c>
    </row>
    <row r="1140" spans="1:8" x14ac:dyDescent="0.2">
      <c r="A1140" t="s">
        <v>370</v>
      </c>
      <c r="B1140">
        <v>9.3011487438659005E-4</v>
      </c>
      <c r="C1140">
        <v>9.9167441483939472E-4</v>
      </c>
      <c r="D1140">
        <v>1.0140546473763688E-3</v>
      </c>
      <c r="E1140">
        <v>0</v>
      </c>
      <c r="F1140">
        <f t="shared" si="17"/>
        <v>643</v>
      </c>
      <c r="G1140" s="17" t="s">
        <v>459</v>
      </c>
      <c r="H1140" t="s">
        <v>42</v>
      </c>
    </row>
    <row r="1141" spans="1:8" x14ac:dyDescent="0.2">
      <c r="A1141" t="s">
        <v>371</v>
      </c>
      <c r="B1141">
        <v>1.5546950507691455E-4</v>
      </c>
      <c r="C1141">
        <v>2.6308273907388297E-4</v>
      </c>
      <c r="D1141">
        <v>3.0220598761006057E-4</v>
      </c>
      <c r="E1141">
        <v>0</v>
      </c>
      <c r="F1141">
        <f t="shared" si="17"/>
        <v>643</v>
      </c>
      <c r="G1141" s="17" t="s">
        <v>459</v>
      </c>
      <c r="H1141" t="s">
        <v>42</v>
      </c>
    </row>
    <row r="1142" spans="1:8" x14ac:dyDescent="0.2">
      <c r="A1142" t="s">
        <v>372</v>
      </c>
      <c r="B1142">
        <v>2.7936363405600996E-2</v>
      </c>
      <c r="C1142">
        <v>1.4821707901325584E-2</v>
      </c>
      <c r="D1142">
        <v>1.0053819160294243E-2</v>
      </c>
      <c r="E1142">
        <v>0</v>
      </c>
      <c r="F1142">
        <f t="shared" si="17"/>
        <v>643</v>
      </c>
      <c r="G1142" s="17" t="s">
        <v>459</v>
      </c>
      <c r="H1142" t="s">
        <v>42</v>
      </c>
    </row>
    <row r="1143" spans="1:8" x14ac:dyDescent="0.2">
      <c r="A1143" t="s">
        <v>373</v>
      </c>
      <c r="B1143">
        <v>5.4719424762831217E-2</v>
      </c>
      <c r="C1143">
        <v>2.2581342423358294E-2</v>
      </c>
      <c r="D1143">
        <v>1.0897406013838623E-2</v>
      </c>
      <c r="E1143">
        <v>0</v>
      </c>
      <c r="F1143">
        <f t="shared" si="17"/>
        <v>643</v>
      </c>
      <c r="G1143" s="17" t="s">
        <v>459</v>
      </c>
      <c r="H1143" t="s">
        <v>42</v>
      </c>
    </row>
    <row r="1144" spans="1:8" x14ac:dyDescent="0.2">
      <c r="A1144" t="s">
        <v>374</v>
      </c>
      <c r="B1144">
        <v>1.6281991549075112E-3</v>
      </c>
      <c r="C1144">
        <v>7.6623730131471365E-4</v>
      </c>
      <c r="D1144">
        <v>4.5286740642088146E-4</v>
      </c>
      <c r="E1144">
        <v>0</v>
      </c>
      <c r="F1144">
        <f t="shared" si="17"/>
        <v>643</v>
      </c>
      <c r="G1144" s="17" t="s">
        <v>459</v>
      </c>
      <c r="H1144" t="s">
        <v>42</v>
      </c>
    </row>
    <row r="1145" spans="1:8" x14ac:dyDescent="0.2">
      <c r="A1145" t="s">
        <v>375</v>
      </c>
      <c r="B1145">
        <v>7.5573027678539509E-4</v>
      </c>
      <c r="C1145">
        <v>4.0048599753019079E-4</v>
      </c>
      <c r="D1145">
        <v>2.7133543014971255E-4</v>
      </c>
      <c r="E1145">
        <v>0</v>
      </c>
      <c r="F1145">
        <f t="shared" si="17"/>
        <v>643</v>
      </c>
      <c r="G1145" s="17" t="s">
        <v>459</v>
      </c>
      <c r="H1145" t="s">
        <v>42</v>
      </c>
    </row>
    <row r="1146" spans="1:8" x14ac:dyDescent="0.2">
      <c r="A1146" t="s">
        <v>376</v>
      </c>
      <c r="B1146">
        <v>1.3298046996225988E-2</v>
      </c>
      <c r="C1146">
        <v>1.4224624847114222E-2</v>
      </c>
      <c r="D1146">
        <v>1.4561486162418983E-2</v>
      </c>
      <c r="E1146">
        <v>0</v>
      </c>
      <c r="F1146">
        <f t="shared" si="17"/>
        <v>643</v>
      </c>
      <c r="G1146" s="17" t="s">
        <v>459</v>
      </c>
      <c r="H1146" t="s">
        <v>42</v>
      </c>
    </row>
    <row r="1147" spans="1:8" x14ac:dyDescent="0.2">
      <c r="A1147" t="s">
        <v>377</v>
      </c>
      <c r="B1147">
        <v>1.1381808921536757E-4</v>
      </c>
      <c r="C1147">
        <v>7.8937193182329908E-5</v>
      </c>
      <c r="D1147">
        <v>6.6256095198567546E-5</v>
      </c>
      <c r="E1147">
        <v>0</v>
      </c>
      <c r="F1147">
        <f t="shared" si="17"/>
        <v>643</v>
      </c>
      <c r="G1147" s="17" t="s">
        <v>459</v>
      </c>
      <c r="H1147" t="s">
        <v>42</v>
      </c>
    </row>
    <row r="1148" spans="1:8" x14ac:dyDescent="0.2">
      <c r="A1148" t="s">
        <v>378</v>
      </c>
      <c r="B1148">
        <v>2.0571869026767995E-4</v>
      </c>
      <c r="C1148">
        <v>2.5258155259263451E-4</v>
      </c>
      <c r="D1148">
        <v>2.6961874534076362E-4</v>
      </c>
      <c r="E1148">
        <v>0</v>
      </c>
      <c r="F1148">
        <f t="shared" si="17"/>
        <v>643</v>
      </c>
      <c r="G1148" s="17" t="s">
        <v>459</v>
      </c>
      <c r="H1148" t="s">
        <v>42</v>
      </c>
    </row>
    <row r="1149" spans="1:8" x14ac:dyDescent="0.2">
      <c r="A1149" t="s">
        <v>379</v>
      </c>
      <c r="B1149">
        <v>2.9262439675730351E-4</v>
      </c>
      <c r="C1149">
        <v>2.1246163501042884E-4</v>
      </c>
      <c r="D1149">
        <v>1.8331812231516201E-4</v>
      </c>
      <c r="E1149">
        <v>0</v>
      </c>
      <c r="F1149">
        <f t="shared" si="17"/>
        <v>643</v>
      </c>
      <c r="G1149" s="17" t="s">
        <v>459</v>
      </c>
      <c r="H1149" t="s">
        <v>42</v>
      </c>
    </row>
    <row r="1150" spans="1:8" x14ac:dyDescent="0.2">
      <c r="A1150" t="s">
        <v>380</v>
      </c>
      <c r="B1150">
        <v>1.099968584023816E-5</v>
      </c>
      <c r="C1150">
        <v>6.9789589989724702E-6</v>
      </c>
      <c r="D1150">
        <v>5.5172066692232371E-6</v>
      </c>
      <c r="E1150">
        <v>0</v>
      </c>
      <c r="F1150">
        <f t="shared" si="17"/>
        <v>643</v>
      </c>
      <c r="G1150" s="17" t="s">
        <v>459</v>
      </c>
      <c r="H1150" t="s">
        <v>42</v>
      </c>
    </row>
    <row r="1151" spans="1:8" x14ac:dyDescent="0.2">
      <c r="A1151" t="s">
        <v>381</v>
      </c>
      <c r="B1151">
        <v>6.9873934866029016E-6</v>
      </c>
      <c r="C1151">
        <v>5.6399303693468866E-6</v>
      </c>
      <c r="D1151">
        <v>5.1500544268468708E-6</v>
      </c>
      <c r="E1151">
        <v>0</v>
      </c>
      <c r="F1151">
        <f t="shared" si="17"/>
        <v>643</v>
      </c>
      <c r="G1151" s="17" t="s">
        <v>459</v>
      </c>
      <c r="H1151" t="s">
        <v>42</v>
      </c>
    </row>
    <row r="1152" spans="1:8" x14ac:dyDescent="0.2">
      <c r="A1152" t="s">
        <v>382</v>
      </c>
      <c r="B1152">
        <v>2.0970368811550817E-4</v>
      </c>
      <c r="C1152">
        <v>8.0655370679365778E-4</v>
      </c>
      <c r="D1152">
        <v>1.0235410674766879E-3</v>
      </c>
      <c r="E1152">
        <v>0</v>
      </c>
      <c r="F1152">
        <f t="shared" si="17"/>
        <v>643</v>
      </c>
      <c r="G1152" s="17" t="s">
        <v>459</v>
      </c>
      <c r="H1152" t="s">
        <v>42</v>
      </c>
    </row>
    <row r="1153" spans="1:8" x14ac:dyDescent="0.2">
      <c r="A1153" t="s">
        <v>383</v>
      </c>
      <c r="B1153">
        <v>1.8014373832648105E-6</v>
      </c>
      <c r="C1153">
        <v>3.8788166282088908E-6</v>
      </c>
      <c r="D1153">
        <v>4.6340566808044092E-6</v>
      </c>
      <c r="E1153">
        <v>0</v>
      </c>
      <c r="F1153">
        <f t="shared" si="17"/>
        <v>643</v>
      </c>
      <c r="G1153" s="17" t="s">
        <v>459</v>
      </c>
      <c r="H1153" t="s">
        <v>42</v>
      </c>
    </row>
    <row r="1154" spans="1:8" x14ac:dyDescent="0.2">
      <c r="A1154" t="s">
        <v>384</v>
      </c>
      <c r="B1154">
        <v>0.10607392826075861</v>
      </c>
      <c r="C1154">
        <v>4.3816648148774E-2</v>
      </c>
      <c r="D1154">
        <v>2.1182749393568689E-2</v>
      </c>
      <c r="E1154">
        <v>0</v>
      </c>
      <c r="F1154">
        <f t="shared" ref="F1154:F1198" si="18">_xlfn.NUMBERVALUE(G1154)</f>
        <v>643</v>
      </c>
      <c r="G1154" s="17" t="s">
        <v>459</v>
      </c>
      <c r="H1154" t="s">
        <v>42</v>
      </c>
    </row>
    <row r="1155" spans="1:8" x14ac:dyDescent="0.2">
      <c r="A1155" t="s">
        <v>385</v>
      </c>
      <c r="B1155">
        <v>7.5593553146906398E-2</v>
      </c>
      <c r="C1155">
        <v>2.7437395244661052E-2</v>
      </c>
      <c r="D1155">
        <v>9.9300193933783629E-3</v>
      </c>
      <c r="E1155">
        <v>0</v>
      </c>
      <c r="F1155">
        <f t="shared" si="18"/>
        <v>643</v>
      </c>
      <c r="G1155" s="17" t="s">
        <v>459</v>
      </c>
      <c r="H1155" t="s">
        <v>42</v>
      </c>
    </row>
    <row r="1156" spans="1:8" x14ac:dyDescent="0.2">
      <c r="A1156" t="s">
        <v>386</v>
      </c>
      <c r="B1156">
        <v>1.5659458460628085E-2</v>
      </c>
      <c r="C1156">
        <v>5.9468226320639542E-3</v>
      </c>
      <c r="D1156">
        <v>2.4157526014671363E-3</v>
      </c>
      <c r="E1156">
        <v>0</v>
      </c>
      <c r="F1156">
        <f t="shared" si="18"/>
        <v>643</v>
      </c>
      <c r="G1156" s="17" t="s">
        <v>459</v>
      </c>
      <c r="H1156" t="s">
        <v>42</v>
      </c>
    </row>
    <row r="1157" spans="1:8" x14ac:dyDescent="0.2">
      <c r="A1157" t="s">
        <v>387</v>
      </c>
      <c r="B1157">
        <v>1.2260009645878353E-2</v>
      </c>
      <c r="C1157">
        <v>5.426398966898659E-3</v>
      </c>
      <c r="D1157">
        <v>2.9420107642289801E-3</v>
      </c>
      <c r="E1157">
        <v>0</v>
      </c>
      <c r="F1157">
        <f t="shared" si="18"/>
        <v>643</v>
      </c>
      <c r="G1157" s="17" t="s">
        <v>459</v>
      </c>
      <c r="H1157" t="s">
        <v>42</v>
      </c>
    </row>
    <row r="1158" spans="1:8" x14ac:dyDescent="0.2">
      <c r="A1158" t="s">
        <v>388</v>
      </c>
      <c r="B1158">
        <v>7.2625384818413741E-2</v>
      </c>
      <c r="C1158">
        <v>3.7691902087548544E-2</v>
      </c>
      <c r="D1158">
        <v>2.4991685986316892E-2</v>
      </c>
      <c r="E1158">
        <v>0</v>
      </c>
      <c r="F1158">
        <f t="shared" si="18"/>
        <v>643</v>
      </c>
      <c r="G1158" s="17" t="s">
        <v>459</v>
      </c>
      <c r="H1158" t="s">
        <v>42</v>
      </c>
    </row>
    <row r="1159" spans="1:8" x14ac:dyDescent="0.2">
      <c r="A1159" t="s">
        <v>389</v>
      </c>
      <c r="B1159">
        <v>1.0958744081527598E-3</v>
      </c>
      <c r="C1159">
        <v>6.4423287209909997E-4</v>
      </c>
      <c r="D1159">
        <v>4.8003667235673256E-4</v>
      </c>
      <c r="E1159">
        <v>0</v>
      </c>
      <c r="F1159">
        <f t="shared" si="18"/>
        <v>643</v>
      </c>
      <c r="G1159" s="17" t="s">
        <v>459</v>
      </c>
      <c r="H1159" t="s">
        <v>42</v>
      </c>
    </row>
    <row r="1160" spans="1:8" x14ac:dyDescent="0.2">
      <c r="A1160" t="s">
        <v>390</v>
      </c>
      <c r="B1160">
        <v>6.9832993107318449E-3</v>
      </c>
      <c r="C1160">
        <v>3.3785511657830679E-3</v>
      </c>
      <c r="D1160">
        <v>2.0680296588359839E-3</v>
      </c>
      <c r="E1160">
        <v>0</v>
      </c>
      <c r="F1160">
        <f t="shared" si="18"/>
        <v>643</v>
      </c>
      <c r="G1160" s="17" t="s">
        <v>459</v>
      </c>
      <c r="H1160" t="s">
        <v>42</v>
      </c>
    </row>
    <row r="1161" spans="1:8" x14ac:dyDescent="0.2">
      <c r="A1161" t="s">
        <v>391</v>
      </c>
      <c r="B1161">
        <v>2.586809493356654E-3</v>
      </c>
      <c r="C1161">
        <v>2.0218968440870867E-3</v>
      </c>
      <c r="D1161">
        <v>1.8165204497745952E-3</v>
      </c>
      <c r="E1161">
        <v>0</v>
      </c>
      <c r="F1161">
        <f t="shared" si="18"/>
        <v>643</v>
      </c>
      <c r="G1161" s="17" t="s">
        <v>459</v>
      </c>
      <c r="H1161" t="s">
        <v>42</v>
      </c>
    </row>
    <row r="1162" spans="1:8" x14ac:dyDescent="0.2">
      <c r="A1162" t="s">
        <v>392</v>
      </c>
      <c r="B1162">
        <v>4.2437224683731737E-3</v>
      </c>
      <c r="C1162">
        <v>2.1334946921050669E-3</v>
      </c>
      <c r="D1162">
        <v>1.3663124163525481E-3</v>
      </c>
      <c r="E1162">
        <v>0</v>
      </c>
      <c r="F1162">
        <f t="shared" si="18"/>
        <v>643</v>
      </c>
      <c r="G1162" s="17" t="s">
        <v>459</v>
      </c>
      <c r="H1162" t="s">
        <v>42</v>
      </c>
    </row>
    <row r="1163" spans="1:8" x14ac:dyDescent="0.2">
      <c r="A1163" t="s">
        <v>393</v>
      </c>
      <c r="B1163">
        <v>2.694513613271244E-4</v>
      </c>
      <c r="C1163">
        <v>2.9909096548359705E-4</v>
      </c>
      <c r="D1163">
        <v>3.0986656953207558E-4</v>
      </c>
      <c r="E1163">
        <v>0</v>
      </c>
      <c r="F1163">
        <f t="shared" si="18"/>
        <v>643</v>
      </c>
      <c r="G1163" s="17" t="s">
        <v>459</v>
      </c>
      <c r="H1163" t="s">
        <v>42</v>
      </c>
    </row>
    <row r="1164" spans="1:8" x14ac:dyDescent="0.2">
      <c r="A1164" t="s">
        <v>394</v>
      </c>
      <c r="B1164">
        <v>2.5479421170874252E-4</v>
      </c>
      <c r="C1164">
        <v>6.4854832849783894E-4</v>
      </c>
      <c r="D1164">
        <v>7.9169931096637904E-4</v>
      </c>
      <c r="E1164">
        <v>0</v>
      </c>
      <c r="F1164">
        <f t="shared" si="18"/>
        <v>643</v>
      </c>
      <c r="G1164" s="17" t="s">
        <v>459</v>
      </c>
      <c r="H1164" t="s">
        <v>42</v>
      </c>
    </row>
    <row r="1165" spans="1:8" x14ac:dyDescent="0.2">
      <c r="A1165" t="s">
        <v>395</v>
      </c>
      <c r="B1165">
        <v>1.4065677677543255E-3</v>
      </c>
      <c r="C1165">
        <v>2.5988580822065188E-3</v>
      </c>
      <c r="D1165">
        <v>3.0323202928199885E-3</v>
      </c>
      <c r="E1165">
        <v>0</v>
      </c>
      <c r="F1165">
        <f t="shared" si="18"/>
        <v>643</v>
      </c>
      <c r="G1165" s="17" t="s">
        <v>459</v>
      </c>
      <c r="H1165" t="s">
        <v>42</v>
      </c>
    </row>
    <row r="1166" spans="1:8" x14ac:dyDescent="0.2">
      <c r="A1166" t="s">
        <v>396</v>
      </c>
      <c r="B1166">
        <v>7.3695165679014971E-6</v>
      </c>
      <c r="C1166">
        <v>1.066856505995166E-5</v>
      </c>
      <c r="D1166">
        <v>1.1867948158976603E-5</v>
      </c>
      <c r="E1166">
        <v>0</v>
      </c>
      <c r="F1166">
        <f t="shared" si="18"/>
        <v>643</v>
      </c>
      <c r="G1166" s="17" t="s">
        <v>459</v>
      </c>
      <c r="H1166" t="s">
        <v>42</v>
      </c>
    </row>
    <row r="1167" spans="1:8" x14ac:dyDescent="0.2">
      <c r="A1167" t="s">
        <v>397</v>
      </c>
      <c r="B1167">
        <v>2.8877587143851054E-5</v>
      </c>
      <c r="C1167">
        <v>7.2307545999781504E-5</v>
      </c>
      <c r="D1167">
        <v>8.809669210317248E-5</v>
      </c>
      <c r="E1167">
        <v>0</v>
      </c>
      <c r="F1167">
        <f t="shared" si="18"/>
        <v>643</v>
      </c>
      <c r="G1167" s="17" t="s">
        <v>459</v>
      </c>
      <c r="H1167" t="s">
        <v>42</v>
      </c>
    </row>
    <row r="1168" spans="1:8" x14ac:dyDescent="0.2">
      <c r="A1168" t="s">
        <v>398</v>
      </c>
      <c r="B1168">
        <v>3.9304088362141323E-5</v>
      </c>
      <c r="C1168">
        <v>3.8344249182049998E-5</v>
      </c>
      <c r="D1168">
        <v>3.7995295569165061E-5</v>
      </c>
      <c r="E1168">
        <v>0</v>
      </c>
      <c r="F1168">
        <f t="shared" si="18"/>
        <v>643</v>
      </c>
      <c r="G1168" s="17" t="s">
        <v>459</v>
      </c>
      <c r="H1168" t="s">
        <v>42</v>
      </c>
    </row>
    <row r="1169" spans="1:8" x14ac:dyDescent="0.2">
      <c r="A1169" t="s">
        <v>399</v>
      </c>
      <c r="B1169">
        <v>2.1016769471422787E-6</v>
      </c>
      <c r="C1169">
        <v>2.6635026002334974E-6</v>
      </c>
      <c r="D1169">
        <v>2.8677567039667543E-6</v>
      </c>
      <c r="E1169">
        <v>0</v>
      </c>
      <c r="F1169">
        <f t="shared" si="18"/>
        <v>643</v>
      </c>
      <c r="G1169" s="17" t="s">
        <v>459</v>
      </c>
      <c r="H1169" t="s">
        <v>42</v>
      </c>
    </row>
    <row r="1170" spans="1:8" x14ac:dyDescent="0.2">
      <c r="A1170" t="s">
        <v>400</v>
      </c>
      <c r="B1170">
        <v>3.3572242142662379E-6</v>
      </c>
      <c r="C1170">
        <v>4.6574908856542031E-6</v>
      </c>
      <c r="D1170">
        <v>5.1302083596913915E-6</v>
      </c>
      <c r="E1170">
        <v>0</v>
      </c>
      <c r="F1170">
        <f t="shared" si="18"/>
        <v>643</v>
      </c>
      <c r="G1170" s="17" t="s">
        <v>459</v>
      </c>
      <c r="H1170" t="s">
        <v>42</v>
      </c>
    </row>
    <row r="1171" spans="1:8" x14ac:dyDescent="0.2">
      <c r="A1171" t="s">
        <v>401</v>
      </c>
      <c r="B1171">
        <v>3.3326591590398995E-5</v>
      </c>
      <c r="C1171">
        <v>2.7785571797681741E-4</v>
      </c>
      <c r="D1171">
        <v>3.6675532103325691E-4</v>
      </c>
      <c r="E1171">
        <v>0</v>
      </c>
      <c r="F1171">
        <f t="shared" si="18"/>
        <v>643</v>
      </c>
      <c r="G1171" s="17" t="s">
        <v>459</v>
      </c>
      <c r="H1171" t="s">
        <v>42</v>
      </c>
    </row>
    <row r="1172" spans="1:8" x14ac:dyDescent="0.2">
      <c r="A1172" t="s">
        <v>402</v>
      </c>
      <c r="B1172">
        <v>1.0917802322817034E-7</v>
      </c>
      <c r="C1172">
        <v>1.2735326640460713E-6</v>
      </c>
      <c r="D1172">
        <v>1.6968387417934776E-6</v>
      </c>
      <c r="E1172">
        <v>0</v>
      </c>
      <c r="F1172">
        <f t="shared" si="18"/>
        <v>643</v>
      </c>
      <c r="G1172" s="17" t="s">
        <v>459</v>
      </c>
      <c r="H1172" t="s">
        <v>42</v>
      </c>
    </row>
    <row r="1173" spans="1:8" x14ac:dyDescent="0.2">
      <c r="A1173" t="s">
        <v>403</v>
      </c>
      <c r="B1173">
        <v>1.6273175423699437E-2</v>
      </c>
      <c r="C1173">
        <v>8.0148213585895089E-3</v>
      </c>
      <c r="D1173">
        <v>5.0124616432579323E-3</v>
      </c>
      <c r="E1173">
        <v>0</v>
      </c>
      <c r="F1173">
        <f t="shared" si="18"/>
        <v>643</v>
      </c>
      <c r="G1173" s="17" t="s">
        <v>459</v>
      </c>
      <c r="H1173" t="s">
        <v>42</v>
      </c>
    </row>
    <row r="1174" spans="1:8" x14ac:dyDescent="0.2">
      <c r="A1174" t="s">
        <v>404</v>
      </c>
      <c r="B1174">
        <v>1.3217146081013915E-2</v>
      </c>
      <c r="C1174">
        <v>5.1723182844272044E-3</v>
      </c>
      <c r="D1174">
        <v>2.2475869514251828E-3</v>
      </c>
      <c r="E1174">
        <v>0</v>
      </c>
      <c r="F1174">
        <f t="shared" si="18"/>
        <v>643</v>
      </c>
      <c r="G1174" s="17" t="s">
        <v>459</v>
      </c>
      <c r="H1174" t="s">
        <v>42</v>
      </c>
    </row>
    <row r="1175" spans="1:8" x14ac:dyDescent="0.2">
      <c r="A1175" t="s">
        <v>405</v>
      </c>
      <c r="B1175">
        <v>3.0694855340483948E-3</v>
      </c>
      <c r="C1175">
        <v>1.3063243108128804E-3</v>
      </c>
      <c r="D1175">
        <v>6.6531955532028709E-4</v>
      </c>
      <c r="E1175">
        <v>0</v>
      </c>
      <c r="F1175">
        <f t="shared" si="18"/>
        <v>643</v>
      </c>
      <c r="G1175" s="17" t="s">
        <v>459</v>
      </c>
      <c r="H1175" t="s">
        <v>42</v>
      </c>
    </row>
    <row r="1176" spans="1:8" x14ac:dyDescent="0.2">
      <c r="A1176" t="s">
        <v>406</v>
      </c>
      <c r="B1176">
        <v>2.1910118646487294E-3</v>
      </c>
      <c r="C1176">
        <v>1.0687049476904098E-3</v>
      </c>
      <c r="D1176">
        <v>6.6068549863948262E-4</v>
      </c>
      <c r="E1176">
        <v>0</v>
      </c>
      <c r="F1176">
        <f t="shared" si="18"/>
        <v>643</v>
      </c>
      <c r="G1176" s="17" t="s">
        <v>459</v>
      </c>
      <c r="H1176" t="s">
        <v>42</v>
      </c>
    </row>
    <row r="1177" spans="1:8" x14ac:dyDescent="0.2">
      <c r="A1177" t="s">
        <v>407</v>
      </c>
      <c r="B1177">
        <v>9.4550351676060077E-3</v>
      </c>
      <c r="C1177">
        <v>6.0306792999942566E-3</v>
      </c>
      <c r="D1177">
        <v>4.7857401720737373E-3</v>
      </c>
      <c r="E1177">
        <v>0</v>
      </c>
      <c r="F1177">
        <f t="shared" si="18"/>
        <v>643</v>
      </c>
      <c r="G1177" s="17" t="s">
        <v>459</v>
      </c>
      <c r="H1177" t="s">
        <v>42</v>
      </c>
    </row>
    <row r="1178" spans="1:8" x14ac:dyDescent="0.2">
      <c r="A1178" t="s">
        <v>408</v>
      </c>
      <c r="B1178">
        <v>1.7725052071093455E-4</v>
      </c>
      <c r="C1178">
        <v>1.149308649330263E-4</v>
      </c>
      <c r="D1178">
        <v>9.2274289239400867E-5</v>
      </c>
      <c r="E1178">
        <v>0</v>
      </c>
      <c r="F1178">
        <f t="shared" si="18"/>
        <v>643</v>
      </c>
      <c r="G1178" s="17" t="s">
        <v>459</v>
      </c>
      <c r="H1178" t="s">
        <v>42</v>
      </c>
    </row>
    <row r="1179" spans="1:8" x14ac:dyDescent="0.2">
      <c r="A1179" t="s">
        <v>409</v>
      </c>
      <c r="B1179">
        <v>7.2002906318978334E-4</v>
      </c>
      <c r="C1179">
        <v>5.5830944258828882E-4</v>
      </c>
      <c r="D1179">
        <v>4.9951558726983548E-4</v>
      </c>
      <c r="E1179">
        <v>0</v>
      </c>
      <c r="F1179">
        <f t="shared" si="18"/>
        <v>643</v>
      </c>
      <c r="G1179" s="17" t="s">
        <v>459</v>
      </c>
      <c r="H1179" t="s">
        <v>42</v>
      </c>
    </row>
    <row r="1180" spans="1:8" x14ac:dyDescent="0.2">
      <c r="A1180" t="s">
        <v>410</v>
      </c>
      <c r="B1180">
        <v>2.0449862585810515E-3</v>
      </c>
      <c r="C1180">
        <v>1.3768270790944707E-3</v>
      </c>
      <c r="D1180">
        <v>1.1339149699618857E-3</v>
      </c>
      <c r="E1180">
        <v>0</v>
      </c>
      <c r="F1180">
        <f t="shared" si="18"/>
        <v>643</v>
      </c>
      <c r="G1180" s="17" t="s">
        <v>459</v>
      </c>
      <c r="H1180" t="s">
        <v>42</v>
      </c>
    </row>
    <row r="1181" spans="1:8" x14ac:dyDescent="0.2">
      <c r="A1181" t="s">
        <v>411</v>
      </c>
      <c r="B1181">
        <v>3.4956619477195575E-3</v>
      </c>
      <c r="C1181">
        <v>1.9983765151145331E-3</v>
      </c>
      <c r="D1181">
        <v>1.4540320331797665E-3</v>
      </c>
      <c r="E1181">
        <v>0</v>
      </c>
      <c r="F1181">
        <f t="shared" si="18"/>
        <v>643</v>
      </c>
      <c r="G1181" s="17" t="s">
        <v>459</v>
      </c>
      <c r="H1181" t="s">
        <v>42</v>
      </c>
    </row>
    <row r="1182" spans="1:8" x14ac:dyDescent="0.2">
      <c r="A1182" t="s">
        <v>412</v>
      </c>
      <c r="B1182">
        <v>1.4648961266639754E-4</v>
      </c>
      <c r="C1182">
        <v>1.6283752508968507E-4</v>
      </c>
      <c r="D1182">
        <v>1.6878087812377345E-4</v>
      </c>
      <c r="E1182">
        <v>0</v>
      </c>
      <c r="F1182">
        <f t="shared" si="18"/>
        <v>643</v>
      </c>
      <c r="G1182" s="17" t="s">
        <v>459</v>
      </c>
      <c r="H1182" t="s">
        <v>42</v>
      </c>
    </row>
    <row r="1183" spans="1:8" x14ac:dyDescent="0.2">
      <c r="A1183" t="s">
        <v>413</v>
      </c>
      <c r="B1183">
        <v>1.2001394203356624E-4</v>
      </c>
      <c r="C1183">
        <v>2.0148742211110614E-4</v>
      </c>
      <c r="D1183">
        <v>2.311074520255561E-4</v>
      </c>
      <c r="E1183">
        <v>0</v>
      </c>
      <c r="F1183">
        <f t="shared" si="18"/>
        <v>643</v>
      </c>
      <c r="G1183" s="17" t="s">
        <v>459</v>
      </c>
      <c r="H1183" t="s">
        <v>42</v>
      </c>
    </row>
    <row r="1184" spans="1:8" x14ac:dyDescent="0.2">
      <c r="A1184" t="s">
        <v>414</v>
      </c>
      <c r="B1184">
        <v>1.2632989067731589E-3</v>
      </c>
      <c r="C1184">
        <v>1.4221357326164757E-3</v>
      </c>
      <c r="D1184">
        <v>1.4798815356497782E-3</v>
      </c>
      <c r="E1184">
        <v>0</v>
      </c>
      <c r="F1184">
        <f t="shared" si="18"/>
        <v>643</v>
      </c>
      <c r="G1184" s="17" t="s">
        <v>459</v>
      </c>
      <c r="H1184" t="s">
        <v>42</v>
      </c>
    </row>
    <row r="1185" spans="1:8" x14ac:dyDescent="0.2">
      <c r="A1185" t="s">
        <v>415</v>
      </c>
      <c r="B1185">
        <v>7.5332836027437525E-6</v>
      </c>
      <c r="C1185">
        <v>7.502926723608568E-6</v>
      </c>
      <c r="D1185">
        <v>7.4918903511934247E-6</v>
      </c>
      <c r="E1185">
        <v>0</v>
      </c>
      <c r="F1185">
        <f t="shared" si="18"/>
        <v>643</v>
      </c>
      <c r="G1185" s="17" t="s">
        <v>459</v>
      </c>
      <c r="H1185" t="s">
        <v>42</v>
      </c>
    </row>
    <row r="1186" spans="1:8" x14ac:dyDescent="0.2">
      <c r="A1186" t="s">
        <v>416</v>
      </c>
      <c r="B1186">
        <v>2.4019165110197472E-5</v>
      </c>
      <c r="C1186">
        <v>3.7412751004919155E-5</v>
      </c>
      <c r="D1186">
        <v>4.2282046074748583E-5</v>
      </c>
      <c r="E1186">
        <v>0</v>
      </c>
      <c r="F1186">
        <f t="shared" si="18"/>
        <v>643</v>
      </c>
      <c r="G1186" s="17" t="s">
        <v>459</v>
      </c>
      <c r="H1186" t="s">
        <v>42</v>
      </c>
    </row>
    <row r="1187" spans="1:8" x14ac:dyDescent="0.2">
      <c r="A1187" t="s">
        <v>417</v>
      </c>
      <c r="B1187">
        <v>2.2681734325652387E-5</v>
      </c>
      <c r="C1187">
        <v>6.0154405720027568E-5</v>
      </c>
      <c r="D1187">
        <v>7.3777754650494189E-5</v>
      </c>
      <c r="E1187">
        <v>0</v>
      </c>
      <c r="F1187">
        <f t="shared" si="18"/>
        <v>643</v>
      </c>
      <c r="G1187" s="17" t="s">
        <v>459</v>
      </c>
      <c r="H1187" t="s">
        <v>42</v>
      </c>
    </row>
    <row r="1188" spans="1:8" x14ac:dyDescent="0.2">
      <c r="A1188" t="s">
        <v>418</v>
      </c>
      <c r="B1188">
        <v>1.5284923251943846E-6</v>
      </c>
      <c r="C1188">
        <v>2.1977535116680773E-6</v>
      </c>
      <c r="D1188">
        <v>2.4410662601239504E-6</v>
      </c>
      <c r="E1188">
        <v>0</v>
      </c>
      <c r="F1188">
        <f t="shared" si="18"/>
        <v>643</v>
      </c>
      <c r="G1188" s="17" t="s">
        <v>459</v>
      </c>
      <c r="H1188" t="s">
        <v>42</v>
      </c>
    </row>
    <row r="1189" spans="1:8" x14ac:dyDescent="0.2">
      <c r="A1189" t="s">
        <v>419</v>
      </c>
      <c r="B1189">
        <v>7.3695165679014978E-7</v>
      </c>
      <c r="C1189">
        <v>1.9503243083676977E-6</v>
      </c>
      <c r="D1189">
        <v>2.3914510922352519E-6</v>
      </c>
      <c r="E1189">
        <v>0</v>
      </c>
      <c r="F1189">
        <f t="shared" si="18"/>
        <v>643</v>
      </c>
      <c r="G1189" s="17" t="s">
        <v>459</v>
      </c>
      <c r="H1189" t="s">
        <v>42</v>
      </c>
    </row>
    <row r="1190" spans="1:8" x14ac:dyDescent="0.2">
      <c r="A1190" t="s">
        <v>420</v>
      </c>
      <c r="B1190">
        <v>1.5612457321628357E-5</v>
      </c>
      <c r="C1190">
        <v>1.0409492129437144E-4</v>
      </c>
      <c r="D1190">
        <v>1.3626309708952066E-4</v>
      </c>
      <c r="E1190">
        <v>0</v>
      </c>
      <c r="F1190">
        <f t="shared" si="18"/>
        <v>643</v>
      </c>
      <c r="G1190" s="17" t="s">
        <v>459</v>
      </c>
      <c r="H1190" t="s">
        <v>42</v>
      </c>
    </row>
    <row r="1191" spans="1:8" x14ac:dyDescent="0.2">
      <c r="A1191" t="s">
        <v>421</v>
      </c>
      <c r="B1191">
        <v>1.637670348422555E-7</v>
      </c>
      <c r="C1191">
        <v>8.5144755253365906E-7</v>
      </c>
      <c r="D1191">
        <v>1.1014567271290995E-6</v>
      </c>
      <c r="E1191">
        <v>0</v>
      </c>
      <c r="F1191">
        <f t="shared" si="18"/>
        <v>643</v>
      </c>
      <c r="G1191" s="17" t="s">
        <v>459</v>
      </c>
      <c r="H1191" t="s">
        <v>42</v>
      </c>
    </row>
    <row r="1192" spans="1:8" x14ac:dyDescent="0.2">
      <c r="A1192" t="s">
        <v>422</v>
      </c>
      <c r="B1192">
        <v>2.0608088835973939E-2</v>
      </c>
      <c r="C1192">
        <v>7.8020031344331478E-3</v>
      </c>
      <c r="D1192">
        <v>3.1462962564939062E-3</v>
      </c>
      <c r="E1192">
        <v>0</v>
      </c>
      <c r="F1192">
        <f t="shared" si="18"/>
        <v>643</v>
      </c>
      <c r="G1192" s="17" t="s">
        <v>459</v>
      </c>
      <c r="H1192" t="s">
        <v>42</v>
      </c>
    </row>
    <row r="1193" spans="1:8" x14ac:dyDescent="0.2">
      <c r="A1193" t="s">
        <v>423</v>
      </c>
      <c r="B1193">
        <v>1.1934386191600335E-2</v>
      </c>
      <c r="C1193">
        <v>4.0154339350782445E-3</v>
      </c>
      <c r="D1193">
        <v>1.1364651895913649E-3</v>
      </c>
      <c r="E1193">
        <v>0</v>
      </c>
      <c r="F1193">
        <f t="shared" si="18"/>
        <v>643</v>
      </c>
      <c r="G1193" s="17" t="s">
        <v>459</v>
      </c>
      <c r="H1193" t="s">
        <v>42</v>
      </c>
    </row>
    <row r="1194" spans="1:8" x14ac:dyDescent="0.2">
      <c r="A1194" t="s">
        <v>424</v>
      </c>
      <c r="B1194">
        <v>2.120946868242051E-3</v>
      </c>
      <c r="C1194">
        <v>6.9407530190510882E-4</v>
      </c>
      <c r="D1194">
        <v>1.7533008028508161E-4</v>
      </c>
      <c r="E1194">
        <v>0</v>
      </c>
      <c r="F1194">
        <f t="shared" si="18"/>
        <v>643</v>
      </c>
      <c r="G1194" s="17" t="s">
        <v>459</v>
      </c>
      <c r="H1194" t="s">
        <v>42</v>
      </c>
    </row>
    <row r="1195" spans="1:8" x14ac:dyDescent="0.2">
      <c r="A1195" t="s">
        <v>425</v>
      </c>
      <c r="B1195">
        <v>1.0667511704566452E-3</v>
      </c>
      <c r="C1195">
        <v>4.2145926117465238E-4</v>
      </c>
      <c r="D1195">
        <v>1.8686064530241506E-4</v>
      </c>
      <c r="E1195">
        <v>0</v>
      </c>
      <c r="F1195">
        <f t="shared" si="18"/>
        <v>643</v>
      </c>
      <c r="G1195" s="17" t="s">
        <v>459</v>
      </c>
      <c r="H1195" t="s">
        <v>42</v>
      </c>
    </row>
    <row r="1196" spans="1:8" x14ac:dyDescent="0.2">
      <c r="A1196" t="s">
        <v>426</v>
      </c>
      <c r="B1196">
        <v>1.2775329915515317E-2</v>
      </c>
      <c r="C1196">
        <v>5.4178917687028316E-3</v>
      </c>
      <c r="D1196">
        <v>2.7430638640288784E-3</v>
      </c>
      <c r="E1196">
        <v>0</v>
      </c>
      <c r="F1196">
        <f t="shared" si="18"/>
        <v>643</v>
      </c>
      <c r="G1196" s="17" t="s">
        <v>459</v>
      </c>
      <c r="H1196" t="s">
        <v>42</v>
      </c>
    </row>
    <row r="1197" spans="1:8" x14ac:dyDescent="0.2">
      <c r="A1197" t="s">
        <v>427</v>
      </c>
      <c r="B1197">
        <v>2.843814560035767E-4</v>
      </c>
      <c r="C1197">
        <v>1.1804556196280755E-4</v>
      </c>
      <c r="D1197">
        <v>5.7573440818045362E-5</v>
      </c>
      <c r="E1197">
        <v>0</v>
      </c>
      <c r="F1197">
        <f t="shared" si="18"/>
        <v>643</v>
      </c>
      <c r="G1197" s="17" t="s">
        <v>459</v>
      </c>
      <c r="H1197" t="s">
        <v>42</v>
      </c>
    </row>
    <row r="1198" spans="1:8" x14ac:dyDescent="0.2">
      <c r="A1198" t="s">
        <v>428</v>
      </c>
      <c r="B1198">
        <v>6.8118898142636173E-4</v>
      </c>
      <c r="C1198">
        <v>3.4479987212858773E-4</v>
      </c>
      <c r="D1198">
        <v>2.2250418191365585E-4</v>
      </c>
      <c r="E1198">
        <v>0</v>
      </c>
      <c r="F1198">
        <f t="shared" si="18"/>
        <v>643</v>
      </c>
      <c r="G1198" s="17" t="s">
        <v>459</v>
      </c>
      <c r="H119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Material_1</vt:lpstr>
      <vt:lpstr>Macro_taxonomy</vt:lpstr>
      <vt:lpstr>Height</vt:lpstr>
      <vt:lpstr>Costs</vt:lpstr>
      <vt:lpstr>Dwellings_buildings</vt:lpstr>
      <vt:lpstr>Built_year</vt:lpstr>
      <vt:lpstr>Code_year</vt:lpstr>
      <vt:lpstr>Material_0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2023-01-20T14:36:29Z</dcterms:modified>
</cp:coreProperties>
</file>