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Camila\Documents\Git_repositories\GEM\WIP\south_america\github_exposure_paper\"/>
    </mc:Choice>
  </mc:AlternateContent>
  <xr:revisionPtr revIDLastSave="0" documentId="13_ncr:1_{D5A3FFB5-F702-4A23-8CDE-43D019B75719}" xr6:coauthVersionLast="47" xr6:coauthVersionMax="47" xr10:uidLastSave="{00000000-0000-0000-0000-000000000000}"/>
  <bookViews>
    <workbookView xWindow="-120" yWindow="-120" windowWidth="20730" windowHeight="11160" tabRatio="821" firstSheet="1" activeTab="2" xr2:uid="{C03313D4-D644-4230-BC93-E4566D041DD7}"/>
  </bookViews>
  <sheets>
    <sheet name="deptos-CIIU" sheetId="6" state="hidden" r:id="rId1"/>
    <sheet name="Colombia_Com_Mapping" sheetId="9" r:id="rId2"/>
    <sheet name="Colombia_Ind_Mapping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" i="6" l="1"/>
  <c r="BW8" i="6"/>
  <c r="O18" i="6"/>
  <c r="AK19" i="6"/>
  <c r="AY21" i="6"/>
  <c r="CH24" i="6"/>
  <c r="AA25" i="6"/>
  <c r="X26" i="6"/>
  <c r="AT26" i="6"/>
  <c r="CB26" i="6"/>
  <c r="H27" i="6"/>
  <c r="CJ27" i="6"/>
  <c r="X29" i="6"/>
  <c r="AN29" i="6"/>
  <c r="BT29" i="6"/>
  <c r="CJ29" i="6"/>
  <c r="F32" i="6"/>
  <c r="AW32" i="6"/>
  <c r="BH32" i="6"/>
  <c r="BX32" i="6"/>
  <c r="CC32" i="6"/>
  <c r="N33" i="6"/>
  <c r="T33" i="6"/>
  <c r="AD33" i="6"/>
  <c r="AJ33" i="6"/>
  <c r="AV33" i="6"/>
  <c r="AZ33" i="6"/>
  <c r="BG33" i="6"/>
  <c r="BJ33" i="6"/>
  <c r="BZ33" i="6"/>
  <c r="CB33" i="6"/>
  <c r="CG33" i="6"/>
  <c r="CH33" i="6"/>
  <c r="D34" i="6"/>
  <c r="F34" i="6"/>
  <c r="I34" i="6"/>
  <c r="K34" i="6"/>
  <c r="Q34" i="6"/>
  <c r="S34" i="6"/>
  <c r="U34" i="6"/>
  <c r="V34" i="6"/>
  <c r="AC34" i="6"/>
  <c r="AD34" i="6"/>
  <c r="AG34" i="6"/>
  <c r="AI34" i="6"/>
  <c r="AO34" i="6"/>
  <c r="AQ34" i="6"/>
  <c r="AS34" i="6"/>
  <c r="AT34" i="6"/>
  <c r="BA34" i="6"/>
  <c r="BB34" i="6"/>
  <c r="BE34" i="6"/>
  <c r="BH34" i="6"/>
  <c r="BM34" i="6"/>
  <c r="BO34" i="6"/>
  <c r="BR34" i="6"/>
  <c r="BT34" i="6"/>
  <c r="BY34" i="6"/>
  <c r="BZ34" i="6"/>
  <c r="CE34" i="6"/>
  <c r="CF34" i="6"/>
  <c r="CK34" i="6"/>
  <c r="I35" i="6"/>
  <c r="M35" i="6"/>
  <c r="Q35" i="6"/>
  <c r="AG35" i="6"/>
  <c r="AM35" i="6"/>
  <c r="AO35" i="6"/>
  <c r="BE35" i="6"/>
  <c r="BI35" i="6"/>
  <c r="BM35" i="6"/>
  <c r="CC35" i="6"/>
  <c r="CI35" i="6"/>
  <c r="CK35" i="6"/>
  <c r="M2" i="6"/>
  <c r="X2" i="6"/>
  <c r="AI2" i="6"/>
  <c r="AS2" i="6"/>
  <c r="BD2" i="6"/>
  <c r="BO2" i="6"/>
  <c r="BY2" i="6"/>
  <c r="CJ2" i="6"/>
  <c r="C3" i="6"/>
  <c r="C4" i="6"/>
  <c r="CF4" i="6" s="1"/>
  <c r="C5" i="6"/>
  <c r="C6" i="6"/>
  <c r="C7" i="6"/>
  <c r="C8" i="6"/>
  <c r="C9" i="6"/>
  <c r="C10" i="6"/>
  <c r="C11" i="6"/>
  <c r="C12" i="6"/>
  <c r="C13" i="6"/>
  <c r="C14" i="6"/>
  <c r="C15" i="6"/>
  <c r="AU15" i="6" s="1"/>
  <c r="C16" i="6"/>
  <c r="BS16" i="6" s="1"/>
  <c r="C17" i="6"/>
  <c r="C18" i="6"/>
  <c r="C19" i="6"/>
  <c r="C20" i="6"/>
  <c r="X20" i="6" s="1"/>
  <c r="C21" i="6"/>
  <c r="C22" i="6"/>
  <c r="C23" i="6"/>
  <c r="C24" i="6"/>
  <c r="AR24" i="6" s="1"/>
  <c r="C25" i="6"/>
  <c r="CM25" i="6" s="1"/>
  <c r="C26" i="6"/>
  <c r="BL26" i="6" s="1"/>
  <c r="C27" i="6"/>
  <c r="AN27" i="6" s="1"/>
  <c r="C28" i="6"/>
  <c r="P28" i="6" s="1"/>
  <c r="C29" i="6"/>
  <c r="C30" i="6"/>
  <c r="C31" i="6"/>
  <c r="C32" i="6"/>
  <c r="AB32" i="6" s="1"/>
  <c r="C33" i="6"/>
  <c r="I33" i="6" s="1"/>
  <c r="C34" i="6"/>
  <c r="H34" i="6" s="1"/>
  <c r="C35" i="6"/>
  <c r="Y35" i="6" s="1"/>
  <c r="C2" i="6"/>
  <c r="G2" i="6" s="1"/>
  <c r="G31" i="6" l="1"/>
  <c r="O31" i="6"/>
  <c r="W31" i="6"/>
  <c r="AE31" i="6"/>
  <c r="AM31" i="6"/>
  <c r="AU31" i="6"/>
  <c r="BC31" i="6"/>
  <c r="BK31" i="6"/>
  <c r="BS31" i="6"/>
  <c r="CA31" i="6"/>
  <c r="CI31" i="6"/>
  <c r="J31" i="6"/>
  <c r="R31" i="6"/>
  <c r="Z31" i="6"/>
  <c r="AH31" i="6"/>
  <c r="AP31" i="6"/>
  <c r="AX31" i="6"/>
  <c r="BF31" i="6"/>
  <c r="BN31" i="6"/>
  <c r="BV31" i="6"/>
  <c r="CD31" i="6"/>
  <c r="CL31" i="6"/>
  <c r="M31" i="6"/>
  <c r="X31" i="6"/>
  <c r="AI31" i="6"/>
  <c r="AS31" i="6"/>
  <c r="BD31" i="6"/>
  <c r="BO31" i="6"/>
  <c r="BY31" i="6"/>
  <c r="CJ31" i="6"/>
  <c r="D31" i="6"/>
  <c r="N31" i="6"/>
  <c r="Y31" i="6"/>
  <c r="AJ31" i="6"/>
  <c r="AT31" i="6"/>
  <c r="BE31" i="6"/>
  <c r="BP31" i="6"/>
  <c r="BZ31" i="6"/>
  <c r="CK31" i="6"/>
  <c r="E31" i="6"/>
  <c r="P31" i="6"/>
  <c r="AA31" i="6"/>
  <c r="AK31" i="6"/>
  <c r="AV31" i="6"/>
  <c r="BG31" i="6"/>
  <c r="BQ31" i="6"/>
  <c r="CB31" i="6"/>
  <c r="CM31" i="6"/>
  <c r="F31" i="6"/>
  <c r="Q31" i="6"/>
  <c r="AB31" i="6"/>
  <c r="AL31" i="6"/>
  <c r="AW31" i="6"/>
  <c r="BH31" i="6"/>
  <c r="BR31" i="6"/>
  <c r="CC31" i="6"/>
  <c r="H31" i="6"/>
  <c r="S31" i="6"/>
  <c r="AC31" i="6"/>
  <c r="AN31" i="6"/>
  <c r="AY31" i="6"/>
  <c r="BI31" i="6"/>
  <c r="BT31" i="6"/>
  <c r="CE31" i="6"/>
  <c r="K31" i="6"/>
  <c r="U31" i="6"/>
  <c r="AF31" i="6"/>
  <c r="AQ31" i="6"/>
  <c r="BA31" i="6"/>
  <c r="BL31" i="6"/>
  <c r="BW31" i="6"/>
  <c r="CG31" i="6"/>
  <c r="L31" i="6"/>
  <c r="V31" i="6"/>
  <c r="AG31" i="6"/>
  <c r="AR31" i="6"/>
  <c r="BB31" i="6"/>
  <c r="BM31" i="6"/>
  <c r="BX31" i="6"/>
  <c r="CH31" i="6"/>
  <c r="G30" i="6"/>
  <c r="O30" i="6"/>
  <c r="W30" i="6"/>
  <c r="AE30" i="6"/>
  <c r="AM30" i="6"/>
  <c r="AU30" i="6"/>
  <c r="BC30" i="6"/>
  <c r="BK30" i="6"/>
  <c r="BS30" i="6"/>
  <c r="CA30" i="6"/>
  <c r="CI30" i="6"/>
  <c r="I30" i="6"/>
  <c r="Q30" i="6"/>
  <c r="Y30" i="6"/>
  <c r="AG30" i="6"/>
  <c r="J30" i="6"/>
  <c r="R30" i="6"/>
  <c r="Z30" i="6"/>
  <c r="AH30" i="6"/>
  <c r="AP30" i="6"/>
  <c r="AX30" i="6"/>
  <c r="BF30" i="6"/>
  <c r="BN30" i="6"/>
  <c r="BV30" i="6"/>
  <c r="CD30" i="6"/>
  <c r="CL30" i="6"/>
  <c r="E30" i="6"/>
  <c r="M30" i="6"/>
  <c r="U30" i="6"/>
  <c r="AC30" i="6"/>
  <c r="F30" i="6"/>
  <c r="V30" i="6"/>
  <c r="AK30" i="6"/>
  <c r="AV30" i="6"/>
  <c r="BG30" i="6"/>
  <c r="BQ30" i="6"/>
  <c r="CB30" i="6"/>
  <c r="CM30" i="6"/>
  <c r="H30" i="6"/>
  <c r="X30" i="6"/>
  <c r="AL30" i="6"/>
  <c r="AW30" i="6"/>
  <c r="BH30" i="6"/>
  <c r="BR30" i="6"/>
  <c r="CC30" i="6"/>
  <c r="K30" i="6"/>
  <c r="AA30" i="6"/>
  <c r="AN30" i="6"/>
  <c r="AY30" i="6"/>
  <c r="BI30" i="6"/>
  <c r="BT30" i="6"/>
  <c r="CE30" i="6"/>
  <c r="L30" i="6"/>
  <c r="AB30" i="6"/>
  <c r="AO30" i="6"/>
  <c r="AZ30" i="6"/>
  <c r="BJ30" i="6"/>
  <c r="BU30" i="6"/>
  <c r="CF30" i="6"/>
  <c r="N30" i="6"/>
  <c r="AD30" i="6"/>
  <c r="AQ30" i="6"/>
  <c r="BA30" i="6"/>
  <c r="BL30" i="6"/>
  <c r="BW30" i="6"/>
  <c r="CG30" i="6"/>
  <c r="S30" i="6"/>
  <c r="AI30" i="6"/>
  <c r="AS30" i="6"/>
  <c r="BD30" i="6"/>
  <c r="BO30" i="6"/>
  <c r="BY30" i="6"/>
  <c r="CJ30" i="6"/>
  <c r="D30" i="6"/>
  <c r="T30" i="6"/>
  <c r="AJ30" i="6"/>
  <c r="AT30" i="6"/>
  <c r="BE30" i="6"/>
  <c r="BP30" i="6"/>
  <c r="BZ30" i="6"/>
  <c r="CK30" i="6"/>
  <c r="E22" i="6"/>
  <c r="M22" i="6"/>
  <c r="U22" i="6"/>
  <c r="AC22" i="6"/>
  <c r="AK22" i="6"/>
  <c r="AS22" i="6"/>
  <c r="BA22" i="6"/>
  <c r="BI22" i="6"/>
  <c r="BQ22" i="6"/>
  <c r="BY22" i="6"/>
  <c r="CG22" i="6"/>
  <c r="G22" i="6"/>
  <c r="O22" i="6"/>
  <c r="W22" i="6"/>
  <c r="AE22" i="6"/>
  <c r="AM22" i="6"/>
  <c r="AU22" i="6"/>
  <c r="BC22" i="6"/>
  <c r="BK22" i="6"/>
  <c r="BS22" i="6"/>
  <c r="CA22" i="6"/>
  <c r="CI22" i="6"/>
  <c r="H22" i="6"/>
  <c r="P22" i="6"/>
  <c r="X22" i="6"/>
  <c r="AF22" i="6"/>
  <c r="AN22" i="6"/>
  <c r="AV22" i="6"/>
  <c r="BD22" i="6"/>
  <c r="BL22" i="6"/>
  <c r="BT22" i="6"/>
  <c r="CB22" i="6"/>
  <c r="CJ22" i="6"/>
  <c r="I22" i="6"/>
  <c r="Q22" i="6"/>
  <c r="Y22" i="6"/>
  <c r="AG22" i="6"/>
  <c r="AO22" i="6"/>
  <c r="AW22" i="6"/>
  <c r="BE22" i="6"/>
  <c r="BM22" i="6"/>
  <c r="BU22" i="6"/>
  <c r="CC22" i="6"/>
  <c r="CK22" i="6"/>
  <c r="J22" i="6"/>
  <c r="R22" i="6"/>
  <c r="Z22" i="6"/>
  <c r="AH22" i="6"/>
  <c r="AP22" i="6"/>
  <c r="AX22" i="6"/>
  <c r="BF22" i="6"/>
  <c r="BN22" i="6"/>
  <c r="BV22" i="6"/>
  <c r="CD22" i="6"/>
  <c r="CL22" i="6"/>
  <c r="D22" i="6"/>
  <c r="AA22" i="6"/>
  <c r="AT22" i="6"/>
  <c r="BP22" i="6"/>
  <c r="CM22" i="6"/>
  <c r="K22" i="6"/>
  <c r="AD22" i="6"/>
  <c r="AZ22" i="6"/>
  <c r="BW22" i="6"/>
  <c r="L22" i="6"/>
  <c r="AI22" i="6"/>
  <c r="BB22" i="6"/>
  <c r="BX22" i="6"/>
  <c r="T22" i="6"/>
  <c r="AQ22" i="6"/>
  <c r="BJ22" i="6"/>
  <c r="CF22" i="6"/>
  <c r="V22" i="6"/>
  <c r="BO22" i="6"/>
  <c r="AB22" i="6"/>
  <c r="BR22" i="6"/>
  <c r="AJ22" i="6"/>
  <c r="BZ22" i="6"/>
  <c r="AL22" i="6"/>
  <c r="CE22" i="6"/>
  <c r="AR22" i="6"/>
  <c r="CH22" i="6"/>
  <c r="N22" i="6"/>
  <c r="BG22" i="6"/>
  <c r="S22" i="6"/>
  <c r="BH22" i="6"/>
  <c r="E6" i="6"/>
  <c r="M6" i="6"/>
  <c r="U6" i="6"/>
  <c r="AC6" i="6"/>
  <c r="AK6" i="6"/>
  <c r="AS6" i="6"/>
  <c r="BA6" i="6"/>
  <c r="BI6" i="6"/>
  <c r="BQ6" i="6"/>
  <c r="BY6" i="6"/>
  <c r="CG6" i="6"/>
  <c r="G6" i="6"/>
  <c r="O6" i="6"/>
  <c r="W6" i="6"/>
  <c r="AE6" i="6"/>
  <c r="AM6" i="6"/>
  <c r="AU6" i="6"/>
  <c r="BC6" i="6"/>
  <c r="BK6" i="6"/>
  <c r="BS6" i="6"/>
  <c r="CA6" i="6"/>
  <c r="CI6" i="6"/>
  <c r="H6" i="6"/>
  <c r="P6" i="6"/>
  <c r="X6" i="6"/>
  <c r="AF6" i="6"/>
  <c r="AN6" i="6"/>
  <c r="AV6" i="6"/>
  <c r="BD6" i="6"/>
  <c r="BL6" i="6"/>
  <c r="BT6" i="6"/>
  <c r="CB6" i="6"/>
  <c r="CJ6" i="6"/>
  <c r="I6" i="6"/>
  <c r="Q6" i="6"/>
  <c r="Y6" i="6"/>
  <c r="AG6" i="6"/>
  <c r="AO6" i="6"/>
  <c r="AW6" i="6"/>
  <c r="BE6" i="6"/>
  <c r="BM6" i="6"/>
  <c r="BU6" i="6"/>
  <c r="CC6" i="6"/>
  <c r="CK6" i="6"/>
  <c r="J6" i="6"/>
  <c r="R6" i="6"/>
  <c r="Z6" i="6"/>
  <c r="AH6" i="6"/>
  <c r="AP6" i="6"/>
  <c r="AX6" i="6"/>
  <c r="BF6" i="6"/>
  <c r="BN6" i="6"/>
  <c r="BV6" i="6"/>
  <c r="CD6" i="6"/>
  <c r="CL6" i="6"/>
  <c r="T6" i="6"/>
  <c r="AQ6" i="6"/>
  <c r="BJ6" i="6"/>
  <c r="CF6" i="6"/>
  <c r="D6" i="6"/>
  <c r="AA6" i="6"/>
  <c r="AT6" i="6"/>
  <c r="BP6" i="6"/>
  <c r="CM6" i="6"/>
  <c r="F6" i="6"/>
  <c r="AB6" i="6"/>
  <c r="AY6" i="6"/>
  <c r="BR6" i="6"/>
  <c r="K6" i="6"/>
  <c r="AD6" i="6"/>
  <c r="AZ6" i="6"/>
  <c r="BW6" i="6"/>
  <c r="L6" i="6"/>
  <c r="AI6" i="6"/>
  <c r="BB6" i="6"/>
  <c r="BX6" i="6"/>
  <c r="AJ6" i="6"/>
  <c r="CH6" i="6"/>
  <c r="AR6" i="6"/>
  <c r="BG6" i="6"/>
  <c r="BH6" i="6"/>
  <c r="N6" i="6"/>
  <c r="BO6" i="6"/>
  <c r="BZ6" i="6"/>
  <c r="S6" i="6"/>
  <c r="CE6" i="6"/>
  <c r="V6" i="6"/>
  <c r="AL6" i="6"/>
  <c r="CI2" i="6"/>
  <c r="BX2" i="6"/>
  <c r="BN2" i="6"/>
  <c r="BC2" i="6"/>
  <c r="AH2" i="6"/>
  <c r="W2" i="6"/>
  <c r="L2" i="6"/>
  <c r="CF31" i="6"/>
  <c r="CH30" i="6"/>
  <c r="AF28" i="6"/>
  <c r="CF20" i="6"/>
  <c r="G29" i="6"/>
  <c r="O29" i="6"/>
  <c r="W29" i="6"/>
  <c r="AE29" i="6"/>
  <c r="AM29" i="6"/>
  <c r="AU29" i="6"/>
  <c r="BC29" i="6"/>
  <c r="BK29" i="6"/>
  <c r="BS29" i="6"/>
  <c r="CA29" i="6"/>
  <c r="CI29" i="6"/>
  <c r="I29" i="6"/>
  <c r="Q29" i="6"/>
  <c r="Y29" i="6"/>
  <c r="AG29" i="6"/>
  <c r="AO29" i="6"/>
  <c r="AW29" i="6"/>
  <c r="BE29" i="6"/>
  <c r="BM29" i="6"/>
  <c r="BU29" i="6"/>
  <c r="CC29" i="6"/>
  <c r="CK29" i="6"/>
  <c r="J29" i="6"/>
  <c r="R29" i="6"/>
  <c r="Z29" i="6"/>
  <c r="AH29" i="6"/>
  <c r="AP29" i="6"/>
  <c r="AX29" i="6"/>
  <c r="BF29" i="6"/>
  <c r="BN29" i="6"/>
  <c r="BV29" i="6"/>
  <c r="CD29" i="6"/>
  <c r="CL29" i="6"/>
  <c r="E29" i="6"/>
  <c r="M29" i="6"/>
  <c r="U29" i="6"/>
  <c r="AC29" i="6"/>
  <c r="AK29" i="6"/>
  <c r="AS29" i="6"/>
  <c r="BA29" i="6"/>
  <c r="BI29" i="6"/>
  <c r="BQ29" i="6"/>
  <c r="BY29" i="6"/>
  <c r="CG29" i="6"/>
  <c r="N29" i="6"/>
  <c r="AD29" i="6"/>
  <c r="AT29" i="6"/>
  <c r="BJ29" i="6"/>
  <c r="BZ29" i="6"/>
  <c r="P29" i="6"/>
  <c r="AF29" i="6"/>
  <c r="AV29" i="6"/>
  <c r="BL29" i="6"/>
  <c r="CB29" i="6"/>
  <c r="S29" i="6"/>
  <c r="AI29" i="6"/>
  <c r="AY29" i="6"/>
  <c r="BO29" i="6"/>
  <c r="CE29" i="6"/>
  <c r="D29" i="6"/>
  <c r="T29" i="6"/>
  <c r="AJ29" i="6"/>
  <c r="AZ29" i="6"/>
  <c r="BP29" i="6"/>
  <c r="CF29" i="6"/>
  <c r="F29" i="6"/>
  <c r="V29" i="6"/>
  <c r="AL29" i="6"/>
  <c r="BB29" i="6"/>
  <c r="BR29" i="6"/>
  <c r="CH29" i="6"/>
  <c r="K29" i="6"/>
  <c r="AA29" i="6"/>
  <c r="AQ29" i="6"/>
  <c r="BG29" i="6"/>
  <c r="BW29" i="6"/>
  <c r="CM29" i="6"/>
  <c r="L29" i="6"/>
  <c r="AB29" i="6"/>
  <c r="AR29" i="6"/>
  <c r="BH29" i="6"/>
  <c r="BX29" i="6"/>
  <c r="F21" i="6"/>
  <c r="N21" i="6"/>
  <c r="V21" i="6"/>
  <c r="AD21" i="6"/>
  <c r="AL21" i="6"/>
  <c r="AT21" i="6"/>
  <c r="BB21" i="6"/>
  <c r="J21" i="6"/>
  <c r="R21" i="6"/>
  <c r="Z21" i="6"/>
  <c r="AH21" i="6"/>
  <c r="AP21" i="6"/>
  <c r="AX21" i="6"/>
  <c r="I21" i="6"/>
  <c r="T21" i="6"/>
  <c r="AE21" i="6"/>
  <c r="AO21" i="6"/>
  <c r="AZ21" i="6"/>
  <c r="BI21" i="6"/>
  <c r="BQ21" i="6"/>
  <c r="BY21" i="6"/>
  <c r="CG21" i="6"/>
  <c r="L21" i="6"/>
  <c r="W21" i="6"/>
  <c r="AG21" i="6"/>
  <c r="AR21" i="6"/>
  <c r="BC21" i="6"/>
  <c r="BK21" i="6"/>
  <c r="BS21" i="6"/>
  <c r="CA21" i="6"/>
  <c r="CI21" i="6"/>
  <c r="M21" i="6"/>
  <c r="X21" i="6"/>
  <c r="AI21" i="6"/>
  <c r="AS21" i="6"/>
  <c r="BD21" i="6"/>
  <c r="BL21" i="6"/>
  <c r="BT21" i="6"/>
  <c r="CB21" i="6"/>
  <c r="CJ21" i="6"/>
  <c r="D21" i="6"/>
  <c r="O21" i="6"/>
  <c r="Y21" i="6"/>
  <c r="AJ21" i="6"/>
  <c r="AU21" i="6"/>
  <c r="BE21" i="6"/>
  <c r="BM21" i="6"/>
  <c r="BU21" i="6"/>
  <c r="CC21" i="6"/>
  <c r="CK21" i="6"/>
  <c r="E21" i="6"/>
  <c r="P21" i="6"/>
  <c r="AA21" i="6"/>
  <c r="AK21" i="6"/>
  <c r="AV21" i="6"/>
  <c r="BF21" i="6"/>
  <c r="BN21" i="6"/>
  <c r="BV21" i="6"/>
  <c r="CD21" i="6"/>
  <c r="CL21" i="6"/>
  <c r="S21" i="6"/>
  <c r="AW21" i="6"/>
  <c r="BR21" i="6"/>
  <c r="AB21" i="6"/>
  <c r="BA21" i="6"/>
  <c r="BX21" i="6"/>
  <c r="AC21" i="6"/>
  <c r="BG21" i="6"/>
  <c r="BZ21" i="6"/>
  <c r="K21" i="6"/>
  <c r="AN21" i="6"/>
  <c r="BO21" i="6"/>
  <c r="CH21" i="6"/>
  <c r="Q21" i="6"/>
  <c r="BP21" i="6"/>
  <c r="U21" i="6"/>
  <c r="BW21" i="6"/>
  <c r="AF21" i="6"/>
  <c r="CE21" i="6"/>
  <c r="AM21" i="6"/>
  <c r="CF21" i="6"/>
  <c r="AQ21" i="6"/>
  <c r="CM21" i="6"/>
  <c r="G21" i="6"/>
  <c r="BH21" i="6"/>
  <c r="H21" i="6"/>
  <c r="BJ21" i="6"/>
  <c r="F13" i="6"/>
  <c r="N13" i="6"/>
  <c r="V13" i="6"/>
  <c r="AD13" i="6"/>
  <c r="AL13" i="6"/>
  <c r="AT13" i="6"/>
  <c r="BB13" i="6"/>
  <c r="BJ13" i="6"/>
  <c r="BR13" i="6"/>
  <c r="BZ13" i="6"/>
  <c r="CH13" i="6"/>
  <c r="H13" i="6"/>
  <c r="P13" i="6"/>
  <c r="X13" i="6"/>
  <c r="AF13" i="6"/>
  <c r="AN13" i="6"/>
  <c r="AV13" i="6"/>
  <c r="BD13" i="6"/>
  <c r="BL13" i="6"/>
  <c r="BT13" i="6"/>
  <c r="CB13" i="6"/>
  <c r="CJ13" i="6"/>
  <c r="I13" i="6"/>
  <c r="Q13" i="6"/>
  <c r="Y13" i="6"/>
  <c r="AG13" i="6"/>
  <c r="AO13" i="6"/>
  <c r="AW13" i="6"/>
  <c r="BE13" i="6"/>
  <c r="BM13" i="6"/>
  <c r="BU13" i="6"/>
  <c r="CC13" i="6"/>
  <c r="CK13" i="6"/>
  <c r="J13" i="6"/>
  <c r="R13" i="6"/>
  <c r="Z13" i="6"/>
  <c r="AH13" i="6"/>
  <c r="AP13" i="6"/>
  <c r="AX13" i="6"/>
  <c r="BF13" i="6"/>
  <c r="BN13" i="6"/>
  <c r="BV13" i="6"/>
  <c r="CD13" i="6"/>
  <c r="CL13" i="6"/>
  <c r="K13" i="6"/>
  <c r="S13" i="6"/>
  <c r="AA13" i="6"/>
  <c r="AI13" i="6"/>
  <c r="AQ13" i="6"/>
  <c r="AY13" i="6"/>
  <c r="BG13" i="6"/>
  <c r="BO13" i="6"/>
  <c r="BW13" i="6"/>
  <c r="CE13" i="6"/>
  <c r="E13" i="6"/>
  <c r="AB13" i="6"/>
  <c r="AU13" i="6"/>
  <c r="BQ13" i="6"/>
  <c r="CM13" i="6"/>
  <c r="L13" i="6"/>
  <c r="AE13" i="6"/>
  <c r="BA13" i="6"/>
  <c r="BX13" i="6"/>
  <c r="M13" i="6"/>
  <c r="AJ13" i="6"/>
  <c r="BC13" i="6"/>
  <c r="BY13" i="6"/>
  <c r="O13" i="6"/>
  <c r="AK13" i="6"/>
  <c r="BH13" i="6"/>
  <c r="CA13" i="6"/>
  <c r="T13" i="6"/>
  <c r="AM13" i="6"/>
  <c r="BI13" i="6"/>
  <c r="CF13" i="6"/>
  <c r="AZ13" i="6"/>
  <c r="G13" i="6"/>
  <c r="BP13" i="6"/>
  <c r="U13" i="6"/>
  <c r="BS13" i="6"/>
  <c r="W13" i="6"/>
  <c r="CG13" i="6"/>
  <c r="AC13" i="6"/>
  <c r="CI13" i="6"/>
  <c r="D13" i="6"/>
  <c r="AS13" i="6"/>
  <c r="BK13" i="6"/>
  <c r="E5" i="6"/>
  <c r="M5" i="6"/>
  <c r="U5" i="6"/>
  <c r="AC5" i="6"/>
  <c r="AK5" i="6"/>
  <c r="AS5" i="6"/>
  <c r="BA5" i="6"/>
  <c r="BI5" i="6"/>
  <c r="BQ5" i="6"/>
  <c r="BY5" i="6"/>
  <c r="CG5" i="6"/>
  <c r="G5" i="6"/>
  <c r="O5" i="6"/>
  <c r="W5" i="6"/>
  <c r="AE5" i="6"/>
  <c r="AM5" i="6"/>
  <c r="AU5" i="6"/>
  <c r="BC5" i="6"/>
  <c r="BK5" i="6"/>
  <c r="BS5" i="6"/>
  <c r="CA5" i="6"/>
  <c r="CI5" i="6"/>
  <c r="H5" i="6"/>
  <c r="P5" i="6"/>
  <c r="X5" i="6"/>
  <c r="AF5" i="6"/>
  <c r="AN5" i="6"/>
  <c r="AV5" i="6"/>
  <c r="BD5" i="6"/>
  <c r="BL5" i="6"/>
  <c r="BT5" i="6"/>
  <c r="CB5" i="6"/>
  <c r="CJ5" i="6"/>
  <c r="I5" i="6"/>
  <c r="Q5" i="6"/>
  <c r="Y5" i="6"/>
  <c r="AG5" i="6"/>
  <c r="AO5" i="6"/>
  <c r="AW5" i="6"/>
  <c r="BE5" i="6"/>
  <c r="BM5" i="6"/>
  <c r="BU5" i="6"/>
  <c r="CC5" i="6"/>
  <c r="CK5" i="6"/>
  <c r="J5" i="6"/>
  <c r="R5" i="6"/>
  <c r="Z5" i="6"/>
  <c r="AH5" i="6"/>
  <c r="AP5" i="6"/>
  <c r="AX5" i="6"/>
  <c r="BF5" i="6"/>
  <c r="BN5" i="6"/>
  <c r="BV5" i="6"/>
  <c r="CD5" i="6"/>
  <c r="CL5" i="6"/>
  <c r="V5" i="6"/>
  <c r="AR5" i="6"/>
  <c r="BO5" i="6"/>
  <c r="CH5" i="6"/>
  <c r="F5" i="6"/>
  <c r="AB5" i="6"/>
  <c r="AY5" i="6"/>
  <c r="BR5" i="6"/>
  <c r="K5" i="6"/>
  <c r="AD5" i="6"/>
  <c r="AZ5" i="6"/>
  <c r="BW5" i="6"/>
  <c r="L5" i="6"/>
  <c r="AI5" i="6"/>
  <c r="BB5" i="6"/>
  <c r="BX5" i="6"/>
  <c r="N5" i="6"/>
  <c r="AJ5" i="6"/>
  <c r="BG5" i="6"/>
  <c r="BZ5" i="6"/>
  <c r="D5" i="6"/>
  <c r="BJ5" i="6"/>
  <c r="T5" i="6"/>
  <c r="CE5" i="6"/>
  <c r="AA5" i="6"/>
  <c r="CF5" i="6"/>
  <c r="AL5" i="6"/>
  <c r="CM5" i="6"/>
  <c r="AQ5" i="6"/>
  <c r="AT5" i="6"/>
  <c r="BH5" i="6"/>
  <c r="BP5" i="6"/>
  <c r="S5" i="6"/>
  <c r="CG2" i="6"/>
  <c r="BW2" i="6"/>
  <c r="BL2" i="6"/>
  <c r="BA2" i="6"/>
  <c r="AQ2" i="6"/>
  <c r="AF2" i="6"/>
  <c r="U2" i="6"/>
  <c r="K2" i="6"/>
  <c r="CE35" i="6"/>
  <c r="BG35" i="6"/>
  <c r="AI35" i="6"/>
  <c r="K35" i="6"/>
  <c r="CC34" i="6"/>
  <c r="BP34" i="6"/>
  <c r="BD34" i="6"/>
  <c r="AR34" i="6"/>
  <c r="AF34" i="6"/>
  <c r="T34" i="6"/>
  <c r="CF33" i="6"/>
  <c r="BE33" i="6"/>
  <c r="Y33" i="6"/>
  <c r="BR32" i="6"/>
  <c r="BU31" i="6"/>
  <c r="BX30" i="6"/>
  <c r="BD29" i="6"/>
  <c r="E23" i="6"/>
  <c r="M23" i="6"/>
  <c r="U23" i="6"/>
  <c r="AC23" i="6"/>
  <c r="AK23" i="6"/>
  <c r="AS23" i="6"/>
  <c r="BA23" i="6"/>
  <c r="BI23" i="6"/>
  <c r="BQ23" i="6"/>
  <c r="BY23" i="6"/>
  <c r="CG23" i="6"/>
  <c r="G23" i="6"/>
  <c r="O23" i="6"/>
  <c r="W23" i="6"/>
  <c r="AE23" i="6"/>
  <c r="AM23" i="6"/>
  <c r="AU23" i="6"/>
  <c r="BC23" i="6"/>
  <c r="BK23" i="6"/>
  <c r="BS23" i="6"/>
  <c r="CA23" i="6"/>
  <c r="CI23" i="6"/>
  <c r="H23" i="6"/>
  <c r="P23" i="6"/>
  <c r="X23" i="6"/>
  <c r="AF23" i="6"/>
  <c r="AN23" i="6"/>
  <c r="AV23" i="6"/>
  <c r="BD23" i="6"/>
  <c r="BL23" i="6"/>
  <c r="BT23" i="6"/>
  <c r="CB23" i="6"/>
  <c r="CJ23" i="6"/>
  <c r="I23" i="6"/>
  <c r="Q23" i="6"/>
  <c r="Y23" i="6"/>
  <c r="AG23" i="6"/>
  <c r="AO23" i="6"/>
  <c r="AW23" i="6"/>
  <c r="BE23" i="6"/>
  <c r="BM23" i="6"/>
  <c r="BU23" i="6"/>
  <c r="CC23" i="6"/>
  <c r="CK23" i="6"/>
  <c r="J23" i="6"/>
  <c r="R23" i="6"/>
  <c r="Z23" i="6"/>
  <c r="AH23" i="6"/>
  <c r="AP23" i="6"/>
  <c r="AX23" i="6"/>
  <c r="BF23" i="6"/>
  <c r="BN23" i="6"/>
  <c r="BV23" i="6"/>
  <c r="CD23" i="6"/>
  <c r="CL23" i="6"/>
  <c r="V23" i="6"/>
  <c r="AR23" i="6"/>
  <c r="BO23" i="6"/>
  <c r="CH23" i="6"/>
  <c r="F23" i="6"/>
  <c r="AB23" i="6"/>
  <c r="AY23" i="6"/>
  <c r="BR23" i="6"/>
  <c r="K23" i="6"/>
  <c r="AD23" i="6"/>
  <c r="AZ23" i="6"/>
  <c r="BW23" i="6"/>
  <c r="S23" i="6"/>
  <c r="AL23" i="6"/>
  <c r="BH23" i="6"/>
  <c r="CE23" i="6"/>
  <c r="T23" i="6"/>
  <c r="BJ23" i="6"/>
  <c r="AA23" i="6"/>
  <c r="BP23" i="6"/>
  <c r="AI23" i="6"/>
  <c r="BX23" i="6"/>
  <c r="AJ23" i="6"/>
  <c r="BZ23" i="6"/>
  <c r="AQ23" i="6"/>
  <c r="CF23" i="6"/>
  <c r="L23" i="6"/>
  <c r="BB23" i="6"/>
  <c r="N23" i="6"/>
  <c r="BG23" i="6"/>
  <c r="G28" i="6"/>
  <c r="O28" i="6"/>
  <c r="W28" i="6"/>
  <c r="AE28" i="6"/>
  <c r="AM28" i="6"/>
  <c r="AU28" i="6"/>
  <c r="BC28" i="6"/>
  <c r="BK28" i="6"/>
  <c r="BS28" i="6"/>
  <c r="CA28" i="6"/>
  <c r="CI28" i="6"/>
  <c r="I28" i="6"/>
  <c r="Q28" i="6"/>
  <c r="Y28" i="6"/>
  <c r="AG28" i="6"/>
  <c r="AO28" i="6"/>
  <c r="AW28" i="6"/>
  <c r="BE28" i="6"/>
  <c r="BM28" i="6"/>
  <c r="BU28" i="6"/>
  <c r="CC28" i="6"/>
  <c r="CK28" i="6"/>
  <c r="J28" i="6"/>
  <c r="R28" i="6"/>
  <c r="Z28" i="6"/>
  <c r="AH28" i="6"/>
  <c r="AP28" i="6"/>
  <c r="AX28" i="6"/>
  <c r="BF28" i="6"/>
  <c r="BN28" i="6"/>
  <c r="BV28" i="6"/>
  <c r="CD28" i="6"/>
  <c r="CL28" i="6"/>
  <c r="E28" i="6"/>
  <c r="M28" i="6"/>
  <c r="U28" i="6"/>
  <c r="AC28" i="6"/>
  <c r="AK28" i="6"/>
  <c r="AS28" i="6"/>
  <c r="BA28" i="6"/>
  <c r="BI28" i="6"/>
  <c r="BQ28" i="6"/>
  <c r="BY28" i="6"/>
  <c r="CG28" i="6"/>
  <c r="F28" i="6"/>
  <c r="V28" i="6"/>
  <c r="AL28" i="6"/>
  <c r="BB28" i="6"/>
  <c r="BR28" i="6"/>
  <c r="CH28" i="6"/>
  <c r="H28" i="6"/>
  <c r="X28" i="6"/>
  <c r="AN28" i="6"/>
  <c r="BD28" i="6"/>
  <c r="BT28" i="6"/>
  <c r="CJ28" i="6"/>
  <c r="K28" i="6"/>
  <c r="AA28" i="6"/>
  <c r="AQ28" i="6"/>
  <c r="BG28" i="6"/>
  <c r="BW28" i="6"/>
  <c r="CM28" i="6"/>
  <c r="L28" i="6"/>
  <c r="AB28" i="6"/>
  <c r="AR28" i="6"/>
  <c r="BH28" i="6"/>
  <c r="BX28" i="6"/>
  <c r="N28" i="6"/>
  <c r="AD28" i="6"/>
  <c r="AT28" i="6"/>
  <c r="BJ28" i="6"/>
  <c r="BZ28" i="6"/>
  <c r="S28" i="6"/>
  <c r="AI28" i="6"/>
  <c r="AY28" i="6"/>
  <c r="BO28" i="6"/>
  <c r="CE28" i="6"/>
  <c r="D28" i="6"/>
  <c r="T28" i="6"/>
  <c r="AJ28" i="6"/>
  <c r="AZ28" i="6"/>
  <c r="BP28" i="6"/>
  <c r="CF28" i="6"/>
  <c r="CF2" i="6"/>
  <c r="AZ2" i="6"/>
  <c r="AP2" i="6"/>
  <c r="AE2" i="6"/>
  <c r="T2" i="6"/>
  <c r="J2" i="6"/>
  <c r="BM30" i="6"/>
  <c r="F19" i="6"/>
  <c r="N19" i="6"/>
  <c r="V19" i="6"/>
  <c r="AD19" i="6"/>
  <c r="AL19" i="6"/>
  <c r="AT19" i="6"/>
  <c r="BB19" i="6"/>
  <c r="BJ19" i="6"/>
  <c r="BR19" i="6"/>
  <c r="BZ19" i="6"/>
  <c r="CH19" i="6"/>
  <c r="H19" i="6"/>
  <c r="P19" i="6"/>
  <c r="X19" i="6"/>
  <c r="AF19" i="6"/>
  <c r="AN19" i="6"/>
  <c r="AV19" i="6"/>
  <c r="BD19" i="6"/>
  <c r="BL19" i="6"/>
  <c r="BT19" i="6"/>
  <c r="I19" i="6"/>
  <c r="Q19" i="6"/>
  <c r="Y19" i="6"/>
  <c r="AG19" i="6"/>
  <c r="AO19" i="6"/>
  <c r="AW19" i="6"/>
  <c r="BE19" i="6"/>
  <c r="BM19" i="6"/>
  <c r="BU19" i="6"/>
  <c r="J19" i="6"/>
  <c r="R19" i="6"/>
  <c r="Z19" i="6"/>
  <c r="AH19" i="6"/>
  <c r="AP19" i="6"/>
  <c r="AX19" i="6"/>
  <c r="BF19" i="6"/>
  <c r="BN19" i="6"/>
  <c r="BV19" i="6"/>
  <c r="CD19" i="6"/>
  <c r="CL19" i="6"/>
  <c r="K19" i="6"/>
  <c r="S19" i="6"/>
  <c r="AA19" i="6"/>
  <c r="AI19" i="6"/>
  <c r="AQ19" i="6"/>
  <c r="AY19" i="6"/>
  <c r="BG19" i="6"/>
  <c r="BO19" i="6"/>
  <c r="T19" i="6"/>
  <c r="AM19" i="6"/>
  <c r="BI19" i="6"/>
  <c r="CA19" i="6"/>
  <c r="CK19" i="6"/>
  <c r="D19" i="6"/>
  <c r="W19" i="6"/>
  <c r="AS19" i="6"/>
  <c r="BP19" i="6"/>
  <c r="CC19" i="6"/>
  <c r="E19" i="6"/>
  <c r="AB19" i="6"/>
  <c r="AU19" i="6"/>
  <c r="BQ19" i="6"/>
  <c r="CE19" i="6"/>
  <c r="G19" i="6"/>
  <c r="AC19" i="6"/>
  <c r="AZ19" i="6"/>
  <c r="BS19" i="6"/>
  <c r="CF19" i="6"/>
  <c r="L19" i="6"/>
  <c r="AE19" i="6"/>
  <c r="BA19" i="6"/>
  <c r="BW19" i="6"/>
  <c r="CG19" i="6"/>
  <c r="AJ19" i="6"/>
  <c r="CB19" i="6"/>
  <c r="AR19" i="6"/>
  <c r="CJ19" i="6"/>
  <c r="BC19" i="6"/>
  <c r="CM19" i="6"/>
  <c r="O19" i="6"/>
  <c r="BX19" i="6"/>
  <c r="BY19" i="6"/>
  <c r="CI19" i="6"/>
  <c r="M19" i="6"/>
  <c r="U19" i="6"/>
  <c r="BH19" i="6"/>
  <c r="BK19" i="6"/>
  <c r="CE2" i="6"/>
  <c r="AY2" i="6"/>
  <c r="H2" i="6"/>
  <c r="BC35" i="6"/>
  <c r="AZ31" i="6"/>
  <c r="BB30" i="6"/>
  <c r="BT27" i="6"/>
  <c r="AT23" i="6"/>
  <c r="G34" i="6"/>
  <c r="O34" i="6"/>
  <c r="W34" i="6"/>
  <c r="AE34" i="6"/>
  <c r="AM34" i="6"/>
  <c r="AU34" i="6"/>
  <c r="BC34" i="6"/>
  <c r="BK34" i="6"/>
  <c r="BS34" i="6"/>
  <c r="CA34" i="6"/>
  <c r="CI34" i="6"/>
  <c r="J34" i="6"/>
  <c r="R34" i="6"/>
  <c r="Z34" i="6"/>
  <c r="AH34" i="6"/>
  <c r="AP34" i="6"/>
  <c r="AX34" i="6"/>
  <c r="BF34" i="6"/>
  <c r="BN34" i="6"/>
  <c r="BV34" i="6"/>
  <c r="CD34" i="6"/>
  <c r="CL34" i="6"/>
  <c r="E34" i="6"/>
  <c r="P34" i="6"/>
  <c r="AA34" i="6"/>
  <c r="AK34" i="6"/>
  <c r="AV34" i="6"/>
  <c r="BG34" i="6"/>
  <c r="BQ34" i="6"/>
  <c r="CB34" i="6"/>
  <c r="CM34" i="6"/>
  <c r="F18" i="6"/>
  <c r="N18" i="6"/>
  <c r="V18" i="6"/>
  <c r="AD18" i="6"/>
  <c r="AL18" i="6"/>
  <c r="AT18" i="6"/>
  <c r="BB18" i="6"/>
  <c r="BJ18" i="6"/>
  <c r="BR18" i="6"/>
  <c r="BZ18" i="6"/>
  <c r="CH18" i="6"/>
  <c r="H18" i="6"/>
  <c r="P18" i="6"/>
  <c r="X18" i="6"/>
  <c r="AF18" i="6"/>
  <c r="AN18" i="6"/>
  <c r="AV18" i="6"/>
  <c r="BD18" i="6"/>
  <c r="BL18" i="6"/>
  <c r="BT18" i="6"/>
  <c r="CB18" i="6"/>
  <c r="CJ18" i="6"/>
  <c r="I18" i="6"/>
  <c r="Q18" i="6"/>
  <c r="Y18" i="6"/>
  <c r="AG18" i="6"/>
  <c r="AO18" i="6"/>
  <c r="AW18" i="6"/>
  <c r="BE18" i="6"/>
  <c r="BM18" i="6"/>
  <c r="BU18" i="6"/>
  <c r="CC18" i="6"/>
  <c r="CK18" i="6"/>
  <c r="J18" i="6"/>
  <c r="R18" i="6"/>
  <c r="Z18" i="6"/>
  <c r="AH18" i="6"/>
  <c r="AP18" i="6"/>
  <c r="AX18" i="6"/>
  <c r="BF18" i="6"/>
  <c r="BN18" i="6"/>
  <c r="BV18" i="6"/>
  <c r="CD18" i="6"/>
  <c r="CL18" i="6"/>
  <c r="K18" i="6"/>
  <c r="S18" i="6"/>
  <c r="AA18" i="6"/>
  <c r="AI18" i="6"/>
  <c r="AQ18" i="6"/>
  <c r="AY18" i="6"/>
  <c r="BG18" i="6"/>
  <c r="BO18" i="6"/>
  <c r="BW18" i="6"/>
  <c r="CE18" i="6"/>
  <c r="CM18" i="6"/>
  <c r="U18" i="6"/>
  <c r="AR18" i="6"/>
  <c r="BK18" i="6"/>
  <c r="CG18" i="6"/>
  <c r="E18" i="6"/>
  <c r="AB18" i="6"/>
  <c r="AU18" i="6"/>
  <c r="BQ18" i="6"/>
  <c r="G18" i="6"/>
  <c r="AC18" i="6"/>
  <c r="AZ18" i="6"/>
  <c r="BS18" i="6"/>
  <c r="L18" i="6"/>
  <c r="AE18" i="6"/>
  <c r="BA18" i="6"/>
  <c r="BX18" i="6"/>
  <c r="M18" i="6"/>
  <c r="AJ18" i="6"/>
  <c r="BC18" i="6"/>
  <c r="BY18" i="6"/>
  <c r="D18" i="6"/>
  <c r="BI18" i="6"/>
  <c r="T18" i="6"/>
  <c r="CA18" i="6"/>
  <c r="W18" i="6"/>
  <c r="CF18" i="6"/>
  <c r="AS18" i="6"/>
  <c r="BH18" i="6"/>
  <c r="BP18" i="6"/>
  <c r="CI18" i="6"/>
  <c r="AK18" i="6"/>
  <c r="AM18" i="6"/>
  <c r="E10" i="6"/>
  <c r="M10" i="6"/>
  <c r="U10" i="6"/>
  <c r="AC10" i="6"/>
  <c r="AK10" i="6"/>
  <c r="AS10" i="6"/>
  <c r="BA10" i="6"/>
  <c r="BI10" i="6"/>
  <c r="G10" i="6"/>
  <c r="O10" i="6"/>
  <c r="W10" i="6"/>
  <c r="AE10" i="6"/>
  <c r="H10" i="6"/>
  <c r="P10" i="6"/>
  <c r="X10" i="6"/>
  <c r="AF10" i="6"/>
  <c r="I10" i="6"/>
  <c r="Q10" i="6"/>
  <c r="Y10" i="6"/>
  <c r="AG10" i="6"/>
  <c r="AO10" i="6"/>
  <c r="AW10" i="6"/>
  <c r="BE10" i="6"/>
  <c r="BM10" i="6"/>
  <c r="J10" i="6"/>
  <c r="Z10" i="6"/>
  <c r="AM10" i="6"/>
  <c r="AX10" i="6"/>
  <c r="BH10" i="6"/>
  <c r="BR10" i="6"/>
  <c r="BZ10" i="6"/>
  <c r="CH10" i="6"/>
  <c r="L10" i="6"/>
  <c r="AB10" i="6"/>
  <c r="AP10" i="6"/>
  <c r="AZ10" i="6"/>
  <c r="BK10" i="6"/>
  <c r="BT10" i="6"/>
  <c r="CB10" i="6"/>
  <c r="CJ10" i="6"/>
  <c r="N10" i="6"/>
  <c r="AD10" i="6"/>
  <c r="AQ10" i="6"/>
  <c r="BB10" i="6"/>
  <c r="BL10" i="6"/>
  <c r="BU10" i="6"/>
  <c r="CC10" i="6"/>
  <c r="CK10" i="6"/>
  <c r="R10" i="6"/>
  <c r="AH10" i="6"/>
  <c r="AR10" i="6"/>
  <c r="BC10" i="6"/>
  <c r="BN10" i="6"/>
  <c r="BV10" i="6"/>
  <c r="CD10" i="6"/>
  <c r="CL10" i="6"/>
  <c r="S10" i="6"/>
  <c r="AI10" i="6"/>
  <c r="AT10" i="6"/>
  <c r="BD10" i="6"/>
  <c r="BO10" i="6"/>
  <c r="BW10" i="6"/>
  <c r="CE10" i="6"/>
  <c r="CM10" i="6"/>
  <c r="T10" i="6"/>
  <c r="AY10" i="6"/>
  <c r="BY10" i="6"/>
  <c r="AA10" i="6"/>
  <c r="BG10" i="6"/>
  <c r="CF10" i="6"/>
  <c r="AJ10" i="6"/>
  <c r="BJ10" i="6"/>
  <c r="CG10" i="6"/>
  <c r="AL10" i="6"/>
  <c r="BP10" i="6"/>
  <c r="CI10" i="6"/>
  <c r="D10" i="6"/>
  <c r="AN10" i="6"/>
  <c r="BQ10" i="6"/>
  <c r="K10" i="6"/>
  <c r="AU10" i="6"/>
  <c r="AV10" i="6"/>
  <c r="BF10" i="6"/>
  <c r="BS10" i="6"/>
  <c r="F10" i="6"/>
  <c r="CA10" i="6"/>
  <c r="V10" i="6"/>
  <c r="BX10" i="6"/>
  <c r="D2" i="6"/>
  <c r="CD2" i="6"/>
  <c r="BS2" i="6"/>
  <c r="BH2" i="6"/>
  <c r="AX2" i="6"/>
  <c r="AM2" i="6"/>
  <c r="AB2" i="6"/>
  <c r="R2" i="6"/>
  <c r="BW35" i="6"/>
  <c r="AY35" i="6"/>
  <c r="CJ34" i="6"/>
  <c r="BX34" i="6"/>
  <c r="BL34" i="6"/>
  <c r="AZ34" i="6"/>
  <c r="AN34" i="6"/>
  <c r="AB34" i="6"/>
  <c r="N34" i="6"/>
  <c r="CM33" i="6"/>
  <c r="BU33" i="6"/>
  <c r="AT33" i="6"/>
  <c r="AL32" i="6"/>
  <c r="AO31" i="6"/>
  <c r="AR30" i="6"/>
  <c r="H29" i="6"/>
  <c r="BD27" i="6"/>
  <c r="D23" i="6"/>
  <c r="F2" i="6"/>
  <c r="N2" i="6"/>
  <c r="V2" i="6"/>
  <c r="AD2" i="6"/>
  <c r="AL2" i="6"/>
  <c r="AT2" i="6"/>
  <c r="BB2" i="6"/>
  <c r="BJ2" i="6"/>
  <c r="BR2" i="6"/>
  <c r="BZ2" i="6"/>
  <c r="CH2" i="6"/>
  <c r="I2" i="6"/>
  <c r="Q2" i="6"/>
  <c r="Y2" i="6"/>
  <c r="AG2" i="6"/>
  <c r="AO2" i="6"/>
  <c r="AW2" i="6"/>
  <c r="BE2" i="6"/>
  <c r="BM2" i="6"/>
  <c r="BU2" i="6"/>
  <c r="CC2" i="6"/>
  <c r="CK2" i="6"/>
  <c r="F12" i="6"/>
  <c r="N12" i="6"/>
  <c r="V12" i="6"/>
  <c r="AD12" i="6"/>
  <c r="AL12" i="6"/>
  <c r="AT12" i="6"/>
  <c r="BB12" i="6"/>
  <c r="BJ12" i="6"/>
  <c r="BR12" i="6"/>
  <c r="BZ12" i="6"/>
  <c r="CH12" i="6"/>
  <c r="H12" i="6"/>
  <c r="P12" i="6"/>
  <c r="X12" i="6"/>
  <c r="AF12" i="6"/>
  <c r="AN12" i="6"/>
  <c r="AV12" i="6"/>
  <c r="BD12" i="6"/>
  <c r="BL12" i="6"/>
  <c r="BT12" i="6"/>
  <c r="CB12" i="6"/>
  <c r="CJ12" i="6"/>
  <c r="I12" i="6"/>
  <c r="Q12" i="6"/>
  <c r="Y12" i="6"/>
  <c r="AG12" i="6"/>
  <c r="AO12" i="6"/>
  <c r="AW12" i="6"/>
  <c r="BE12" i="6"/>
  <c r="BM12" i="6"/>
  <c r="BU12" i="6"/>
  <c r="CC12" i="6"/>
  <c r="CK12" i="6"/>
  <c r="J12" i="6"/>
  <c r="R12" i="6"/>
  <c r="Z12" i="6"/>
  <c r="AH12" i="6"/>
  <c r="AP12" i="6"/>
  <c r="AX12" i="6"/>
  <c r="BF12" i="6"/>
  <c r="BN12" i="6"/>
  <c r="BV12" i="6"/>
  <c r="CD12" i="6"/>
  <c r="CL12" i="6"/>
  <c r="K12" i="6"/>
  <c r="S12" i="6"/>
  <c r="AA12" i="6"/>
  <c r="AI12" i="6"/>
  <c r="AQ12" i="6"/>
  <c r="AY12" i="6"/>
  <c r="BG12" i="6"/>
  <c r="BO12" i="6"/>
  <c r="BW12" i="6"/>
  <c r="CE12" i="6"/>
  <c r="CM12" i="6"/>
  <c r="G12" i="6"/>
  <c r="AC12" i="6"/>
  <c r="AZ12" i="6"/>
  <c r="BS12" i="6"/>
  <c r="M12" i="6"/>
  <c r="AJ12" i="6"/>
  <c r="BC12" i="6"/>
  <c r="BY12" i="6"/>
  <c r="O12" i="6"/>
  <c r="AK12" i="6"/>
  <c r="BH12" i="6"/>
  <c r="CA12" i="6"/>
  <c r="T12" i="6"/>
  <c r="AM12" i="6"/>
  <c r="BI12" i="6"/>
  <c r="CF12" i="6"/>
  <c r="U12" i="6"/>
  <c r="AR12" i="6"/>
  <c r="BK12" i="6"/>
  <c r="CG12" i="6"/>
  <c r="AB12" i="6"/>
  <c r="CI12" i="6"/>
  <c r="AS12" i="6"/>
  <c r="AU12" i="6"/>
  <c r="D12" i="6"/>
  <c r="BA12" i="6"/>
  <c r="E12" i="6"/>
  <c r="BP12" i="6"/>
  <c r="L12" i="6"/>
  <c r="BQ12" i="6"/>
  <c r="W12" i="6"/>
  <c r="AE12" i="6"/>
  <c r="BX12" i="6"/>
  <c r="BK2" i="6"/>
  <c r="BJ31" i="6"/>
  <c r="D35" i="6"/>
  <c r="O35" i="6"/>
  <c r="AE35" i="6"/>
  <c r="AU35" i="6"/>
  <c r="BK35" i="6"/>
  <c r="CA35" i="6"/>
  <c r="U35" i="6"/>
  <c r="AK35" i="6"/>
  <c r="BA35" i="6"/>
  <c r="BQ35" i="6"/>
  <c r="CG35" i="6"/>
  <c r="AA35" i="6"/>
  <c r="AW35" i="6"/>
  <c r="BS35" i="6"/>
  <c r="E3" i="6"/>
  <c r="M3" i="6"/>
  <c r="U3" i="6"/>
  <c r="AC3" i="6"/>
  <c r="AK3" i="6"/>
  <c r="AS3" i="6"/>
  <c r="BA3" i="6"/>
  <c r="BI3" i="6"/>
  <c r="BQ3" i="6"/>
  <c r="BY3" i="6"/>
  <c r="CG3" i="6"/>
  <c r="G3" i="6"/>
  <c r="O3" i="6"/>
  <c r="W3" i="6"/>
  <c r="AE3" i="6"/>
  <c r="AM3" i="6"/>
  <c r="AU3" i="6"/>
  <c r="BC3" i="6"/>
  <c r="BK3" i="6"/>
  <c r="BS3" i="6"/>
  <c r="CA3" i="6"/>
  <c r="CI3" i="6"/>
  <c r="H3" i="6"/>
  <c r="P3" i="6"/>
  <c r="X3" i="6"/>
  <c r="AF3" i="6"/>
  <c r="AN3" i="6"/>
  <c r="AV3" i="6"/>
  <c r="BD3" i="6"/>
  <c r="BL3" i="6"/>
  <c r="BT3" i="6"/>
  <c r="CB3" i="6"/>
  <c r="CJ3" i="6"/>
  <c r="I3" i="6"/>
  <c r="Q3" i="6"/>
  <c r="Y3" i="6"/>
  <c r="AG3" i="6"/>
  <c r="AO3" i="6"/>
  <c r="AW3" i="6"/>
  <c r="BE3" i="6"/>
  <c r="BM3" i="6"/>
  <c r="BU3" i="6"/>
  <c r="CC3" i="6"/>
  <c r="CK3" i="6"/>
  <c r="J3" i="6"/>
  <c r="R3" i="6"/>
  <c r="Z3" i="6"/>
  <c r="AH3" i="6"/>
  <c r="AP3" i="6"/>
  <c r="AX3" i="6"/>
  <c r="BF3" i="6"/>
  <c r="BN3" i="6"/>
  <c r="BV3" i="6"/>
  <c r="CD3" i="6"/>
  <c r="CL3" i="6"/>
  <c r="F3" i="6"/>
  <c r="AB3" i="6"/>
  <c r="AY3" i="6"/>
  <c r="BR3" i="6"/>
  <c r="L3" i="6"/>
  <c r="AI3" i="6"/>
  <c r="BB3" i="6"/>
  <c r="BX3" i="6"/>
  <c r="N3" i="6"/>
  <c r="AJ3" i="6"/>
  <c r="BG3" i="6"/>
  <c r="BZ3" i="6"/>
  <c r="S3" i="6"/>
  <c r="AL3" i="6"/>
  <c r="BH3" i="6"/>
  <c r="CE3" i="6"/>
  <c r="T3" i="6"/>
  <c r="AQ3" i="6"/>
  <c r="BJ3" i="6"/>
  <c r="CF3" i="6"/>
  <c r="K3" i="6"/>
  <c r="BP3" i="6"/>
  <c r="AA3" i="6"/>
  <c r="CH3" i="6"/>
  <c r="AD3" i="6"/>
  <c r="CM3" i="6"/>
  <c r="AR3" i="6"/>
  <c r="AT3" i="6"/>
  <c r="V3" i="6"/>
  <c r="BO3" i="6"/>
  <c r="BW3" i="6"/>
  <c r="AZ3" i="6"/>
  <c r="D3" i="6"/>
  <c r="AC2" i="6"/>
  <c r="E26" i="6"/>
  <c r="M26" i="6"/>
  <c r="U26" i="6"/>
  <c r="AC26" i="6"/>
  <c r="AK26" i="6"/>
  <c r="AS26" i="6"/>
  <c r="BA26" i="6"/>
  <c r="I26" i="6"/>
  <c r="Q26" i="6"/>
  <c r="Y26" i="6"/>
  <c r="AG26" i="6"/>
  <c r="AO26" i="6"/>
  <c r="AW26" i="6"/>
  <c r="L26" i="6"/>
  <c r="W26" i="6"/>
  <c r="AH26" i="6"/>
  <c r="AR26" i="6"/>
  <c r="BC26" i="6"/>
  <c r="BK26" i="6"/>
  <c r="BS26" i="6"/>
  <c r="CA26" i="6"/>
  <c r="CI26" i="6"/>
  <c r="D26" i="6"/>
  <c r="O26" i="6"/>
  <c r="Z26" i="6"/>
  <c r="AJ26" i="6"/>
  <c r="AU26" i="6"/>
  <c r="BE26" i="6"/>
  <c r="BM26" i="6"/>
  <c r="BU26" i="6"/>
  <c r="CC26" i="6"/>
  <c r="CK26" i="6"/>
  <c r="F26" i="6"/>
  <c r="P26" i="6"/>
  <c r="AA26" i="6"/>
  <c r="AL26" i="6"/>
  <c r="AV26" i="6"/>
  <c r="BF26" i="6"/>
  <c r="BN26" i="6"/>
  <c r="BV26" i="6"/>
  <c r="CD26" i="6"/>
  <c r="CL26" i="6"/>
  <c r="J26" i="6"/>
  <c r="T26" i="6"/>
  <c r="AE26" i="6"/>
  <c r="AP26" i="6"/>
  <c r="AZ26" i="6"/>
  <c r="BI26" i="6"/>
  <c r="BQ26" i="6"/>
  <c r="BY26" i="6"/>
  <c r="CG26" i="6"/>
  <c r="K26" i="6"/>
  <c r="AF26" i="6"/>
  <c r="BB26" i="6"/>
  <c r="BR26" i="6"/>
  <c r="CH26" i="6"/>
  <c r="N26" i="6"/>
  <c r="AI26" i="6"/>
  <c r="BD26" i="6"/>
  <c r="BT26" i="6"/>
  <c r="CJ26" i="6"/>
  <c r="R26" i="6"/>
  <c r="AM26" i="6"/>
  <c r="BG26" i="6"/>
  <c r="BW26" i="6"/>
  <c r="CM26" i="6"/>
  <c r="S26" i="6"/>
  <c r="AN26" i="6"/>
  <c r="BH26" i="6"/>
  <c r="BX26" i="6"/>
  <c r="V26" i="6"/>
  <c r="AQ26" i="6"/>
  <c r="BJ26" i="6"/>
  <c r="BZ26" i="6"/>
  <c r="G26" i="6"/>
  <c r="AB26" i="6"/>
  <c r="AX26" i="6"/>
  <c r="BO26" i="6"/>
  <c r="CE26" i="6"/>
  <c r="H26" i="6"/>
  <c r="AD26" i="6"/>
  <c r="AY26" i="6"/>
  <c r="BP26" i="6"/>
  <c r="CF26" i="6"/>
  <c r="G33" i="6"/>
  <c r="O33" i="6"/>
  <c r="W33" i="6"/>
  <c r="AE33" i="6"/>
  <c r="AM33" i="6"/>
  <c r="AU33" i="6"/>
  <c r="BC33" i="6"/>
  <c r="BK33" i="6"/>
  <c r="BS33" i="6"/>
  <c r="CA33" i="6"/>
  <c r="CI33" i="6"/>
  <c r="J33" i="6"/>
  <c r="R33" i="6"/>
  <c r="Z33" i="6"/>
  <c r="AH33" i="6"/>
  <c r="AP33" i="6"/>
  <c r="AX33" i="6"/>
  <c r="BF33" i="6"/>
  <c r="BN33" i="6"/>
  <c r="BV33" i="6"/>
  <c r="CD33" i="6"/>
  <c r="CL33" i="6"/>
  <c r="H33" i="6"/>
  <c r="S33" i="6"/>
  <c r="AC33" i="6"/>
  <c r="AN33" i="6"/>
  <c r="AY33" i="6"/>
  <c r="BI33" i="6"/>
  <c r="BT33" i="6"/>
  <c r="CE33" i="6"/>
  <c r="K33" i="6"/>
  <c r="U33" i="6"/>
  <c r="AF33" i="6"/>
  <c r="AQ33" i="6"/>
  <c r="BA33" i="6"/>
  <c r="BL33" i="6"/>
  <c r="BW33" i="6"/>
  <c r="L33" i="6"/>
  <c r="V33" i="6"/>
  <c r="AG33" i="6"/>
  <c r="AR33" i="6"/>
  <c r="BB33" i="6"/>
  <c r="BM33" i="6"/>
  <c r="BX33" i="6"/>
  <c r="M33" i="6"/>
  <c r="X33" i="6"/>
  <c r="AI33" i="6"/>
  <c r="AS33" i="6"/>
  <c r="BD33" i="6"/>
  <c r="BO33" i="6"/>
  <c r="BY33" i="6"/>
  <c r="E33" i="6"/>
  <c r="P33" i="6"/>
  <c r="AA33" i="6"/>
  <c r="F33" i="6"/>
  <c r="Q33" i="6"/>
  <c r="AB33" i="6"/>
  <c r="AL33" i="6"/>
  <c r="AW33" i="6"/>
  <c r="BH33" i="6"/>
  <c r="BR33" i="6"/>
  <c r="CC33" i="6"/>
  <c r="E25" i="6"/>
  <c r="M25" i="6"/>
  <c r="U25" i="6"/>
  <c r="AC25" i="6"/>
  <c r="AK25" i="6"/>
  <c r="AS25" i="6"/>
  <c r="BA25" i="6"/>
  <c r="BI25" i="6"/>
  <c r="BQ25" i="6"/>
  <c r="BY25" i="6"/>
  <c r="CG25" i="6"/>
  <c r="G25" i="6"/>
  <c r="O25" i="6"/>
  <c r="H25" i="6"/>
  <c r="I25" i="6"/>
  <c r="Q25" i="6"/>
  <c r="Y25" i="6"/>
  <c r="AG25" i="6"/>
  <c r="AO25" i="6"/>
  <c r="AW25" i="6"/>
  <c r="BE25" i="6"/>
  <c r="BM25" i="6"/>
  <c r="BU25" i="6"/>
  <c r="CC25" i="6"/>
  <c r="CK25" i="6"/>
  <c r="N25" i="6"/>
  <c r="Z25" i="6"/>
  <c r="AJ25" i="6"/>
  <c r="AU25" i="6"/>
  <c r="BF25" i="6"/>
  <c r="BP25" i="6"/>
  <c r="CA25" i="6"/>
  <c r="CL25" i="6"/>
  <c r="R25" i="6"/>
  <c r="AB25" i="6"/>
  <c r="AM25" i="6"/>
  <c r="AX25" i="6"/>
  <c r="BH25" i="6"/>
  <c r="BS25" i="6"/>
  <c r="CD25" i="6"/>
  <c r="D25" i="6"/>
  <c r="S25" i="6"/>
  <c r="AD25" i="6"/>
  <c r="AN25" i="6"/>
  <c r="AY25" i="6"/>
  <c r="BJ25" i="6"/>
  <c r="BT25" i="6"/>
  <c r="CE25" i="6"/>
  <c r="K25" i="6"/>
  <c r="W25" i="6"/>
  <c r="AH25" i="6"/>
  <c r="AR25" i="6"/>
  <c r="BC25" i="6"/>
  <c r="BN25" i="6"/>
  <c r="BX25" i="6"/>
  <c r="CI25" i="6"/>
  <c r="L25" i="6"/>
  <c r="AI25" i="6"/>
  <c r="BD25" i="6"/>
  <c r="BZ25" i="6"/>
  <c r="P25" i="6"/>
  <c r="AL25" i="6"/>
  <c r="BG25" i="6"/>
  <c r="CB25" i="6"/>
  <c r="T25" i="6"/>
  <c r="AP25" i="6"/>
  <c r="BK25" i="6"/>
  <c r="CF25" i="6"/>
  <c r="V25" i="6"/>
  <c r="AQ25" i="6"/>
  <c r="BL25" i="6"/>
  <c r="CH25" i="6"/>
  <c r="X25" i="6"/>
  <c r="AT25" i="6"/>
  <c r="BO25" i="6"/>
  <c r="CJ25" i="6"/>
  <c r="F25" i="6"/>
  <c r="AE25" i="6"/>
  <c r="AZ25" i="6"/>
  <c r="BV25" i="6"/>
  <c r="J25" i="6"/>
  <c r="AF25" i="6"/>
  <c r="BB25" i="6"/>
  <c r="BW25" i="6"/>
  <c r="F17" i="6"/>
  <c r="N17" i="6"/>
  <c r="V17" i="6"/>
  <c r="AD17" i="6"/>
  <c r="AL17" i="6"/>
  <c r="AT17" i="6"/>
  <c r="BB17" i="6"/>
  <c r="BJ17" i="6"/>
  <c r="BR17" i="6"/>
  <c r="BZ17" i="6"/>
  <c r="CH17" i="6"/>
  <c r="H17" i="6"/>
  <c r="P17" i="6"/>
  <c r="X17" i="6"/>
  <c r="AF17" i="6"/>
  <c r="AN17" i="6"/>
  <c r="AV17" i="6"/>
  <c r="BD17" i="6"/>
  <c r="BL17" i="6"/>
  <c r="BT17" i="6"/>
  <c r="CB17" i="6"/>
  <c r="CJ17" i="6"/>
  <c r="I17" i="6"/>
  <c r="Q17" i="6"/>
  <c r="Y17" i="6"/>
  <c r="AG17" i="6"/>
  <c r="AO17" i="6"/>
  <c r="AW17" i="6"/>
  <c r="BE17" i="6"/>
  <c r="BM17" i="6"/>
  <c r="BU17" i="6"/>
  <c r="CC17" i="6"/>
  <c r="CK17" i="6"/>
  <c r="J17" i="6"/>
  <c r="R17" i="6"/>
  <c r="Z17" i="6"/>
  <c r="AH17" i="6"/>
  <c r="AP17" i="6"/>
  <c r="AX17" i="6"/>
  <c r="BF17" i="6"/>
  <c r="BN17" i="6"/>
  <c r="BV17" i="6"/>
  <c r="CD17" i="6"/>
  <c r="CL17" i="6"/>
  <c r="K17" i="6"/>
  <c r="S17" i="6"/>
  <c r="AA17" i="6"/>
  <c r="AI17" i="6"/>
  <c r="AQ17" i="6"/>
  <c r="AY17" i="6"/>
  <c r="BG17" i="6"/>
  <c r="BO17" i="6"/>
  <c r="BW17" i="6"/>
  <c r="CE17" i="6"/>
  <c r="CM17" i="6"/>
  <c r="D17" i="6"/>
  <c r="W17" i="6"/>
  <c r="AS17" i="6"/>
  <c r="BP17" i="6"/>
  <c r="CI17" i="6"/>
  <c r="G17" i="6"/>
  <c r="AC17" i="6"/>
  <c r="AZ17" i="6"/>
  <c r="BS17" i="6"/>
  <c r="L17" i="6"/>
  <c r="AE17" i="6"/>
  <c r="BA17" i="6"/>
  <c r="BX17" i="6"/>
  <c r="M17" i="6"/>
  <c r="AJ17" i="6"/>
  <c r="BC17" i="6"/>
  <c r="BY17" i="6"/>
  <c r="O17" i="6"/>
  <c r="AK17" i="6"/>
  <c r="BH17" i="6"/>
  <c r="CA17" i="6"/>
  <c r="AM17" i="6"/>
  <c r="AU17" i="6"/>
  <c r="BI17" i="6"/>
  <c r="U17" i="6"/>
  <c r="CF17" i="6"/>
  <c r="AB17" i="6"/>
  <c r="AR17" i="6"/>
  <c r="BK17" i="6"/>
  <c r="BQ17" i="6"/>
  <c r="CG17" i="6"/>
  <c r="E17" i="6"/>
  <c r="T17" i="6"/>
  <c r="E9" i="6"/>
  <c r="M9" i="6"/>
  <c r="U9" i="6"/>
  <c r="AC9" i="6"/>
  <c r="AK9" i="6"/>
  <c r="AS9" i="6"/>
  <c r="BA9" i="6"/>
  <c r="BI9" i="6"/>
  <c r="BQ9" i="6"/>
  <c r="BY9" i="6"/>
  <c r="CG9" i="6"/>
  <c r="G9" i="6"/>
  <c r="O9" i="6"/>
  <c r="W9" i="6"/>
  <c r="AE9" i="6"/>
  <c r="AM9" i="6"/>
  <c r="AU9" i="6"/>
  <c r="BC9" i="6"/>
  <c r="BK9" i="6"/>
  <c r="BS9" i="6"/>
  <c r="CA9" i="6"/>
  <c r="CI9" i="6"/>
  <c r="H9" i="6"/>
  <c r="P9" i="6"/>
  <c r="X9" i="6"/>
  <c r="AF9" i="6"/>
  <c r="AN9" i="6"/>
  <c r="AV9" i="6"/>
  <c r="BD9" i="6"/>
  <c r="BL9" i="6"/>
  <c r="BT9" i="6"/>
  <c r="CB9" i="6"/>
  <c r="CJ9" i="6"/>
  <c r="I9" i="6"/>
  <c r="Q9" i="6"/>
  <c r="Y9" i="6"/>
  <c r="AG9" i="6"/>
  <c r="AO9" i="6"/>
  <c r="AW9" i="6"/>
  <c r="BE9" i="6"/>
  <c r="BM9" i="6"/>
  <c r="BU9" i="6"/>
  <c r="CC9" i="6"/>
  <c r="CK9" i="6"/>
  <c r="J9" i="6"/>
  <c r="R9" i="6"/>
  <c r="Z9" i="6"/>
  <c r="AH9" i="6"/>
  <c r="AP9" i="6"/>
  <c r="AX9" i="6"/>
  <c r="BF9" i="6"/>
  <c r="BN9" i="6"/>
  <c r="BV9" i="6"/>
  <c r="CD9" i="6"/>
  <c r="CL9" i="6"/>
  <c r="L9" i="6"/>
  <c r="AI9" i="6"/>
  <c r="BB9" i="6"/>
  <c r="BX9" i="6"/>
  <c r="S9" i="6"/>
  <c r="AL9" i="6"/>
  <c r="BH9" i="6"/>
  <c r="CE9" i="6"/>
  <c r="T9" i="6"/>
  <c r="AQ9" i="6"/>
  <c r="BJ9" i="6"/>
  <c r="CF9" i="6"/>
  <c r="V9" i="6"/>
  <c r="AR9" i="6"/>
  <c r="BO9" i="6"/>
  <c r="CH9" i="6"/>
  <c r="D9" i="6"/>
  <c r="AA9" i="6"/>
  <c r="AT9" i="6"/>
  <c r="BP9" i="6"/>
  <c r="CM9" i="6"/>
  <c r="AZ9" i="6"/>
  <c r="K9" i="6"/>
  <c r="BR9" i="6"/>
  <c r="N9" i="6"/>
  <c r="BW9" i="6"/>
  <c r="AB9" i="6"/>
  <c r="BZ9" i="6"/>
  <c r="AD9" i="6"/>
  <c r="F9" i="6"/>
  <c r="AJ9" i="6"/>
  <c r="AY9" i="6"/>
  <c r="BG9" i="6"/>
  <c r="CM2" i="6"/>
  <c r="CB2" i="6"/>
  <c r="BQ2" i="6"/>
  <c r="BG2" i="6"/>
  <c r="AV2" i="6"/>
  <c r="AK2" i="6"/>
  <c r="AA2" i="6"/>
  <c r="P2" i="6"/>
  <c r="E2" i="6"/>
  <c r="BU35" i="6"/>
  <c r="AS35" i="6"/>
  <c r="W35" i="6"/>
  <c r="CH34" i="6"/>
  <c r="BW34" i="6"/>
  <c r="BJ34" i="6"/>
  <c r="AY34" i="6"/>
  <c r="AL34" i="6"/>
  <c r="Y34" i="6"/>
  <c r="M34" i="6"/>
  <c r="CK33" i="6"/>
  <c r="BQ33" i="6"/>
  <c r="AO33" i="6"/>
  <c r="D33" i="6"/>
  <c r="AD31" i="6"/>
  <c r="AF30" i="6"/>
  <c r="CB28" i="6"/>
  <c r="BR25" i="6"/>
  <c r="AY22" i="6"/>
  <c r="F20" i="6"/>
  <c r="N20" i="6"/>
  <c r="V20" i="6"/>
  <c r="AD20" i="6"/>
  <c r="AL20" i="6"/>
  <c r="AT20" i="6"/>
  <c r="BB20" i="6"/>
  <c r="BJ20" i="6"/>
  <c r="BR20" i="6"/>
  <c r="BZ20" i="6"/>
  <c r="CH20" i="6"/>
  <c r="J20" i="6"/>
  <c r="R20" i="6"/>
  <c r="Z20" i="6"/>
  <c r="AH20" i="6"/>
  <c r="AP20" i="6"/>
  <c r="AX20" i="6"/>
  <c r="BF20" i="6"/>
  <c r="BN20" i="6"/>
  <c r="BV20" i="6"/>
  <c r="CD20" i="6"/>
  <c r="CL20" i="6"/>
  <c r="L20" i="6"/>
  <c r="W20" i="6"/>
  <c r="AG20" i="6"/>
  <c r="AR20" i="6"/>
  <c r="BC20" i="6"/>
  <c r="BM20" i="6"/>
  <c r="BX20" i="6"/>
  <c r="CI20" i="6"/>
  <c r="D20" i="6"/>
  <c r="O20" i="6"/>
  <c r="Y20" i="6"/>
  <c r="AJ20" i="6"/>
  <c r="AU20" i="6"/>
  <c r="BE20" i="6"/>
  <c r="BP20" i="6"/>
  <c r="CA20" i="6"/>
  <c r="CK20" i="6"/>
  <c r="E20" i="6"/>
  <c r="P20" i="6"/>
  <c r="AA20" i="6"/>
  <c r="AK20" i="6"/>
  <c r="AV20" i="6"/>
  <c r="BG20" i="6"/>
  <c r="BQ20" i="6"/>
  <c r="CB20" i="6"/>
  <c r="CM20" i="6"/>
  <c r="G20" i="6"/>
  <c r="Q20" i="6"/>
  <c r="AB20" i="6"/>
  <c r="AM20" i="6"/>
  <c r="AW20" i="6"/>
  <c r="BH20" i="6"/>
  <c r="BS20" i="6"/>
  <c r="CC20" i="6"/>
  <c r="H20" i="6"/>
  <c r="S20" i="6"/>
  <c r="AC20" i="6"/>
  <c r="AN20" i="6"/>
  <c r="AY20" i="6"/>
  <c r="BI20" i="6"/>
  <c r="BT20" i="6"/>
  <c r="CE20" i="6"/>
  <c r="U20" i="6"/>
  <c r="AZ20" i="6"/>
  <c r="BY20" i="6"/>
  <c r="AE20" i="6"/>
  <c r="BD20" i="6"/>
  <c r="CG20" i="6"/>
  <c r="AF20" i="6"/>
  <c r="BK20" i="6"/>
  <c r="CJ20" i="6"/>
  <c r="M20" i="6"/>
  <c r="AQ20" i="6"/>
  <c r="BU20" i="6"/>
  <c r="AS20" i="6"/>
  <c r="BA20" i="6"/>
  <c r="I20" i="6"/>
  <c r="BL20" i="6"/>
  <c r="K20" i="6"/>
  <c r="BO20" i="6"/>
  <c r="T20" i="6"/>
  <c r="BW20" i="6"/>
  <c r="AI20" i="6"/>
  <c r="AO20" i="6"/>
  <c r="BV2" i="6"/>
  <c r="CM23" i="6"/>
  <c r="G27" i="6"/>
  <c r="O27" i="6"/>
  <c r="W27" i="6"/>
  <c r="AE27" i="6"/>
  <c r="AM27" i="6"/>
  <c r="AU27" i="6"/>
  <c r="BC27" i="6"/>
  <c r="BK27" i="6"/>
  <c r="BS27" i="6"/>
  <c r="CA27" i="6"/>
  <c r="CI27" i="6"/>
  <c r="I27" i="6"/>
  <c r="Q27" i="6"/>
  <c r="Y27" i="6"/>
  <c r="AG27" i="6"/>
  <c r="AO27" i="6"/>
  <c r="AW27" i="6"/>
  <c r="BE27" i="6"/>
  <c r="BM27" i="6"/>
  <c r="BU27" i="6"/>
  <c r="CC27" i="6"/>
  <c r="CK27" i="6"/>
  <c r="J27" i="6"/>
  <c r="R27" i="6"/>
  <c r="Z27" i="6"/>
  <c r="AH27" i="6"/>
  <c r="AP27" i="6"/>
  <c r="AX27" i="6"/>
  <c r="BF27" i="6"/>
  <c r="BN27" i="6"/>
  <c r="BV27" i="6"/>
  <c r="CD27" i="6"/>
  <c r="CL27" i="6"/>
  <c r="E27" i="6"/>
  <c r="M27" i="6"/>
  <c r="U27" i="6"/>
  <c r="AC27" i="6"/>
  <c r="AK27" i="6"/>
  <c r="AS27" i="6"/>
  <c r="BA27" i="6"/>
  <c r="BI27" i="6"/>
  <c r="BQ27" i="6"/>
  <c r="BY27" i="6"/>
  <c r="CG27" i="6"/>
  <c r="N27" i="6"/>
  <c r="AD27" i="6"/>
  <c r="AT27" i="6"/>
  <c r="BJ27" i="6"/>
  <c r="BZ27" i="6"/>
  <c r="P27" i="6"/>
  <c r="AF27" i="6"/>
  <c r="AV27" i="6"/>
  <c r="BL27" i="6"/>
  <c r="CB27" i="6"/>
  <c r="S27" i="6"/>
  <c r="AI27" i="6"/>
  <c r="AY27" i="6"/>
  <c r="BO27" i="6"/>
  <c r="CE27" i="6"/>
  <c r="D27" i="6"/>
  <c r="T27" i="6"/>
  <c r="AJ27" i="6"/>
  <c r="AZ27" i="6"/>
  <c r="BP27" i="6"/>
  <c r="CF27" i="6"/>
  <c r="F27" i="6"/>
  <c r="V27" i="6"/>
  <c r="AL27" i="6"/>
  <c r="BB27" i="6"/>
  <c r="BR27" i="6"/>
  <c r="CH27" i="6"/>
  <c r="K27" i="6"/>
  <c r="AA27" i="6"/>
  <c r="AQ27" i="6"/>
  <c r="BG27" i="6"/>
  <c r="BW27" i="6"/>
  <c r="CM27" i="6"/>
  <c r="L27" i="6"/>
  <c r="AB27" i="6"/>
  <c r="AR27" i="6"/>
  <c r="BH27" i="6"/>
  <c r="BX27" i="6"/>
  <c r="F11" i="6"/>
  <c r="N11" i="6"/>
  <c r="V11" i="6"/>
  <c r="AD11" i="6"/>
  <c r="AL11" i="6"/>
  <c r="AT11" i="6"/>
  <c r="BB11" i="6"/>
  <c r="BJ11" i="6"/>
  <c r="BR11" i="6"/>
  <c r="BZ11" i="6"/>
  <c r="CH11" i="6"/>
  <c r="H11" i="6"/>
  <c r="P11" i="6"/>
  <c r="X11" i="6"/>
  <c r="AF11" i="6"/>
  <c r="AN11" i="6"/>
  <c r="AV11" i="6"/>
  <c r="BD11" i="6"/>
  <c r="BL11" i="6"/>
  <c r="BT11" i="6"/>
  <c r="CB11" i="6"/>
  <c r="CJ11" i="6"/>
  <c r="I11" i="6"/>
  <c r="Q11" i="6"/>
  <c r="Y11" i="6"/>
  <c r="AG11" i="6"/>
  <c r="AO11" i="6"/>
  <c r="AW11" i="6"/>
  <c r="BE11" i="6"/>
  <c r="BM11" i="6"/>
  <c r="BU11" i="6"/>
  <c r="CC11" i="6"/>
  <c r="CK11" i="6"/>
  <c r="J11" i="6"/>
  <c r="R11" i="6"/>
  <c r="Z11" i="6"/>
  <c r="AH11" i="6"/>
  <c r="AP11" i="6"/>
  <c r="AX11" i="6"/>
  <c r="BF11" i="6"/>
  <c r="BN11" i="6"/>
  <c r="BV11" i="6"/>
  <c r="CD11" i="6"/>
  <c r="CL11" i="6"/>
  <c r="K11" i="6"/>
  <c r="S11" i="6"/>
  <c r="AA11" i="6"/>
  <c r="AI11" i="6"/>
  <c r="AQ11" i="6"/>
  <c r="AY11" i="6"/>
  <c r="BG11" i="6"/>
  <c r="BO11" i="6"/>
  <c r="BW11" i="6"/>
  <c r="CE11" i="6"/>
  <c r="CM11" i="6"/>
  <c r="L11" i="6"/>
  <c r="AE11" i="6"/>
  <c r="BA11" i="6"/>
  <c r="BX11" i="6"/>
  <c r="O11" i="6"/>
  <c r="AK11" i="6"/>
  <c r="BH11" i="6"/>
  <c r="CA11" i="6"/>
  <c r="T11" i="6"/>
  <c r="AM11" i="6"/>
  <c r="BI11" i="6"/>
  <c r="CF11" i="6"/>
  <c r="U11" i="6"/>
  <c r="AR11" i="6"/>
  <c r="BK11" i="6"/>
  <c r="CG11" i="6"/>
  <c r="D11" i="6"/>
  <c r="W11" i="6"/>
  <c r="AS11" i="6"/>
  <c r="BP11" i="6"/>
  <c r="CI11" i="6"/>
  <c r="E11" i="6"/>
  <c r="BC11" i="6"/>
  <c r="M11" i="6"/>
  <c r="BS11" i="6"/>
  <c r="AB11" i="6"/>
  <c r="BY11" i="6"/>
  <c r="AC11" i="6"/>
  <c r="AJ11" i="6"/>
  <c r="AU11" i="6"/>
  <c r="BQ11" i="6"/>
  <c r="G11" i="6"/>
  <c r="AZ11" i="6"/>
  <c r="BT2" i="6"/>
  <c r="BI2" i="6"/>
  <c r="AN2" i="6"/>
  <c r="S2" i="6"/>
  <c r="BY35" i="6"/>
  <c r="AC35" i="6"/>
  <c r="G32" i="6"/>
  <c r="O32" i="6"/>
  <c r="W32" i="6"/>
  <c r="AE32" i="6"/>
  <c r="AM32" i="6"/>
  <c r="AU32" i="6"/>
  <c r="BC32" i="6"/>
  <c r="BK32" i="6"/>
  <c r="BS32" i="6"/>
  <c r="CA32" i="6"/>
  <c r="CI32" i="6"/>
  <c r="J32" i="6"/>
  <c r="R32" i="6"/>
  <c r="Z32" i="6"/>
  <c r="AH32" i="6"/>
  <c r="AP32" i="6"/>
  <c r="AX32" i="6"/>
  <c r="BF32" i="6"/>
  <c r="BN32" i="6"/>
  <c r="BV32" i="6"/>
  <c r="CD32" i="6"/>
  <c r="CL32" i="6"/>
  <c r="K32" i="6"/>
  <c r="U32" i="6"/>
  <c r="AF32" i="6"/>
  <c r="AQ32" i="6"/>
  <c r="BA32" i="6"/>
  <c r="BL32" i="6"/>
  <c r="BW32" i="6"/>
  <c r="CG32" i="6"/>
  <c r="L32" i="6"/>
  <c r="V32" i="6"/>
  <c r="AG32" i="6"/>
  <c r="AR32" i="6"/>
  <c r="BB32" i="6"/>
  <c r="BM32" i="6"/>
  <c r="M32" i="6"/>
  <c r="X32" i="6"/>
  <c r="AI32" i="6"/>
  <c r="AS32" i="6"/>
  <c r="BD32" i="6"/>
  <c r="BO32" i="6"/>
  <c r="BY32" i="6"/>
  <c r="CJ32" i="6"/>
  <c r="D32" i="6"/>
  <c r="N32" i="6"/>
  <c r="Y32" i="6"/>
  <c r="AJ32" i="6"/>
  <c r="AT32" i="6"/>
  <c r="BE32" i="6"/>
  <c r="BP32" i="6"/>
  <c r="BZ32" i="6"/>
  <c r="CK32" i="6"/>
  <c r="E32" i="6"/>
  <c r="P32" i="6"/>
  <c r="AA32" i="6"/>
  <c r="AK32" i="6"/>
  <c r="AV32" i="6"/>
  <c r="BG32" i="6"/>
  <c r="BQ32" i="6"/>
  <c r="CB32" i="6"/>
  <c r="CM32" i="6"/>
  <c r="H32" i="6"/>
  <c r="S32" i="6"/>
  <c r="AC32" i="6"/>
  <c r="AN32" i="6"/>
  <c r="AY32" i="6"/>
  <c r="BI32" i="6"/>
  <c r="BT32" i="6"/>
  <c r="CE32" i="6"/>
  <c r="I32" i="6"/>
  <c r="T32" i="6"/>
  <c r="AD32" i="6"/>
  <c r="AO32" i="6"/>
  <c r="AZ32" i="6"/>
  <c r="BJ32" i="6"/>
  <c r="BU32" i="6"/>
  <c r="CF32" i="6"/>
  <c r="E24" i="6"/>
  <c r="M24" i="6"/>
  <c r="U24" i="6"/>
  <c r="AC24" i="6"/>
  <c r="AK24" i="6"/>
  <c r="AS24" i="6"/>
  <c r="BA24" i="6"/>
  <c r="BI24" i="6"/>
  <c r="BQ24" i="6"/>
  <c r="BY24" i="6"/>
  <c r="CG24" i="6"/>
  <c r="G24" i="6"/>
  <c r="O24" i="6"/>
  <c r="W24" i="6"/>
  <c r="AE24" i="6"/>
  <c r="AM24" i="6"/>
  <c r="AU24" i="6"/>
  <c r="BC24" i="6"/>
  <c r="BK24" i="6"/>
  <c r="BS24" i="6"/>
  <c r="CA24" i="6"/>
  <c r="CI24" i="6"/>
  <c r="H24" i="6"/>
  <c r="P24" i="6"/>
  <c r="X24" i="6"/>
  <c r="AF24" i="6"/>
  <c r="AN24" i="6"/>
  <c r="AV24" i="6"/>
  <c r="BD24" i="6"/>
  <c r="BL24" i="6"/>
  <c r="BT24" i="6"/>
  <c r="CB24" i="6"/>
  <c r="CJ24" i="6"/>
  <c r="I24" i="6"/>
  <c r="Q24" i="6"/>
  <c r="Y24" i="6"/>
  <c r="AG24" i="6"/>
  <c r="AO24" i="6"/>
  <c r="AW24" i="6"/>
  <c r="BE24" i="6"/>
  <c r="BM24" i="6"/>
  <c r="BU24" i="6"/>
  <c r="CC24" i="6"/>
  <c r="CK24" i="6"/>
  <c r="J24" i="6"/>
  <c r="R24" i="6"/>
  <c r="Z24" i="6"/>
  <c r="AH24" i="6"/>
  <c r="AP24" i="6"/>
  <c r="AX24" i="6"/>
  <c r="BF24" i="6"/>
  <c r="BN24" i="6"/>
  <c r="BV24" i="6"/>
  <c r="CD24" i="6"/>
  <c r="CL24" i="6"/>
  <c r="T24" i="6"/>
  <c r="AQ24" i="6"/>
  <c r="BJ24" i="6"/>
  <c r="CF24" i="6"/>
  <c r="D24" i="6"/>
  <c r="AA24" i="6"/>
  <c r="AT24" i="6"/>
  <c r="BP24" i="6"/>
  <c r="CM24" i="6"/>
  <c r="F24" i="6"/>
  <c r="AB24" i="6"/>
  <c r="AY24" i="6"/>
  <c r="BR24" i="6"/>
  <c r="N24" i="6"/>
  <c r="AJ24" i="6"/>
  <c r="BG24" i="6"/>
  <c r="BZ24" i="6"/>
  <c r="S24" i="6"/>
  <c r="BH24" i="6"/>
  <c r="V24" i="6"/>
  <c r="BO24" i="6"/>
  <c r="AD24" i="6"/>
  <c r="BW24" i="6"/>
  <c r="AI24" i="6"/>
  <c r="BX24" i="6"/>
  <c r="AL24" i="6"/>
  <c r="CE24" i="6"/>
  <c r="K24" i="6"/>
  <c r="AZ24" i="6"/>
  <c r="L24" i="6"/>
  <c r="BB24" i="6"/>
  <c r="F16" i="6"/>
  <c r="N16" i="6"/>
  <c r="V16" i="6"/>
  <c r="AD16" i="6"/>
  <c r="AL16" i="6"/>
  <c r="AT16" i="6"/>
  <c r="BB16" i="6"/>
  <c r="BJ16" i="6"/>
  <c r="BR16" i="6"/>
  <c r="BZ16" i="6"/>
  <c r="CH16" i="6"/>
  <c r="H16" i="6"/>
  <c r="P16" i="6"/>
  <c r="X16" i="6"/>
  <c r="AF16" i="6"/>
  <c r="AN16" i="6"/>
  <c r="AV16" i="6"/>
  <c r="BD16" i="6"/>
  <c r="BL16" i="6"/>
  <c r="BT16" i="6"/>
  <c r="CB16" i="6"/>
  <c r="CJ16" i="6"/>
  <c r="I16" i="6"/>
  <c r="Q16" i="6"/>
  <c r="Y16" i="6"/>
  <c r="AG16" i="6"/>
  <c r="AO16" i="6"/>
  <c r="AW16" i="6"/>
  <c r="BE16" i="6"/>
  <c r="BM16" i="6"/>
  <c r="BU16" i="6"/>
  <c r="CC16" i="6"/>
  <c r="CK16" i="6"/>
  <c r="J16" i="6"/>
  <c r="R16" i="6"/>
  <c r="Z16" i="6"/>
  <c r="AH16" i="6"/>
  <c r="AP16" i="6"/>
  <c r="AX16" i="6"/>
  <c r="BF16" i="6"/>
  <c r="BN16" i="6"/>
  <c r="BV16" i="6"/>
  <c r="CD16" i="6"/>
  <c r="CL16" i="6"/>
  <c r="K16" i="6"/>
  <c r="S16" i="6"/>
  <c r="AA16" i="6"/>
  <c r="AI16" i="6"/>
  <c r="AQ16" i="6"/>
  <c r="AY16" i="6"/>
  <c r="BG16" i="6"/>
  <c r="BO16" i="6"/>
  <c r="BW16" i="6"/>
  <c r="CE16" i="6"/>
  <c r="CM16" i="6"/>
  <c r="E16" i="6"/>
  <c r="AB16" i="6"/>
  <c r="AU16" i="6"/>
  <c r="BQ16" i="6"/>
  <c r="L16" i="6"/>
  <c r="AE16" i="6"/>
  <c r="BA16" i="6"/>
  <c r="BX16" i="6"/>
  <c r="M16" i="6"/>
  <c r="AJ16" i="6"/>
  <c r="BC16" i="6"/>
  <c r="BY16" i="6"/>
  <c r="O16" i="6"/>
  <c r="AK16" i="6"/>
  <c r="BH16" i="6"/>
  <c r="CA16" i="6"/>
  <c r="T16" i="6"/>
  <c r="AM16" i="6"/>
  <c r="BI16" i="6"/>
  <c r="CF16" i="6"/>
  <c r="G16" i="6"/>
  <c r="BP16" i="6"/>
  <c r="W16" i="6"/>
  <c r="CG16" i="6"/>
  <c r="AC16" i="6"/>
  <c r="CI16" i="6"/>
  <c r="AZ16" i="6"/>
  <c r="D16" i="6"/>
  <c r="U16" i="6"/>
  <c r="AR16" i="6"/>
  <c r="AS16" i="6"/>
  <c r="BK16" i="6"/>
  <c r="E8" i="6"/>
  <c r="M8" i="6"/>
  <c r="U8" i="6"/>
  <c r="AC8" i="6"/>
  <c r="AK8" i="6"/>
  <c r="AS8" i="6"/>
  <c r="BA8" i="6"/>
  <c r="BI8" i="6"/>
  <c r="BQ8" i="6"/>
  <c r="BY8" i="6"/>
  <c r="CG8" i="6"/>
  <c r="G8" i="6"/>
  <c r="O8" i="6"/>
  <c r="W8" i="6"/>
  <c r="AE8" i="6"/>
  <c r="AM8" i="6"/>
  <c r="AU8" i="6"/>
  <c r="BC8" i="6"/>
  <c r="BK8" i="6"/>
  <c r="BS8" i="6"/>
  <c r="CA8" i="6"/>
  <c r="CI8" i="6"/>
  <c r="H8" i="6"/>
  <c r="P8" i="6"/>
  <c r="X8" i="6"/>
  <c r="AF8" i="6"/>
  <c r="AN8" i="6"/>
  <c r="AV8" i="6"/>
  <c r="BD8" i="6"/>
  <c r="BL8" i="6"/>
  <c r="BT8" i="6"/>
  <c r="CB8" i="6"/>
  <c r="CJ8" i="6"/>
  <c r="I8" i="6"/>
  <c r="Q8" i="6"/>
  <c r="Y8" i="6"/>
  <c r="AG8" i="6"/>
  <c r="AO8" i="6"/>
  <c r="AW8" i="6"/>
  <c r="BE8" i="6"/>
  <c r="BM8" i="6"/>
  <c r="BU8" i="6"/>
  <c r="CC8" i="6"/>
  <c r="CK8" i="6"/>
  <c r="J8" i="6"/>
  <c r="R8" i="6"/>
  <c r="Z8" i="6"/>
  <c r="AH8" i="6"/>
  <c r="AP8" i="6"/>
  <c r="AX8" i="6"/>
  <c r="BF8" i="6"/>
  <c r="BN8" i="6"/>
  <c r="BV8" i="6"/>
  <c r="CD8" i="6"/>
  <c r="CL8" i="6"/>
  <c r="N8" i="6"/>
  <c r="AJ8" i="6"/>
  <c r="BG8" i="6"/>
  <c r="BZ8" i="6"/>
  <c r="T8" i="6"/>
  <c r="AQ8" i="6"/>
  <c r="BJ8" i="6"/>
  <c r="CF8" i="6"/>
  <c r="V8" i="6"/>
  <c r="AR8" i="6"/>
  <c r="BO8" i="6"/>
  <c r="CH8" i="6"/>
  <c r="D8" i="6"/>
  <c r="AA8" i="6"/>
  <c r="AT8" i="6"/>
  <c r="BP8" i="6"/>
  <c r="CM8" i="6"/>
  <c r="F8" i="6"/>
  <c r="AB8" i="6"/>
  <c r="AY8" i="6"/>
  <c r="BR8" i="6"/>
  <c r="AD8" i="6"/>
  <c r="CE8" i="6"/>
  <c r="AL8" i="6"/>
  <c r="AZ8" i="6"/>
  <c r="BB8" i="6"/>
  <c r="K8" i="6"/>
  <c r="BH8" i="6"/>
  <c r="AI8" i="6"/>
  <c r="BX8" i="6"/>
  <c r="S8" i="6"/>
  <c r="L8" i="6"/>
  <c r="CL2" i="6"/>
  <c r="CA2" i="6"/>
  <c r="BP2" i="6"/>
  <c r="BF2" i="6"/>
  <c r="AU2" i="6"/>
  <c r="AJ2" i="6"/>
  <c r="Z2" i="6"/>
  <c r="O2" i="6"/>
  <c r="CM35" i="6"/>
  <c r="BO35" i="6"/>
  <c r="AQ35" i="6"/>
  <c r="S35" i="6"/>
  <c r="CG34" i="6"/>
  <c r="BU34" i="6"/>
  <c r="BI34" i="6"/>
  <c r="AW34" i="6"/>
  <c r="AJ34" i="6"/>
  <c r="X34" i="6"/>
  <c r="L34" i="6"/>
  <c r="CJ33" i="6"/>
  <c r="BP33" i="6"/>
  <c r="AK33" i="6"/>
  <c r="CH32" i="6"/>
  <c r="Q32" i="6"/>
  <c r="T31" i="6"/>
  <c r="P30" i="6"/>
  <c r="BL28" i="6"/>
  <c r="X27" i="6"/>
  <c r="AV25" i="6"/>
  <c r="F22" i="6"/>
  <c r="AR13" i="6"/>
  <c r="F15" i="6"/>
  <c r="N15" i="6"/>
  <c r="V15" i="6"/>
  <c r="AD15" i="6"/>
  <c r="AL15" i="6"/>
  <c r="J15" i="6"/>
  <c r="R15" i="6"/>
  <c r="Z15" i="6"/>
  <c r="AH15" i="6"/>
  <c r="E15" i="6"/>
  <c r="P15" i="6"/>
  <c r="AA15" i="6"/>
  <c r="AK15" i="6"/>
  <c r="AT15" i="6"/>
  <c r="BB15" i="6"/>
  <c r="BJ15" i="6"/>
  <c r="BR15" i="6"/>
  <c r="BZ15" i="6"/>
  <c r="CH15" i="6"/>
  <c r="H15" i="6"/>
  <c r="S15" i="6"/>
  <c r="AC15" i="6"/>
  <c r="AN15" i="6"/>
  <c r="AV15" i="6"/>
  <c r="BD15" i="6"/>
  <c r="BL15" i="6"/>
  <c r="BT15" i="6"/>
  <c r="CB15" i="6"/>
  <c r="CJ15" i="6"/>
  <c r="I15" i="6"/>
  <c r="T15" i="6"/>
  <c r="AE15" i="6"/>
  <c r="AO15" i="6"/>
  <c r="AW15" i="6"/>
  <c r="BE15" i="6"/>
  <c r="BM15" i="6"/>
  <c r="BU15" i="6"/>
  <c r="CC15" i="6"/>
  <c r="CK15" i="6"/>
  <c r="K15" i="6"/>
  <c r="U15" i="6"/>
  <c r="AF15" i="6"/>
  <c r="AP15" i="6"/>
  <c r="AX15" i="6"/>
  <c r="BF15" i="6"/>
  <c r="BN15" i="6"/>
  <c r="BV15" i="6"/>
  <c r="CD15" i="6"/>
  <c r="CL15" i="6"/>
  <c r="L15" i="6"/>
  <c r="W15" i="6"/>
  <c r="AG15" i="6"/>
  <c r="AQ15" i="6"/>
  <c r="AY15" i="6"/>
  <c r="BG15" i="6"/>
  <c r="BO15" i="6"/>
  <c r="BW15" i="6"/>
  <c r="CE15" i="6"/>
  <c r="CM15" i="6"/>
  <c r="Y15" i="6"/>
  <c r="AZ15" i="6"/>
  <c r="BS15" i="6"/>
  <c r="D15" i="6"/>
  <c r="AI15" i="6"/>
  <c r="BC15" i="6"/>
  <c r="BY15" i="6"/>
  <c r="G15" i="6"/>
  <c r="AJ15" i="6"/>
  <c r="BH15" i="6"/>
  <c r="CA15" i="6"/>
  <c r="M15" i="6"/>
  <c r="AM15" i="6"/>
  <c r="BI15" i="6"/>
  <c r="CF15" i="6"/>
  <c r="O15" i="6"/>
  <c r="AR15" i="6"/>
  <c r="BK15" i="6"/>
  <c r="CG15" i="6"/>
  <c r="AS15" i="6"/>
  <c r="BA15" i="6"/>
  <c r="BP15" i="6"/>
  <c r="X15" i="6"/>
  <c r="CI15" i="6"/>
  <c r="Q15" i="6"/>
  <c r="AB15" i="6"/>
  <c r="BQ15" i="6"/>
  <c r="BX15" i="6"/>
  <c r="AV28" i="6"/>
  <c r="I31" i="6"/>
  <c r="F14" i="6"/>
  <c r="N14" i="6"/>
  <c r="V14" i="6"/>
  <c r="AD14" i="6"/>
  <c r="AL14" i="6"/>
  <c r="AT14" i="6"/>
  <c r="BB14" i="6"/>
  <c r="BJ14" i="6"/>
  <c r="BR14" i="6"/>
  <c r="BZ14" i="6"/>
  <c r="CH14" i="6"/>
  <c r="H14" i="6"/>
  <c r="P14" i="6"/>
  <c r="X14" i="6"/>
  <c r="AF14" i="6"/>
  <c r="AN14" i="6"/>
  <c r="AV14" i="6"/>
  <c r="I14" i="6"/>
  <c r="Q14" i="6"/>
  <c r="Y14" i="6"/>
  <c r="AG14" i="6"/>
  <c r="AO14" i="6"/>
  <c r="AW14" i="6"/>
  <c r="J14" i="6"/>
  <c r="R14" i="6"/>
  <c r="Z14" i="6"/>
  <c r="AH14" i="6"/>
  <c r="AP14" i="6"/>
  <c r="AX14" i="6"/>
  <c r="BF14" i="6"/>
  <c r="BN14" i="6"/>
  <c r="BV14" i="6"/>
  <c r="CD14" i="6"/>
  <c r="CL14" i="6"/>
  <c r="S14" i="6"/>
  <c r="AI14" i="6"/>
  <c r="AY14" i="6"/>
  <c r="BI14" i="6"/>
  <c r="BT14" i="6"/>
  <c r="CE14" i="6"/>
  <c r="E14" i="6"/>
  <c r="U14" i="6"/>
  <c r="AK14" i="6"/>
  <c r="BA14" i="6"/>
  <c r="BL14" i="6"/>
  <c r="BW14" i="6"/>
  <c r="CG14" i="6"/>
  <c r="G14" i="6"/>
  <c r="W14" i="6"/>
  <c r="AM14" i="6"/>
  <c r="BC14" i="6"/>
  <c r="BM14" i="6"/>
  <c r="BX14" i="6"/>
  <c r="CI14" i="6"/>
  <c r="K14" i="6"/>
  <c r="AA14" i="6"/>
  <c r="AQ14" i="6"/>
  <c r="BD14" i="6"/>
  <c r="BO14" i="6"/>
  <c r="BY14" i="6"/>
  <c r="CJ14" i="6"/>
  <c r="L14" i="6"/>
  <c r="AB14" i="6"/>
  <c r="AR14" i="6"/>
  <c r="BE14" i="6"/>
  <c r="BP14" i="6"/>
  <c r="CA14" i="6"/>
  <c r="CK14" i="6"/>
  <c r="O14" i="6"/>
  <c r="BG14" i="6"/>
  <c r="CF14" i="6"/>
  <c r="AC14" i="6"/>
  <c r="BK14" i="6"/>
  <c r="AE14" i="6"/>
  <c r="BQ14" i="6"/>
  <c r="AJ14" i="6"/>
  <c r="BS14" i="6"/>
  <c r="AS14" i="6"/>
  <c r="BU14" i="6"/>
  <c r="AZ14" i="6"/>
  <c r="CB14" i="6"/>
  <c r="CC14" i="6"/>
  <c r="T14" i="6"/>
  <c r="AU14" i="6"/>
  <c r="BH14" i="6"/>
  <c r="CM14" i="6"/>
  <c r="D14" i="6"/>
  <c r="M14" i="6"/>
  <c r="AR2" i="6"/>
  <c r="E7" i="6"/>
  <c r="M7" i="6"/>
  <c r="U7" i="6"/>
  <c r="AC7" i="6"/>
  <c r="AK7" i="6"/>
  <c r="AS7" i="6"/>
  <c r="BA7" i="6"/>
  <c r="BI7" i="6"/>
  <c r="BQ7" i="6"/>
  <c r="BY7" i="6"/>
  <c r="CG7" i="6"/>
  <c r="G7" i="6"/>
  <c r="O7" i="6"/>
  <c r="W7" i="6"/>
  <c r="AE7" i="6"/>
  <c r="AM7" i="6"/>
  <c r="AU7" i="6"/>
  <c r="BC7" i="6"/>
  <c r="BK7" i="6"/>
  <c r="BS7" i="6"/>
  <c r="CA7" i="6"/>
  <c r="CI7" i="6"/>
  <c r="H7" i="6"/>
  <c r="P7" i="6"/>
  <c r="X7" i="6"/>
  <c r="AF7" i="6"/>
  <c r="AN7" i="6"/>
  <c r="AV7" i="6"/>
  <c r="BD7" i="6"/>
  <c r="BL7" i="6"/>
  <c r="BT7" i="6"/>
  <c r="CB7" i="6"/>
  <c r="CJ7" i="6"/>
  <c r="I7" i="6"/>
  <c r="Q7" i="6"/>
  <c r="Y7" i="6"/>
  <c r="AG7" i="6"/>
  <c r="AO7" i="6"/>
  <c r="AW7" i="6"/>
  <c r="BE7" i="6"/>
  <c r="BM7" i="6"/>
  <c r="BU7" i="6"/>
  <c r="CC7" i="6"/>
  <c r="CK7" i="6"/>
  <c r="J7" i="6"/>
  <c r="R7" i="6"/>
  <c r="Z7" i="6"/>
  <c r="AH7" i="6"/>
  <c r="AP7" i="6"/>
  <c r="AX7" i="6"/>
  <c r="BF7" i="6"/>
  <c r="BN7" i="6"/>
  <c r="BV7" i="6"/>
  <c r="CD7" i="6"/>
  <c r="CL7" i="6"/>
  <c r="S7" i="6"/>
  <c r="AL7" i="6"/>
  <c r="BH7" i="6"/>
  <c r="CE7" i="6"/>
  <c r="V7" i="6"/>
  <c r="AR7" i="6"/>
  <c r="BO7" i="6"/>
  <c r="CH7" i="6"/>
  <c r="D7" i="6"/>
  <c r="AA7" i="6"/>
  <c r="AT7" i="6"/>
  <c r="BP7" i="6"/>
  <c r="CM7" i="6"/>
  <c r="F7" i="6"/>
  <c r="AB7" i="6"/>
  <c r="AY7" i="6"/>
  <c r="BR7" i="6"/>
  <c r="K7" i="6"/>
  <c r="AD7" i="6"/>
  <c r="AZ7" i="6"/>
  <c r="BW7" i="6"/>
  <c r="BG7" i="6"/>
  <c r="N7" i="6"/>
  <c r="BX7" i="6"/>
  <c r="T7" i="6"/>
  <c r="BZ7" i="6"/>
  <c r="AI7" i="6"/>
  <c r="CF7" i="6"/>
  <c r="AJ7" i="6"/>
  <c r="L7" i="6"/>
  <c r="AQ7" i="6"/>
  <c r="BB7" i="6"/>
  <c r="BJ7" i="6"/>
  <c r="E4" i="6"/>
  <c r="M4" i="6"/>
  <c r="U4" i="6"/>
  <c r="AC4" i="6"/>
  <c r="AK4" i="6"/>
  <c r="AS4" i="6"/>
  <c r="BA4" i="6"/>
  <c r="BI4" i="6"/>
  <c r="BQ4" i="6"/>
  <c r="BY4" i="6"/>
  <c r="CG4" i="6"/>
  <c r="G4" i="6"/>
  <c r="O4" i="6"/>
  <c r="W4" i="6"/>
  <c r="AE4" i="6"/>
  <c r="AM4" i="6"/>
  <c r="AU4" i="6"/>
  <c r="BC4" i="6"/>
  <c r="BK4" i="6"/>
  <c r="BS4" i="6"/>
  <c r="CA4" i="6"/>
  <c r="CI4" i="6"/>
  <c r="H4" i="6"/>
  <c r="P4" i="6"/>
  <c r="X4" i="6"/>
  <c r="AF4" i="6"/>
  <c r="AN4" i="6"/>
  <c r="AV4" i="6"/>
  <c r="BD4" i="6"/>
  <c r="BL4" i="6"/>
  <c r="BT4" i="6"/>
  <c r="CB4" i="6"/>
  <c r="CJ4" i="6"/>
  <c r="I4" i="6"/>
  <c r="Q4" i="6"/>
  <c r="Y4" i="6"/>
  <c r="AG4" i="6"/>
  <c r="AO4" i="6"/>
  <c r="AW4" i="6"/>
  <c r="BE4" i="6"/>
  <c r="BM4" i="6"/>
  <c r="BU4" i="6"/>
  <c r="CC4" i="6"/>
  <c r="CK4" i="6"/>
  <c r="J4" i="6"/>
  <c r="R4" i="6"/>
  <c r="Z4" i="6"/>
  <c r="AH4" i="6"/>
  <c r="AP4" i="6"/>
  <c r="AX4" i="6"/>
  <c r="BF4" i="6"/>
  <c r="BN4" i="6"/>
  <c r="BV4" i="6"/>
  <c r="CD4" i="6"/>
  <c r="CL4" i="6"/>
  <c r="D4" i="6"/>
  <c r="AA4" i="6"/>
  <c r="AT4" i="6"/>
  <c r="BP4" i="6"/>
  <c r="CM4" i="6"/>
  <c r="K4" i="6"/>
  <c r="AD4" i="6"/>
  <c r="AZ4" i="6"/>
  <c r="BW4" i="6"/>
  <c r="L4" i="6"/>
  <c r="AI4" i="6"/>
  <c r="BB4" i="6"/>
  <c r="BX4" i="6"/>
  <c r="N4" i="6"/>
  <c r="AJ4" i="6"/>
  <c r="BG4" i="6"/>
  <c r="BZ4" i="6"/>
  <c r="S4" i="6"/>
  <c r="AL4" i="6"/>
  <c r="BH4" i="6"/>
  <c r="CE4" i="6"/>
  <c r="AQ4" i="6"/>
  <c r="AY4" i="6"/>
  <c r="BJ4" i="6"/>
  <c r="F4" i="6"/>
  <c r="BO4" i="6"/>
  <c r="T4" i="6"/>
  <c r="BR4" i="6"/>
  <c r="CH4" i="6"/>
  <c r="V4" i="6"/>
  <c r="AB4" i="6"/>
  <c r="G35" i="6"/>
  <c r="CL35" i="6"/>
  <c r="CH35" i="6"/>
  <c r="CD35" i="6"/>
  <c r="BZ35" i="6"/>
  <c r="BV35" i="6"/>
  <c r="BR35" i="6"/>
  <c r="BN35" i="6"/>
  <c r="BJ35" i="6"/>
  <c r="BF35" i="6"/>
  <c r="BB35" i="6"/>
  <c r="AX35" i="6"/>
  <c r="AT35" i="6"/>
  <c r="AP35" i="6"/>
  <c r="AL35" i="6"/>
  <c r="AH35" i="6"/>
  <c r="AD35" i="6"/>
  <c r="Z35" i="6"/>
  <c r="V35" i="6"/>
  <c r="R35" i="6"/>
  <c r="N35" i="6"/>
  <c r="J35" i="6"/>
  <c r="F35" i="6"/>
  <c r="E35" i="6"/>
  <c r="CJ35" i="6"/>
  <c r="CF35" i="6"/>
  <c r="CB35" i="6"/>
  <c r="BX35" i="6"/>
  <c r="BT35" i="6"/>
  <c r="BP35" i="6"/>
  <c r="BL35" i="6"/>
  <c r="BH35" i="6"/>
  <c r="BD35" i="6"/>
  <c r="AZ35" i="6"/>
  <c r="AV35" i="6"/>
  <c r="AR35" i="6"/>
  <c r="AN35" i="6"/>
  <c r="AJ35" i="6"/>
  <c r="AF35" i="6"/>
  <c r="AB35" i="6"/>
  <c r="X35" i="6"/>
  <c r="T35" i="6"/>
  <c r="P35" i="6"/>
  <c r="L35" i="6"/>
  <c r="H35" i="6"/>
</calcChain>
</file>

<file path=xl/sharedStrings.xml><?xml version="1.0" encoding="utf-8"?>
<sst xmlns="http://schemas.openxmlformats.org/spreadsheetml/2006/main" count="199" uniqueCount="197">
  <si>
    <t>01</t>
  </si>
  <si>
    <t>02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</si>
  <si>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</si>
  <si>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</si>
  <si>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</si>
  <si>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</si>
  <si>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</si>
  <si>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</si>
  <si>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</si>
  <si>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</si>
  <si>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</si>
  <si>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</si>
  <si>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</si>
  <si>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</si>
  <si>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</si>
  <si>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</si>
  <si>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</si>
  <si>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</si>
  <si>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</si>
  <si>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</si>
  <si>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</si>
  <si>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</si>
  <si>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</si>
  <si>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</si>
  <si>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</si>
  <si>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</si>
  <si>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</si>
  <si>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</si>
  <si>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</si>
  <si>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</si>
  <si>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</si>
  <si>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</si>
  <si>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</si>
  <si>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</si>
  <si>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</si>
  <si>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</si>
  <si>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</si>
  <si>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</si>
  <si>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</si>
  <si>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</si>
  <si>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</si>
  <si>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</si>
  <si>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</si>
  <si>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</si>
  <si>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</si>
  <si>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</si>
  <si>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52</t>
  </si>
  <si>
    <t>53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</si>
  <si>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</si>
  <si>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</si>
  <si>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</si>
  <si>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</si>
  <si>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</si>
  <si>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</si>
  <si>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</si>
  <si>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</si>
  <si>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</si>
  <si>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</si>
  <si>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</si>
  <si>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</si>
  <si>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</si>
  <si>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</si>
  <si>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</si>
  <si>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</si>
  <si>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</si>
  <si>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</si>
  <si>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</si>
  <si>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</si>
  <si>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</si>
  <si>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</si>
  <si>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</si>
  <si>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</si>
  <si>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</si>
  <si>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84</t>
  </si>
  <si>
    <t>85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</si>
  <si>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</si>
  <si>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</si>
  <si>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</si>
  <si>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</si>
  <si>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</si>
  <si>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</si>
  <si>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</si>
  <si>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</si>
  <si>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</si>
  <si>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</si>
  <si>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</si>
  <si>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</si>
  <si>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</si>
  <si>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Alojamiento</t>
  </si>
  <si>
    <t>Actividades inmobiliarias</t>
  </si>
  <si>
    <t>VALLE</t>
  </si>
  <si>
    <t>ANTIOQUIA</t>
  </si>
  <si>
    <t>RISARALDA</t>
  </si>
  <si>
    <t>CUNDINAMARCA</t>
  </si>
  <si>
    <t>NARIÑO</t>
  </si>
  <si>
    <t>ATLANTICO</t>
  </si>
  <si>
    <t>BOGOTA</t>
  </si>
  <si>
    <t>BOLIVAR</t>
  </si>
  <si>
    <t>BOYACA</t>
  </si>
  <si>
    <t>CALDAS</t>
  </si>
  <si>
    <t>PUTUMAYO</t>
  </si>
  <si>
    <t>CESAR</t>
  </si>
  <si>
    <t>HUILA</t>
  </si>
  <si>
    <t>SANTANDER</t>
  </si>
  <si>
    <t>NORTE DE SANTANDER</t>
  </si>
  <si>
    <t>META</t>
  </si>
  <si>
    <t>MAGDALENA</t>
  </si>
  <si>
    <t>CORDOBA</t>
  </si>
  <si>
    <t>CASANARE</t>
  </si>
  <si>
    <t>CAUCA</t>
  </si>
  <si>
    <t>GUAVIARE</t>
  </si>
  <si>
    <t>SUCRE</t>
  </si>
  <si>
    <t>TOLIMA</t>
  </si>
  <si>
    <t>QUINDIO</t>
  </si>
  <si>
    <t>CHOCO</t>
  </si>
  <si>
    <t>ARAUCA</t>
  </si>
  <si>
    <t>AMAZONAS</t>
  </si>
  <si>
    <t>SAN ANDRES</t>
  </si>
  <si>
    <t>CAQUETA</t>
  </si>
  <si>
    <t>VICHADA</t>
  </si>
  <si>
    <t>GUAJIRA</t>
  </si>
  <si>
    <t>00</t>
  </si>
  <si>
    <t>GUAINIA</t>
  </si>
  <si>
    <t>VAUPES</t>
  </si>
  <si>
    <t>AREA # 05</t>
  </si>
  <si>
    <t>AREA # 08</t>
  </si>
  <si>
    <t>AREA # 11</t>
  </si>
  <si>
    <t>AREA # 13</t>
  </si>
  <si>
    <t>AREA # 15</t>
  </si>
  <si>
    <t>AREA # 17</t>
  </si>
  <si>
    <t>AREA # 18</t>
  </si>
  <si>
    <t>AREA # 19</t>
  </si>
  <si>
    <t>AREA # 20</t>
  </si>
  <si>
    <t>AREA # 23</t>
  </si>
  <si>
    <t>AREA # 25</t>
  </si>
  <si>
    <t>AREA # 27</t>
  </si>
  <si>
    <t>AREA # 41</t>
  </si>
  <si>
    <t>AREA # 44</t>
  </si>
  <si>
    <t>AREA # 47</t>
  </si>
  <si>
    <t>AREA # 50</t>
  </si>
  <si>
    <t>AREA # 52</t>
  </si>
  <si>
    <t>AREA # 54</t>
  </si>
  <si>
    <t>AREA # 63</t>
  </si>
  <si>
    <t>AREA # 66</t>
  </si>
  <si>
    <t>AREA # 68</t>
  </si>
  <si>
    <t>AREA # 70</t>
  </si>
  <si>
    <t>AREA # 73</t>
  </si>
  <si>
    <t>AREA # 76</t>
  </si>
  <si>
    <t>AREA # 81</t>
  </si>
  <si>
    <t>AREA # 85</t>
  </si>
  <si>
    <t>AREA # 86</t>
  </si>
  <si>
    <t>AREA # 88</t>
  </si>
  <si>
    <t>AREA # 91</t>
  </si>
  <si>
    <t>AREA # 94</t>
  </si>
  <si>
    <t>AREA # 95</t>
  </si>
  <si>
    <t>AREA # 97</t>
  </si>
  <si>
    <t>AREA # 99</t>
  </si>
  <si>
    <t>ID_1</t>
  </si>
  <si>
    <t>NAME_1</t>
  </si>
  <si>
    <t xml:space="preserve"> Calzado y artículos de cuero </t>
  </si>
  <si>
    <t>Textiles</t>
  </si>
  <si>
    <t>Minería</t>
  </si>
  <si>
    <t xml:space="preserve">Construcción </t>
  </si>
  <si>
    <t>20% MCF/LWAL+DNO/H:1/IND3
30% MCF/LWAL+DNO/H:2/IND3
30% CR/LFINF+DNO/HBET:1-3/IND3
20% CR/LFINF+DUC/HBET:1-3/IND3</t>
  </si>
  <si>
    <t>10% MCF/LWAL+DNO/H:1/IND3
10% MCF/LWAL+DNO/H:2/IND3
20% MCF/LWAL+DUC/H:2/IND3
20% CR/LFINF+DNO/HBET:1-3/IND3
20% SR/LFM+DUC/H:1/IND3
20% SL/LFM+DUC/H:1/IND3</t>
  </si>
  <si>
    <t>10% MCF/LWAL+DNO/H:2/IND3
10% MCF/LWAL+DUC/H:2/IND3
20% CR/LFINF+DNO/HBET:1-3/IND3
20% CR/LFINF+DUC/HBET:1-3/IND3
20% CR+PC/LFM+DUC/H:1/IND3
10% SR/LFM+DUC/HBET:1-3/IND3
10% SL/LFM+DUC/H:1/IND3</t>
  </si>
  <si>
    <t>Productos alimenticios, bebidas y tabaco</t>
  </si>
  <si>
    <t>10% MCF/LWAL+DNO/H:2/IND3
10% MCF/LWAL+DUC/H:2/IND3
15% CR/LFINF+DNO/HBET:1-3/IND3
15% CR/LFINF+DUC/HBET:1-3/IND3
20% CR+PC/LFM+DUC/H:1/IND3
15% SR/LFM+DUC/HBET:1-3/IND3
15% SL/LFM+DUC/H:1/IND3</t>
  </si>
  <si>
    <t>Fabricación sustancias químicas, farmacéuticos y refinación petróleo</t>
  </si>
  <si>
    <t>Manufactura</t>
  </si>
  <si>
    <t>Fabricación de vehículos y equipo de transporte</t>
  </si>
  <si>
    <t>Fabricación productos informáticos, aparatos eléctricos y maquinaria</t>
  </si>
  <si>
    <t>20% MUR/LWAL+DNO/H:1/IND2
35% MCF/LWAL+DNO/H:1/IND2
10% MCF/LWAL+DNO/H:2/IND2
15% CR/LFINF+DNO/HBET:1-3/IND2
15% CR/LFINF+DUC/HBET:1-3/IND2
5% SL/LFM+DUC/H:1/IND2</t>
  </si>
  <si>
    <t>30% CR/LFINF+DNO/HBET:1-3/IND4
10% CR/LFINF+DUC/HBET:1-3/IND4
20% CR+PC/LFM+DUC/H:1/IND4
20% SR/LFM+DUC/H:1/IND4
20% SL/LFM+DUC/H:1/IND4</t>
  </si>
  <si>
    <t>25% MCF/LWAL+DNO/H:2/IND5
25% CR/LFINF+DNO/HBET:1-3/IND5
15% CR/LFINF+DUC/HBET:1-3/IND5
15% CR+PC/LFM+DUC/H:1/IND5
20% SR/LFM+DUC/H:1/IND5</t>
  </si>
  <si>
    <t>10% MCF/LWAL+DNO/H:1/IND5
10% MCF/LWAL+DNO/H:2/IND5
10% MCF/LWAL+DUC/H:2/IND5
20% CR/LFINF+DNO/HBET:1-3/IND5
30% CR/LFINF+DUC/HBET:1-3/IND5
10% CR+PC/LFM+DUC/H:1/IND5
10% SR/LFM+DUC/H:1/IND5</t>
  </si>
  <si>
    <t>25% CR/LFINF+DNO/HBET:1-3/IND5
25% CR/LFINF+DUC/HBET:1-3/IND5
25% CR+PC/LFM+DUC/H:1/IND5
25% SR/LFM+DUC/H:1/IND5</t>
  </si>
  <si>
    <t>Transporte y almacenamiento</t>
  </si>
  <si>
    <t>30% CR/LFINF+DUC/HBET:1-3/COM6
15% CR/LFINF+DNO/HBET:1-3/COM6
20% CR/LFINF+DUC/HBET:4-6/COM6
15% CR/LFINF+DNO/HBET:4-6/COM6
20% CR/LWAL+DUC/HBET:7-10/COM6</t>
  </si>
  <si>
    <t>Comercio, mantenimiento y reparación de vehículos automotores</t>
  </si>
  <si>
    <t xml:space="preserve"> Comercio al por menor</t>
  </si>
  <si>
    <t>Comercio al por mayor</t>
  </si>
  <si>
    <t>Servicios de Comida</t>
  </si>
  <si>
    <t>Actividades de servicios administrativos</t>
  </si>
  <si>
    <t>Actividades artísticas y de recreación</t>
  </si>
  <si>
    <t>Otras actividades</t>
  </si>
  <si>
    <t>Información y comunicaciones</t>
  </si>
  <si>
    <t>Actividades  financieras y de seguros</t>
  </si>
  <si>
    <t>10% MCF/LWAL+DNO/H:1/COM5
15% MCF/LWAL+DNO/H:2/COM5
25% CR/LFINF+DNO/HBET:1-3/COM5
20% CR/LFINF+DUC/HBET:1-3/COM5
20% CR+PC/LFM+DUC/HBET:1-3/COM5
10% SR/LFM+DUC/HBET:1-3/COM5</t>
  </si>
  <si>
    <t>30% CR/LFINF+DUC/HBET:1-3/COM3
15% CR/LFINF+DNO/HBET:1-3/COM3
20% CR/LFINF+DUC/HBET:4-6/COM3
15% CR/LFINF+DNO/HBET:4-6/COM3
20% CR/LWAL+DUC/HBET:7-10/COM3</t>
  </si>
  <si>
    <t>10% MCF/LWAL+DNO/H:1/COM01
10% MCF/LWAL+DNO/H:2/COM01
25% CR/LFINF+DNO/HBET:1-3/COM01
20% CR/LFINF+DUC/HBET:1-3/COM01
20% CR+PC/LFM+DUC/HBET:1-3/COM01
15% SR/LFM+DUC/HBET:1-3/COM01</t>
  </si>
  <si>
    <t>10% MCF/LWAL+DNO/H:1/COM4
10% MCF/LWAL+DNO/H:2/COM4
20% CR/LFINF+DUC/HBET:1-3/COM4
15% CR/LFINF+DNO/HBET:1-3/COM4
20% CR/LFINF+DUC/HBET:4-6/COM4
15% CR/LFINF+DNO/HBET:4-6/COM4
10% CR/LWAL+DUC/HBET:7-10/COM4</t>
  </si>
  <si>
    <t>5% UNK/LN+DNO/H:1/COM02
10% MUR/LWAL+DNO/H:1/COM02
10% MCF/LWAL+DNO/H:1/COM02
20% MCF/LWAL+DNO/H:2/COM02
30% CR+PC/LFM+DUC/HBET:1-3/COM02
25% SR/LFM+DUC/H:1/COM02</t>
  </si>
  <si>
    <t>5% UNK/LN+DNO/H:1/COM5
5% MUR/LWAL+DNO/H:1/COM5
10% MUR/LWAL+DNO/H:2/COM5
15% MCF/LWAL+DNO/H:1/COM5
15% MCF/LWAL+DNO/H:2/COM5
25% CR/LFINF+DNO/HBET:1-3/COM5
20% CR/LFINF+DUC/HBET:4-6/COM5
5% CR/LWAL+DUC/HBET:7-10/COM5</t>
  </si>
  <si>
    <t>5% UNK/LN+DNO/H:1/COM5
10% MUR/LWAL+DNO/H:1/COM5
5% MUR/LWAL+DNO/H:2/COM5
10% MCF/LWAL+DNO/H:1/COM5
10% MCF/LWAL+DNO/H:2/COM5
20% CR/LFINF+DNO/HBET:1-3/COM5
15% CR/LFINF+DUC/HBET:1-3/COM5
15% CR+PC/LFM+DUC/HBET:1-3/COM5
10% SR/LFM+DUC/HBET:1-3/COM5</t>
  </si>
  <si>
    <t>5% UNK/LN+DNO/H:1/COM02
10% MUR+ADO/LWAL+DNO/H:1/COM02
25% MUR/LWAL+DNO/H:1/COM02
20% MUR/LWAL+DNO/H:2/COM02
10% MCF/LWAL+DNO/H:1/COM02
10% MCF/LWAL+DNO/H:2/COM02
20% CR/LFINF+DNO/HBET:1-3/COM02</t>
  </si>
  <si>
    <t>10% MUR/LWAL+DNO/H:1/COM2
10% MCF/LWAL+DNO/H:1/COM2
10% MCF/LWAL+DNO/H:2/COM2
20% CR/LFINF+DNO/HBET:1-3/COM2
30% CR+PC/LFM+DUC/HBET:1-3/COM2
20% SR/LFM+DUC/H:1/COM2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</si>
</sst>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quotePrefix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19B0-3AE9-4635-9492-3E2C169E9C37}">
  <dimension ref="A1:CM35"/>
  <sheetViews>
    <sheetView workbookViewId="0">
      <selection activeCell="D2" sqref="D2"/>
    </sheetView>
  </sheetViews>
  <sheetFormatPr baseColWidth="10" defaultRowHeight="15" x14ac:dyDescent="0.25"/>
  <cols>
    <col min="1" max="1" width="9.42578125" bestFit="1" customWidth="1"/>
    <col min="2" max="2" width="21.28515625" bestFit="1" customWidth="1"/>
    <col min="3" max="3" width="21.28515625" customWidth="1"/>
    <col min="4" max="13" width="15.7109375" customWidth="1"/>
  </cols>
  <sheetData>
    <row r="1" spans="1:91" ht="29.25" customHeight="1" x14ac:dyDescent="0.25">
      <c r="A1" s="3" t="s">
        <v>157</v>
      </c>
      <c r="B1" s="3" t="s">
        <v>158</v>
      </c>
      <c r="C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4" t="s">
        <v>71</v>
      </c>
      <c r="BX1" s="4" t="s">
        <v>72</v>
      </c>
      <c r="BY1" s="4" t="s">
        <v>73</v>
      </c>
      <c r="BZ1" s="4" t="s">
        <v>74</v>
      </c>
      <c r="CA1" s="4" t="s">
        <v>75</v>
      </c>
      <c r="CB1" s="4" t="s">
        <v>76</v>
      </c>
      <c r="CC1" s="4" t="s">
        <v>77</v>
      </c>
      <c r="CD1" s="4" t="s">
        <v>78</v>
      </c>
      <c r="CE1" s="4" t="s">
        <v>79</v>
      </c>
      <c r="CF1" s="4" t="s">
        <v>80</v>
      </c>
      <c r="CG1" s="4" t="s">
        <v>81</v>
      </c>
      <c r="CH1" s="4" t="s">
        <v>82</v>
      </c>
      <c r="CI1" s="4" t="s">
        <v>83</v>
      </c>
      <c r="CJ1" s="4" t="s">
        <v>84</v>
      </c>
      <c r="CK1" t="s">
        <v>85</v>
      </c>
      <c r="CL1" t="s">
        <v>86</v>
      </c>
      <c r="CM1" t="s">
        <v>87</v>
      </c>
    </row>
    <row r="2" spans="1:91" x14ac:dyDescent="0.25">
      <c r="A2" s="1" t="s">
        <v>124</v>
      </c>
      <c r="B2" s="1" t="s">
        <v>91</v>
      </c>
      <c r="C2" s="5" t="str">
        <f>RIGHT(A2,2)</f>
        <v>05</v>
      </c>
      <c r="D2" t="str">
        <f>CONCATENATE($C2,"-",D$1)</f>
        <v>05-01</v>
      </c>
      <c r="E2" t="str">
        <f t="shared" ref="E2:BP5" si="0">CONCATENATE($C2,"-",E$1)</f>
        <v>05-02</v>
      </c>
      <c r="F2" t="str">
        <f t="shared" si="0"/>
        <v>05-03</v>
      </c>
      <c r="G2" t="str">
        <f t="shared" si="0"/>
        <v>05-05</v>
      </c>
      <c r="H2" t="str">
        <f t="shared" si="0"/>
        <v>05-06</v>
      </c>
      <c r="I2" t="str">
        <f t="shared" si="0"/>
        <v>05-07</v>
      </c>
      <c r="J2" t="str">
        <f t="shared" si="0"/>
        <v>05-08</v>
      </c>
      <c r="K2" t="str">
        <f t="shared" si="0"/>
        <v>05-09</v>
      </c>
      <c r="L2" t="str">
        <f t="shared" si="0"/>
        <v>05-10</v>
      </c>
      <c r="M2" t="str">
        <f t="shared" si="0"/>
        <v>05-11</v>
      </c>
      <c r="N2" t="str">
        <f t="shared" si="0"/>
        <v>05-12</v>
      </c>
      <c r="O2" t="str">
        <f t="shared" si="0"/>
        <v>05-13</v>
      </c>
      <c r="P2" t="str">
        <f t="shared" si="0"/>
        <v>05-14</v>
      </c>
      <c r="Q2" t="str">
        <f t="shared" si="0"/>
        <v>05-15</v>
      </c>
      <c r="R2" t="str">
        <f t="shared" si="0"/>
        <v>05-16</v>
      </c>
      <c r="S2" t="str">
        <f t="shared" si="0"/>
        <v>05-17</v>
      </c>
      <c r="T2" t="str">
        <f t="shared" si="0"/>
        <v>05-18</v>
      </c>
      <c r="U2" t="str">
        <f t="shared" si="0"/>
        <v>05-19</v>
      </c>
      <c r="V2" t="str">
        <f t="shared" si="0"/>
        <v>05-20</v>
      </c>
      <c r="W2" t="str">
        <f t="shared" si="0"/>
        <v>05-21</v>
      </c>
      <c r="X2" t="str">
        <f t="shared" si="0"/>
        <v>05-22</v>
      </c>
      <c r="Y2" t="str">
        <f t="shared" si="0"/>
        <v>05-23</v>
      </c>
      <c r="Z2" t="str">
        <f t="shared" si="0"/>
        <v>05-24</v>
      </c>
      <c r="AA2" t="str">
        <f t="shared" si="0"/>
        <v>05-25</v>
      </c>
      <c r="AB2" t="str">
        <f t="shared" si="0"/>
        <v>05-26</v>
      </c>
      <c r="AC2" t="str">
        <f t="shared" si="0"/>
        <v>05-27</v>
      </c>
      <c r="AD2" t="str">
        <f t="shared" si="0"/>
        <v>05-28</v>
      </c>
      <c r="AE2" t="str">
        <f t="shared" si="0"/>
        <v>05-29</v>
      </c>
      <c r="AF2" t="str">
        <f t="shared" si="0"/>
        <v>05-30</v>
      </c>
      <c r="AG2" t="str">
        <f t="shared" si="0"/>
        <v>05-31</v>
      </c>
      <c r="AH2" t="str">
        <f t="shared" si="0"/>
        <v>05-32</v>
      </c>
      <c r="AI2" t="str">
        <f t="shared" si="0"/>
        <v>05-33</v>
      </c>
      <c r="AJ2" t="str">
        <f t="shared" si="0"/>
        <v>05-35</v>
      </c>
      <c r="AK2" t="str">
        <f t="shared" si="0"/>
        <v>05-36</v>
      </c>
      <c r="AL2" t="str">
        <f t="shared" si="0"/>
        <v>05-37</v>
      </c>
      <c r="AM2" t="str">
        <f t="shared" si="0"/>
        <v>05-38</v>
      </c>
      <c r="AN2" t="str">
        <f t="shared" si="0"/>
        <v>05-39</v>
      </c>
      <c r="AO2" t="str">
        <f t="shared" si="0"/>
        <v>05-41</v>
      </c>
      <c r="AP2" t="str">
        <f t="shared" si="0"/>
        <v>05-42</v>
      </c>
      <c r="AQ2" t="str">
        <f t="shared" si="0"/>
        <v>05-43</v>
      </c>
      <c r="AR2" t="str">
        <f t="shared" si="0"/>
        <v>05-45</v>
      </c>
      <c r="AS2" t="str">
        <f t="shared" si="0"/>
        <v>05-46</v>
      </c>
      <c r="AT2" t="str">
        <f t="shared" si="0"/>
        <v>05-47</v>
      </c>
      <c r="AU2" t="str">
        <f t="shared" si="0"/>
        <v>05-49</v>
      </c>
      <c r="AV2" t="str">
        <f t="shared" si="0"/>
        <v>05-50</v>
      </c>
      <c r="AW2" t="str">
        <f t="shared" si="0"/>
        <v>05-51</v>
      </c>
      <c r="AX2" t="str">
        <f t="shared" si="0"/>
        <v>05-52</v>
      </c>
      <c r="AY2" t="str">
        <f t="shared" si="0"/>
        <v>05-53</v>
      </c>
      <c r="AZ2" t="str">
        <f t="shared" si="0"/>
        <v>05-55</v>
      </c>
      <c r="BA2" t="str">
        <f t="shared" si="0"/>
        <v>05-56</v>
      </c>
      <c r="BB2" t="str">
        <f t="shared" si="0"/>
        <v>05-58</v>
      </c>
      <c r="BC2" t="str">
        <f t="shared" si="0"/>
        <v>05-59</v>
      </c>
      <c r="BD2" t="str">
        <f t="shared" si="0"/>
        <v>05-60</v>
      </c>
      <c r="BE2" t="str">
        <f t="shared" si="0"/>
        <v>05-61</v>
      </c>
      <c r="BF2" t="str">
        <f t="shared" si="0"/>
        <v>05-62</v>
      </c>
      <c r="BG2" t="str">
        <f t="shared" si="0"/>
        <v>05-63</v>
      </c>
      <c r="BH2" t="str">
        <f t="shared" si="0"/>
        <v>05-64</v>
      </c>
      <c r="BI2" t="str">
        <f t="shared" si="0"/>
        <v>05-65</v>
      </c>
      <c r="BJ2" t="str">
        <f t="shared" si="0"/>
        <v>05-66</v>
      </c>
      <c r="BK2" t="str">
        <f t="shared" si="0"/>
        <v>05-68</v>
      </c>
      <c r="BL2" t="str">
        <f t="shared" si="0"/>
        <v>05-69</v>
      </c>
      <c r="BM2" t="str">
        <f t="shared" si="0"/>
        <v>05-70</v>
      </c>
      <c r="BN2" t="str">
        <f t="shared" si="0"/>
        <v>05-71</v>
      </c>
      <c r="BO2" t="str">
        <f t="shared" si="0"/>
        <v>05-72</v>
      </c>
      <c r="BP2" t="str">
        <f t="shared" si="0"/>
        <v>05-73</v>
      </c>
      <c r="BQ2" t="str">
        <f t="shared" ref="BQ2:CM13" si="1">CONCATENATE($C2,"-",BQ$1)</f>
        <v>05-74</v>
      </c>
      <c r="BR2" t="str">
        <f t="shared" si="1"/>
        <v>05-75</v>
      </c>
      <c r="BS2" t="str">
        <f t="shared" si="1"/>
        <v>05-77</v>
      </c>
      <c r="BT2" t="str">
        <f t="shared" si="1"/>
        <v>05-78</v>
      </c>
      <c r="BU2" t="str">
        <f t="shared" si="1"/>
        <v>05-79</v>
      </c>
      <c r="BV2" t="str">
        <f t="shared" si="1"/>
        <v>05-80</v>
      </c>
      <c r="BW2" t="str">
        <f t="shared" si="1"/>
        <v>05-81</v>
      </c>
      <c r="BX2" t="str">
        <f t="shared" si="1"/>
        <v>05-82</v>
      </c>
      <c r="BY2" t="str">
        <f t="shared" si="1"/>
        <v>05-84</v>
      </c>
      <c r="BZ2" t="str">
        <f t="shared" si="1"/>
        <v>05-85</v>
      </c>
      <c r="CA2" t="str">
        <f t="shared" si="1"/>
        <v>05-86</v>
      </c>
      <c r="CB2" t="str">
        <f t="shared" si="1"/>
        <v>05-87</v>
      </c>
      <c r="CC2" t="str">
        <f t="shared" si="1"/>
        <v>05-88</v>
      </c>
      <c r="CD2" t="str">
        <f t="shared" si="1"/>
        <v>05-90</v>
      </c>
      <c r="CE2" t="str">
        <f t="shared" si="1"/>
        <v>05-91</v>
      </c>
      <c r="CF2" t="str">
        <f t="shared" si="1"/>
        <v>05-92</v>
      </c>
      <c r="CG2" t="str">
        <f t="shared" si="1"/>
        <v>05-93</v>
      </c>
      <c r="CH2" t="str">
        <f t="shared" si="1"/>
        <v>05-94</v>
      </c>
      <c r="CI2" t="str">
        <f t="shared" si="1"/>
        <v>05-95</v>
      </c>
      <c r="CJ2" t="str">
        <f t="shared" si="1"/>
        <v>05-96</v>
      </c>
      <c r="CK2" t="str">
        <f t="shared" si="1"/>
        <v>05-97</v>
      </c>
      <c r="CL2" t="str">
        <f t="shared" si="1"/>
        <v>05-98</v>
      </c>
      <c r="CM2" t="str">
        <f t="shared" si="1"/>
        <v>05-99</v>
      </c>
    </row>
    <row r="3" spans="1:91" x14ac:dyDescent="0.25">
      <c r="A3" s="1" t="s">
        <v>125</v>
      </c>
      <c r="B3" s="1" t="s">
        <v>95</v>
      </c>
      <c r="C3" s="5" t="str">
        <f t="shared" ref="C3:C35" si="2">RIGHT(A3,2)</f>
        <v>08</v>
      </c>
      <c r="D3" t="str">
        <f t="shared" ref="D3:S25" si="3">CONCATENATE($C3,"-",D$1)</f>
        <v>08-01</v>
      </c>
      <c r="E3" t="str">
        <f t="shared" si="0"/>
        <v>08-02</v>
      </c>
      <c r="F3" t="str">
        <f t="shared" si="0"/>
        <v>08-03</v>
      </c>
      <c r="G3" t="str">
        <f t="shared" si="0"/>
        <v>08-05</v>
      </c>
      <c r="H3" t="str">
        <f t="shared" si="0"/>
        <v>08-06</v>
      </c>
      <c r="I3" t="str">
        <f t="shared" si="0"/>
        <v>08-07</v>
      </c>
      <c r="J3" t="str">
        <f t="shared" si="0"/>
        <v>08-08</v>
      </c>
      <c r="K3" t="str">
        <f t="shared" si="0"/>
        <v>08-09</v>
      </c>
      <c r="L3" t="str">
        <f t="shared" si="0"/>
        <v>08-10</v>
      </c>
      <c r="M3" t="str">
        <f t="shared" si="0"/>
        <v>08-11</v>
      </c>
      <c r="N3" t="str">
        <f t="shared" si="0"/>
        <v>08-12</v>
      </c>
      <c r="O3" t="str">
        <f t="shared" si="0"/>
        <v>08-13</v>
      </c>
      <c r="P3" t="str">
        <f t="shared" si="0"/>
        <v>08-14</v>
      </c>
      <c r="Q3" t="str">
        <f t="shared" si="0"/>
        <v>08-15</v>
      </c>
      <c r="R3" t="str">
        <f t="shared" si="0"/>
        <v>08-16</v>
      </c>
      <c r="S3" t="str">
        <f t="shared" si="0"/>
        <v>08-17</v>
      </c>
      <c r="T3" t="str">
        <f t="shared" si="0"/>
        <v>08-18</v>
      </c>
      <c r="U3" t="str">
        <f t="shared" si="0"/>
        <v>08-19</v>
      </c>
      <c r="V3" t="str">
        <f t="shared" si="0"/>
        <v>08-20</v>
      </c>
      <c r="W3" t="str">
        <f t="shared" si="0"/>
        <v>08-21</v>
      </c>
      <c r="X3" t="str">
        <f t="shared" si="0"/>
        <v>08-22</v>
      </c>
      <c r="Y3" t="str">
        <f t="shared" si="0"/>
        <v>08-23</v>
      </c>
      <c r="Z3" t="str">
        <f t="shared" si="0"/>
        <v>08-24</v>
      </c>
      <c r="AA3" t="str">
        <f t="shared" si="0"/>
        <v>08-25</v>
      </c>
      <c r="AB3" t="str">
        <f t="shared" si="0"/>
        <v>08-26</v>
      </c>
      <c r="AC3" t="str">
        <f t="shared" si="0"/>
        <v>08-27</v>
      </c>
      <c r="AD3" t="str">
        <f t="shared" si="0"/>
        <v>08-28</v>
      </c>
      <c r="AE3" t="str">
        <f t="shared" si="0"/>
        <v>08-29</v>
      </c>
      <c r="AF3" t="str">
        <f t="shared" si="0"/>
        <v>08-30</v>
      </c>
      <c r="AG3" t="str">
        <f t="shared" si="0"/>
        <v>08-31</v>
      </c>
      <c r="AH3" t="str">
        <f t="shared" si="0"/>
        <v>08-32</v>
      </c>
      <c r="AI3" t="str">
        <f t="shared" si="0"/>
        <v>08-33</v>
      </c>
      <c r="AJ3" t="str">
        <f t="shared" si="0"/>
        <v>08-35</v>
      </c>
      <c r="AK3" t="str">
        <f t="shared" si="0"/>
        <v>08-36</v>
      </c>
      <c r="AL3" t="str">
        <f t="shared" si="0"/>
        <v>08-37</v>
      </c>
      <c r="AM3" t="str">
        <f t="shared" si="0"/>
        <v>08-38</v>
      </c>
      <c r="AN3" t="str">
        <f t="shared" si="0"/>
        <v>08-39</v>
      </c>
      <c r="AO3" t="str">
        <f t="shared" si="0"/>
        <v>08-41</v>
      </c>
      <c r="AP3" t="str">
        <f t="shared" si="0"/>
        <v>08-42</v>
      </c>
      <c r="AQ3" t="str">
        <f t="shared" si="0"/>
        <v>08-43</v>
      </c>
      <c r="AR3" t="str">
        <f t="shared" si="0"/>
        <v>08-45</v>
      </c>
      <c r="AS3" t="str">
        <f t="shared" si="0"/>
        <v>08-46</v>
      </c>
      <c r="AT3" t="str">
        <f t="shared" si="0"/>
        <v>08-47</v>
      </c>
      <c r="AU3" t="str">
        <f t="shared" si="0"/>
        <v>08-49</v>
      </c>
      <c r="AV3" t="str">
        <f t="shared" si="0"/>
        <v>08-50</v>
      </c>
      <c r="AW3" t="str">
        <f t="shared" si="0"/>
        <v>08-51</v>
      </c>
      <c r="AX3" t="str">
        <f t="shared" si="0"/>
        <v>08-52</v>
      </c>
      <c r="AY3" t="str">
        <f t="shared" si="0"/>
        <v>08-53</v>
      </c>
      <c r="AZ3" t="str">
        <f t="shared" si="0"/>
        <v>08-55</v>
      </c>
      <c r="BA3" t="str">
        <f t="shared" si="0"/>
        <v>08-56</v>
      </c>
      <c r="BB3" t="str">
        <f t="shared" si="0"/>
        <v>08-58</v>
      </c>
      <c r="BC3" t="str">
        <f t="shared" si="0"/>
        <v>08-59</v>
      </c>
      <c r="BD3" t="str">
        <f t="shared" si="0"/>
        <v>08-60</v>
      </c>
      <c r="BE3" t="str">
        <f t="shared" si="0"/>
        <v>08-61</v>
      </c>
      <c r="BF3" t="str">
        <f t="shared" si="0"/>
        <v>08-62</v>
      </c>
      <c r="BG3" t="str">
        <f t="shared" si="0"/>
        <v>08-63</v>
      </c>
      <c r="BH3" t="str">
        <f t="shared" si="0"/>
        <v>08-64</v>
      </c>
      <c r="BI3" t="str">
        <f t="shared" si="0"/>
        <v>08-65</v>
      </c>
      <c r="BJ3" t="str">
        <f t="shared" si="0"/>
        <v>08-66</v>
      </c>
      <c r="BK3" t="str">
        <f t="shared" si="0"/>
        <v>08-68</v>
      </c>
      <c r="BL3" t="str">
        <f t="shared" si="0"/>
        <v>08-69</v>
      </c>
      <c r="BM3" t="str">
        <f t="shared" si="0"/>
        <v>08-70</v>
      </c>
      <c r="BN3" t="str">
        <f t="shared" si="0"/>
        <v>08-71</v>
      </c>
      <c r="BO3" t="str">
        <f t="shared" si="0"/>
        <v>08-72</v>
      </c>
      <c r="BP3" t="str">
        <f t="shared" si="0"/>
        <v>08-73</v>
      </c>
      <c r="BQ3" t="str">
        <f t="shared" si="1"/>
        <v>08-74</v>
      </c>
      <c r="BR3" t="str">
        <f t="shared" si="1"/>
        <v>08-75</v>
      </c>
      <c r="BS3" t="str">
        <f t="shared" si="1"/>
        <v>08-77</v>
      </c>
      <c r="BT3" t="str">
        <f t="shared" si="1"/>
        <v>08-78</v>
      </c>
      <c r="BU3" t="str">
        <f t="shared" si="1"/>
        <v>08-79</v>
      </c>
      <c r="BV3" t="str">
        <f t="shared" si="1"/>
        <v>08-80</v>
      </c>
      <c r="BW3" t="str">
        <f t="shared" si="1"/>
        <v>08-81</v>
      </c>
      <c r="BX3" t="str">
        <f t="shared" si="1"/>
        <v>08-82</v>
      </c>
      <c r="BY3" t="str">
        <f t="shared" si="1"/>
        <v>08-84</v>
      </c>
      <c r="BZ3" t="str">
        <f t="shared" si="1"/>
        <v>08-85</v>
      </c>
      <c r="CA3" t="str">
        <f t="shared" si="1"/>
        <v>08-86</v>
      </c>
      <c r="CB3" t="str">
        <f t="shared" si="1"/>
        <v>08-87</v>
      </c>
      <c r="CC3" t="str">
        <f t="shared" si="1"/>
        <v>08-88</v>
      </c>
      <c r="CD3" t="str">
        <f t="shared" si="1"/>
        <v>08-90</v>
      </c>
      <c r="CE3" t="str">
        <f t="shared" si="1"/>
        <v>08-91</v>
      </c>
      <c r="CF3" t="str">
        <f t="shared" si="1"/>
        <v>08-92</v>
      </c>
      <c r="CG3" t="str">
        <f t="shared" si="1"/>
        <v>08-93</v>
      </c>
      <c r="CH3" t="str">
        <f t="shared" si="1"/>
        <v>08-94</v>
      </c>
      <c r="CI3" t="str">
        <f t="shared" si="1"/>
        <v>08-95</v>
      </c>
      <c r="CJ3" t="str">
        <f t="shared" si="1"/>
        <v>08-96</v>
      </c>
      <c r="CK3" t="str">
        <f t="shared" si="1"/>
        <v>08-97</v>
      </c>
      <c r="CL3" t="str">
        <f t="shared" si="1"/>
        <v>08-98</v>
      </c>
      <c r="CM3" t="str">
        <f t="shared" si="1"/>
        <v>08-99</v>
      </c>
    </row>
    <row r="4" spans="1:91" x14ac:dyDescent="0.25">
      <c r="A4" s="1" t="s">
        <v>126</v>
      </c>
      <c r="B4" s="1" t="s">
        <v>96</v>
      </c>
      <c r="C4" s="5" t="str">
        <f t="shared" si="2"/>
        <v>11</v>
      </c>
      <c r="D4" t="str">
        <f t="shared" si="3"/>
        <v>11-01</v>
      </c>
      <c r="E4" t="str">
        <f t="shared" si="0"/>
        <v>11-02</v>
      </c>
      <c r="F4" t="str">
        <f t="shared" si="0"/>
        <v>11-03</v>
      </c>
      <c r="G4" t="str">
        <f t="shared" si="0"/>
        <v>11-05</v>
      </c>
      <c r="H4" t="str">
        <f t="shared" si="0"/>
        <v>11-06</v>
      </c>
      <c r="I4" t="str">
        <f t="shared" si="0"/>
        <v>11-07</v>
      </c>
      <c r="J4" t="str">
        <f t="shared" si="0"/>
        <v>11-08</v>
      </c>
      <c r="K4" t="str">
        <f t="shared" si="0"/>
        <v>11-09</v>
      </c>
      <c r="L4" t="str">
        <f t="shared" si="0"/>
        <v>11-10</v>
      </c>
      <c r="M4" t="str">
        <f t="shared" si="0"/>
        <v>11-11</v>
      </c>
      <c r="N4" t="str">
        <f t="shared" si="0"/>
        <v>11-12</v>
      </c>
      <c r="O4" t="str">
        <f t="shared" si="0"/>
        <v>11-13</v>
      </c>
      <c r="P4" t="str">
        <f t="shared" si="0"/>
        <v>11-14</v>
      </c>
      <c r="Q4" t="str">
        <f t="shared" si="0"/>
        <v>11-15</v>
      </c>
      <c r="R4" t="str">
        <f t="shared" si="0"/>
        <v>11-16</v>
      </c>
      <c r="S4" t="str">
        <f t="shared" si="0"/>
        <v>11-17</v>
      </c>
      <c r="T4" t="str">
        <f t="shared" si="0"/>
        <v>11-18</v>
      </c>
      <c r="U4" t="str">
        <f t="shared" si="0"/>
        <v>11-19</v>
      </c>
      <c r="V4" t="str">
        <f t="shared" si="0"/>
        <v>11-20</v>
      </c>
      <c r="W4" t="str">
        <f t="shared" si="0"/>
        <v>11-21</v>
      </c>
      <c r="X4" t="str">
        <f t="shared" si="0"/>
        <v>11-22</v>
      </c>
      <c r="Y4" t="str">
        <f t="shared" si="0"/>
        <v>11-23</v>
      </c>
      <c r="Z4" t="str">
        <f t="shared" si="0"/>
        <v>11-24</v>
      </c>
      <c r="AA4" t="str">
        <f t="shared" si="0"/>
        <v>11-25</v>
      </c>
      <c r="AB4" t="str">
        <f t="shared" si="0"/>
        <v>11-26</v>
      </c>
      <c r="AC4" t="str">
        <f t="shared" si="0"/>
        <v>11-27</v>
      </c>
      <c r="AD4" t="str">
        <f t="shared" si="0"/>
        <v>11-28</v>
      </c>
      <c r="AE4" t="str">
        <f t="shared" si="0"/>
        <v>11-29</v>
      </c>
      <c r="AF4" t="str">
        <f t="shared" si="0"/>
        <v>11-30</v>
      </c>
      <c r="AG4" t="str">
        <f t="shared" si="0"/>
        <v>11-31</v>
      </c>
      <c r="AH4" t="str">
        <f t="shared" si="0"/>
        <v>11-32</v>
      </c>
      <c r="AI4" t="str">
        <f t="shared" si="0"/>
        <v>11-33</v>
      </c>
      <c r="AJ4" t="str">
        <f t="shared" si="0"/>
        <v>11-35</v>
      </c>
      <c r="AK4" t="str">
        <f t="shared" si="0"/>
        <v>11-36</v>
      </c>
      <c r="AL4" t="str">
        <f t="shared" si="0"/>
        <v>11-37</v>
      </c>
      <c r="AM4" t="str">
        <f t="shared" si="0"/>
        <v>11-38</v>
      </c>
      <c r="AN4" t="str">
        <f t="shared" si="0"/>
        <v>11-39</v>
      </c>
      <c r="AO4" t="str">
        <f t="shared" si="0"/>
        <v>11-41</v>
      </c>
      <c r="AP4" t="str">
        <f t="shared" si="0"/>
        <v>11-42</v>
      </c>
      <c r="AQ4" t="str">
        <f t="shared" si="0"/>
        <v>11-43</v>
      </c>
      <c r="AR4" t="str">
        <f t="shared" si="0"/>
        <v>11-45</v>
      </c>
      <c r="AS4" t="str">
        <f t="shared" si="0"/>
        <v>11-46</v>
      </c>
      <c r="AT4" t="str">
        <f t="shared" si="0"/>
        <v>11-47</v>
      </c>
      <c r="AU4" t="str">
        <f t="shared" si="0"/>
        <v>11-49</v>
      </c>
      <c r="AV4" t="str">
        <f t="shared" si="0"/>
        <v>11-50</v>
      </c>
      <c r="AW4" t="str">
        <f t="shared" si="0"/>
        <v>11-51</v>
      </c>
      <c r="AX4" t="str">
        <f t="shared" si="0"/>
        <v>11-52</v>
      </c>
      <c r="AY4" t="str">
        <f t="shared" si="0"/>
        <v>11-53</v>
      </c>
      <c r="AZ4" t="str">
        <f t="shared" si="0"/>
        <v>11-55</v>
      </c>
      <c r="BA4" t="str">
        <f t="shared" si="0"/>
        <v>11-56</v>
      </c>
      <c r="BB4" t="str">
        <f t="shared" si="0"/>
        <v>11-58</v>
      </c>
      <c r="BC4" t="str">
        <f t="shared" si="0"/>
        <v>11-59</v>
      </c>
      <c r="BD4" t="str">
        <f t="shared" si="0"/>
        <v>11-60</v>
      </c>
      <c r="BE4" t="str">
        <f t="shared" si="0"/>
        <v>11-61</v>
      </c>
      <c r="BF4" t="str">
        <f t="shared" si="0"/>
        <v>11-62</v>
      </c>
      <c r="BG4" t="str">
        <f t="shared" si="0"/>
        <v>11-63</v>
      </c>
      <c r="BH4" t="str">
        <f t="shared" si="0"/>
        <v>11-64</v>
      </c>
      <c r="BI4" t="str">
        <f t="shared" si="0"/>
        <v>11-65</v>
      </c>
      <c r="BJ4" t="str">
        <f t="shared" si="0"/>
        <v>11-66</v>
      </c>
      <c r="BK4" t="str">
        <f t="shared" si="0"/>
        <v>11-68</v>
      </c>
      <c r="BL4" t="str">
        <f t="shared" si="0"/>
        <v>11-69</v>
      </c>
      <c r="BM4" t="str">
        <f t="shared" si="0"/>
        <v>11-70</v>
      </c>
      <c r="BN4" t="str">
        <f t="shared" si="0"/>
        <v>11-71</v>
      </c>
      <c r="BO4" t="str">
        <f t="shared" si="0"/>
        <v>11-72</v>
      </c>
      <c r="BP4" t="str">
        <f t="shared" si="0"/>
        <v>11-73</v>
      </c>
      <c r="BQ4" t="str">
        <f t="shared" si="1"/>
        <v>11-74</v>
      </c>
      <c r="BR4" t="str">
        <f t="shared" si="1"/>
        <v>11-75</v>
      </c>
      <c r="BS4" t="str">
        <f t="shared" si="1"/>
        <v>11-77</v>
      </c>
      <c r="BT4" t="str">
        <f t="shared" si="1"/>
        <v>11-78</v>
      </c>
      <c r="BU4" t="str">
        <f t="shared" si="1"/>
        <v>11-79</v>
      </c>
      <c r="BV4" t="str">
        <f t="shared" si="1"/>
        <v>11-80</v>
      </c>
      <c r="BW4" t="str">
        <f t="shared" si="1"/>
        <v>11-81</v>
      </c>
      <c r="BX4" t="str">
        <f t="shared" si="1"/>
        <v>11-82</v>
      </c>
      <c r="BY4" t="str">
        <f t="shared" si="1"/>
        <v>11-84</v>
      </c>
      <c r="BZ4" t="str">
        <f t="shared" si="1"/>
        <v>11-85</v>
      </c>
      <c r="CA4" t="str">
        <f t="shared" si="1"/>
        <v>11-86</v>
      </c>
      <c r="CB4" t="str">
        <f t="shared" si="1"/>
        <v>11-87</v>
      </c>
      <c r="CC4" t="str">
        <f t="shared" si="1"/>
        <v>11-88</v>
      </c>
      <c r="CD4" t="str">
        <f t="shared" si="1"/>
        <v>11-90</v>
      </c>
      <c r="CE4" t="str">
        <f t="shared" si="1"/>
        <v>11-91</v>
      </c>
      <c r="CF4" t="str">
        <f t="shared" si="1"/>
        <v>11-92</v>
      </c>
      <c r="CG4" t="str">
        <f t="shared" si="1"/>
        <v>11-93</v>
      </c>
      <c r="CH4" t="str">
        <f t="shared" si="1"/>
        <v>11-94</v>
      </c>
      <c r="CI4" t="str">
        <f t="shared" si="1"/>
        <v>11-95</v>
      </c>
      <c r="CJ4" t="str">
        <f t="shared" si="1"/>
        <v>11-96</v>
      </c>
      <c r="CK4" t="str">
        <f t="shared" si="1"/>
        <v>11-97</v>
      </c>
      <c r="CL4" t="str">
        <f t="shared" si="1"/>
        <v>11-98</v>
      </c>
      <c r="CM4" t="str">
        <f t="shared" si="1"/>
        <v>11-99</v>
      </c>
    </row>
    <row r="5" spans="1:91" x14ac:dyDescent="0.25">
      <c r="A5" s="1" t="s">
        <v>127</v>
      </c>
      <c r="B5" s="1" t="s">
        <v>97</v>
      </c>
      <c r="C5" s="5" t="str">
        <f t="shared" si="2"/>
        <v>13</v>
      </c>
      <c r="D5" t="str">
        <f t="shared" si="3"/>
        <v>13-01</v>
      </c>
      <c r="E5" t="str">
        <f t="shared" si="0"/>
        <v>13-02</v>
      </c>
      <c r="F5" t="str">
        <f t="shared" si="0"/>
        <v>13-03</v>
      </c>
      <c r="G5" t="str">
        <f t="shared" si="0"/>
        <v>13-05</v>
      </c>
      <c r="H5" t="str">
        <f t="shared" si="0"/>
        <v>13-06</v>
      </c>
      <c r="I5" t="str">
        <f t="shared" si="0"/>
        <v>13-07</v>
      </c>
      <c r="J5" t="str">
        <f t="shared" si="0"/>
        <v>13-08</v>
      </c>
      <c r="K5" t="str">
        <f t="shared" si="0"/>
        <v>13-09</v>
      </c>
      <c r="L5" t="str">
        <f t="shared" si="0"/>
        <v>13-10</v>
      </c>
      <c r="M5" t="str">
        <f t="shared" si="0"/>
        <v>13-11</v>
      </c>
      <c r="N5" t="str">
        <f t="shared" si="0"/>
        <v>13-12</v>
      </c>
      <c r="O5" t="str">
        <f t="shared" si="0"/>
        <v>13-13</v>
      </c>
      <c r="P5" t="str">
        <f t="shared" si="0"/>
        <v>13-14</v>
      </c>
      <c r="Q5" t="str">
        <f t="shared" si="0"/>
        <v>13-15</v>
      </c>
      <c r="R5" t="str">
        <f t="shared" si="0"/>
        <v>13-16</v>
      </c>
      <c r="S5" t="str">
        <f t="shared" si="0"/>
        <v>13-17</v>
      </c>
      <c r="T5" t="str">
        <f t="shared" si="0"/>
        <v>13-18</v>
      </c>
      <c r="U5" t="str">
        <f t="shared" si="0"/>
        <v>13-19</v>
      </c>
      <c r="V5" t="str">
        <f t="shared" si="0"/>
        <v>13-20</v>
      </c>
      <c r="W5" t="str">
        <f t="shared" si="0"/>
        <v>13-21</v>
      </c>
      <c r="X5" t="str">
        <f t="shared" si="0"/>
        <v>13-22</v>
      </c>
      <c r="Y5" t="str">
        <f t="shared" si="0"/>
        <v>13-23</v>
      </c>
      <c r="Z5" t="str">
        <f t="shared" si="0"/>
        <v>13-24</v>
      </c>
      <c r="AA5" t="str">
        <f t="shared" si="0"/>
        <v>13-25</v>
      </c>
      <c r="AB5" t="str">
        <f t="shared" si="0"/>
        <v>13-26</v>
      </c>
      <c r="AC5" t="str">
        <f t="shared" si="0"/>
        <v>13-27</v>
      </c>
      <c r="AD5" t="str">
        <f t="shared" si="0"/>
        <v>13-28</v>
      </c>
      <c r="AE5" t="str">
        <f t="shared" si="0"/>
        <v>13-29</v>
      </c>
      <c r="AF5" t="str">
        <f t="shared" si="0"/>
        <v>13-30</v>
      </c>
      <c r="AG5" t="str">
        <f t="shared" si="0"/>
        <v>13-31</v>
      </c>
      <c r="AH5" t="str">
        <f t="shared" si="0"/>
        <v>13-32</v>
      </c>
      <c r="AI5" t="str">
        <f t="shared" si="0"/>
        <v>13-33</v>
      </c>
      <c r="AJ5" t="str">
        <f t="shared" si="0"/>
        <v>13-35</v>
      </c>
      <c r="AK5" t="str">
        <f t="shared" si="0"/>
        <v>13-36</v>
      </c>
      <c r="AL5" t="str">
        <f t="shared" si="0"/>
        <v>13-37</v>
      </c>
      <c r="AM5" t="str">
        <f t="shared" si="0"/>
        <v>13-38</v>
      </c>
      <c r="AN5" t="str">
        <f t="shared" si="0"/>
        <v>13-39</v>
      </c>
      <c r="AO5" t="str">
        <f t="shared" si="0"/>
        <v>13-41</v>
      </c>
      <c r="AP5" t="str">
        <f t="shared" si="0"/>
        <v>13-42</v>
      </c>
      <c r="AQ5" t="str">
        <f t="shared" si="0"/>
        <v>13-43</v>
      </c>
      <c r="AR5" t="str">
        <f t="shared" si="0"/>
        <v>13-45</v>
      </c>
      <c r="AS5" t="str">
        <f t="shared" si="0"/>
        <v>13-46</v>
      </c>
      <c r="AT5" t="str">
        <f t="shared" si="0"/>
        <v>13-47</v>
      </c>
      <c r="AU5" t="str">
        <f t="shared" si="0"/>
        <v>13-49</v>
      </c>
      <c r="AV5" t="str">
        <f t="shared" si="0"/>
        <v>13-50</v>
      </c>
      <c r="AW5" t="str">
        <f t="shared" si="0"/>
        <v>13-51</v>
      </c>
      <c r="AX5" t="str">
        <f t="shared" si="0"/>
        <v>13-52</v>
      </c>
      <c r="AY5" t="str">
        <f t="shared" si="0"/>
        <v>13-53</v>
      </c>
      <c r="AZ5" t="str">
        <f t="shared" si="0"/>
        <v>13-55</v>
      </c>
      <c r="BA5" t="str">
        <f t="shared" si="0"/>
        <v>13-56</v>
      </c>
      <c r="BB5" t="str">
        <f t="shared" si="0"/>
        <v>13-58</v>
      </c>
      <c r="BC5" t="str">
        <f t="shared" si="0"/>
        <v>13-59</v>
      </c>
      <c r="BD5" t="str">
        <f t="shared" si="0"/>
        <v>13-60</v>
      </c>
      <c r="BE5" t="str">
        <f t="shared" si="0"/>
        <v>13-61</v>
      </c>
      <c r="BF5" t="str">
        <f t="shared" si="0"/>
        <v>13-62</v>
      </c>
      <c r="BG5" t="str">
        <f t="shared" si="0"/>
        <v>13-63</v>
      </c>
      <c r="BH5" t="str">
        <f t="shared" si="0"/>
        <v>13-64</v>
      </c>
      <c r="BI5" t="str">
        <f t="shared" si="0"/>
        <v>13-65</v>
      </c>
      <c r="BJ5" t="str">
        <f t="shared" si="0"/>
        <v>13-66</v>
      </c>
      <c r="BK5" t="str">
        <f t="shared" si="0"/>
        <v>13-68</v>
      </c>
      <c r="BL5" t="str">
        <f t="shared" si="0"/>
        <v>13-69</v>
      </c>
      <c r="BM5" t="str">
        <f t="shared" si="0"/>
        <v>13-70</v>
      </c>
      <c r="BN5" t="str">
        <f t="shared" si="0"/>
        <v>13-71</v>
      </c>
      <c r="BO5" t="str">
        <f t="shared" si="0"/>
        <v>13-72</v>
      </c>
      <c r="BP5" t="str">
        <f t="shared" ref="E5:BP9" si="4">CONCATENATE($C5,"-",BP$1)</f>
        <v>13-73</v>
      </c>
      <c r="BQ5" t="str">
        <f t="shared" si="1"/>
        <v>13-74</v>
      </c>
      <c r="BR5" t="str">
        <f t="shared" si="1"/>
        <v>13-75</v>
      </c>
      <c r="BS5" t="str">
        <f t="shared" si="1"/>
        <v>13-77</v>
      </c>
      <c r="BT5" t="str">
        <f t="shared" si="1"/>
        <v>13-78</v>
      </c>
      <c r="BU5" t="str">
        <f t="shared" si="1"/>
        <v>13-79</v>
      </c>
      <c r="BV5" t="str">
        <f t="shared" si="1"/>
        <v>13-80</v>
      </c>
      <c r="BW5" t="str">
        <f t="shared" si="1"/>
        <v>13-81</v>
      </c>
      <c r="BX5" t="str">
        <f t="shared" si="1"/>
        <v>13-82</v>
      </c>
      <c r="BY5" t="str">
        <f t="shared" si="1"/>
        <v>13-84</v>
      </c>
      <c r="BZ5" t="str">
        <f t="shared" si="1"/>
        <v>13-85</v>
      </c>
      <c r="CA5" t="str">
        <f t="shared" si="1"/>
        <v>13-86</v>
      </c>
      <c r="CB5" t="str">
        <f t="shared" si="1"/>
        <v>13-87</v>
      </c>
      <c r="CC5" t="str">
        <f t="shared" si="1"/>
        <v>13-88</v>
      </c>
      <c r="CD5" t="str">
        <f t="shared" si="1"/>
        <v>13-90</v>
      </c>
      <c r="CE5" t="str">
        <f t="shared" si="1"/>
        <v>13-91</v>
      </c>
      <c r="CF5" t="str">
        <f t="shared" si="1"/>
        <v>13-92</v>
      </c>
      <c r="CG5" t="str">
        <f t="shared" si="1"/>
        <v>13-93</v>
      </c>
      <c r="CH5" t="str">
        <f t="shared" si="1"/>
        <v>13-94</v>
      </c>
      <c r="CI5" t="str">
        <f t="shared" si="1"/>
        <v>13-95</v>
      </c>
      <c r="CJ5" t="str">
        <f t="shared" si="1"/>
        <v>13-96</v>
      </c>
      <c r="CK5" t="str">
        <f t="shared" si="1"/>
        <v>13-97</v>
      </c>
      <c r="CL5" t="str">
        <f t="shared" si="1"/>
        <v>13-98</v>
      </c>
      <c r="CM5" t="str">
        <f t="shared" si="1"/>
        <v>13-99</v>
      </c>
    </row>
    <row r="6" spans="1:91" x14ac:dyDescent="0.25">
      <c r="A6" s="1" t="s">
        <v>128</v>
      </c>
      <c r="B6" s="1" t="s">
        <v>98</v>
      </c>
      <c r="C6" s="5" t="str">
        <f t="shared" si="2"/>
        <v>15</v>
      </c>
      <c r="D6" t="str">
        <f t="shared" si="3"/>
        <v>15-01</v>
      </c>
      <c r="E6" t="str">
        <f t="shared" si="4"/>
        <v>15-02</v>
      </c>
      <c r="F6" t="str">
        <f t="shared" si="4"/>
        <v>15-03</v>
      </c>
      <c r="G6" t="str">
        <f t="shared" si="4"/>
        <v>15-05</v>
      </c>
      <c r="H6" t="str">
        <f t="shared" si="4"/>
        <v>15-06</v>
      </c>
      <c r="I6" t="str">
        <f t="shared" si="4"/>
        <v>15-07</v>
      </c>
      <c r="J6" t="str">
        <f t="shared" si="4"/>
        <v>15-08</v>
      </c>
      <c r="K6" t="str">
        <f t="shared" si="4"/>
        <v>15-09</v>
      </c>
      <c r="L6" t="str">
        <f t="shared" si="4"/>
        <v>15-10</v>
      </c>
      <c r="M6" t="str">
        <f t="shared" si="4"/>
        <v>15-11</v>
      </c>
      <c r="N6" t="str">
        <f t="shared" si="4"/>
        <v>15-12</v>
      </c>
      <c r="O6" t="str">
        <f t="shared" si="4"/>
        <v>15-13</v>
      </c>
      <c r="P6" t="str">
        <f t="shared" si="4"/>
        <v>15-14</v>
      </c>
      <c r="Q6" t="str">
        <f t="shared" si="4"/>
        <v>15-15</v>
      </c>
      <c r="R6" t="str">
        <f t="shared" si="4"/>
        <v>15-16</v>
      </c>
      <c r="S6" t="str">
        <f t="shared" si="4"/>
        <v>15-17</v>
      </c>
      <c r="T6" t="str">
        <f t="shared" si="4"/>
        <v>15-18</v>
      </c>
      <c r="U6" t="str">
        <f t="shared" si="4"/>
        <v>15-19</v>
      </c>
      <c r="V6" t="str">
        <f t="shared" si="4"/>
        <v>15-20</v>
      </c>
      <c r="W6" t="str">
        <f t="shared" si="4"/>
        <v>15-21</v>
      </c>
      <c r="X6" t="str">
        <f t="shared" si="4"/>
        <v>15-22</v>
      </c>
      <c r="Y6" t="str">
        <f t="shared" si="4"/>
        <v>15-23</v>
      </c>
      <c r="Z6" t="str">
        <f t="shared" si="4"/>
        <v>15-24</v>
      </c>
      <c r="AA6" t="str">
        <f t="shared" si="4"/>
        <v>15-25</v>
      </c>
      <c r="AB6" t="str">
        <f t="shared" si="4"/>
        <v>15-26</v>
      </c>
      <c r="AC6" t="str">
        <f t="shared" si="4"/>
        <v>15-27</v>
      </c>
      <c r="AD6" t="str">
        <f t="shared" si="4"/>
        <v>15-28</v>
      </c>
      <c r="AE6" t="str">
        <f t="shared" si="4"/>
        <v>15-29</v>
      </c>
      <c r="AF6" t="str">
        <f t="shared" si="4"/>
        <v>15-30</v>
      </c>
      <c r="AG6" t="str">
        <f t="shared" si="4"/>
        <v>15-31</v>
      </c>
      <c r="AH6" t="str">
        <f t="shared" si="4"/>
        <v>15-32</v>
      </c>
      <c r="AI6" t="str">
        <f t="shared" si="4"/>
        <v>15-33</v>
      </c>
      <c r="AJ6" t="str">
        <f t="shared" si="4"/>
        <v>15-35</v>
      </c>
      <c r="AK6" t="str">
        <f t="shared" si="4"/>
        <v>15-36</v>
      </c>
      <c r="AL6" t="str">
        <f t="shared" si="4"/>
        <v>15-37</v>
      </c>
      <c r="AM6" t="str">
        <f t="shared" si="4"/>
        <v>15-38</v>
      </c>
      <c r="AN6" t="str">
        <f t="shared" si="4"/>
        <v>15-39</v>
      </c>
      <c r="AO6" t="str">
        <f t="shared" si="4"/>
        <v>15-41</v>
      </c>
      <c r="AP6" t="str">
        <f t="shared" si="4"/>
        <v>15-42</v>
      </c>
      <c r="AQ6" t="str">
        <f t="shared" si="4"/>
        <v>15-43</v>
      </c>
      <c r="AR6" t="str">
        <f t="shared" si="4"/>
        <v>15-45</v>
      </c>
      <c r="AS6" t="str">
        <f t="shared" si="4"/>
        <v>15-46</v>
      </c>
      <c r="AT6" t="str">
        <f t="shared" si="4"/>
        <v>15-47</v>
      </c>
      <c r="AU6" t="str">
        <f t="shared" si="4"/>
        <v>15-49</v>
      </c>
      <c r="AV6" t="str">
        <f t="shared" si="4"/>
        <v>15-50</v>
      </c>
      <c r="AW6" t="str">
        <f t="shared" si="4"/>
        <v>15-51</v>
      </c>
      <c r="AX6" t="str">
        <f t="shared" si="4"/>
        <v>15-52</v>
      </c>
      <c r="AY6" t="str">
        <f t="shared" si="4"/>
        <v>15-53</v>
      </c>
      <c r="AZ6" t="str">
        <f t="shared" si="4"/>
        <v>15-55</v>
      </c>
      <c r="BA6" t="str">
        <f t="shared" si="4"/>
        <v>15-56</v>
      </c>
      <c r="BB6" t="str">
        <f t="shared" si="4"/>
        <v>15-58</v>
      </c>
      <c r="BC6" t="str">
        <f t="shared" si="4"/>
        <v>15-59</v>
      </c>
      <c r="BD6" t="str">
        <f t="shared" si="4"/>
        <v>15-60</v>
      </c>
      <c r="BE6" t="str">
        <f t="shared" si="4"/>
        <v>15-61</v>
      </c>
      <c r="BF6" t="str">
        <f t="shared" si="4"/>
        <v>15-62</v>
      </c>
      <c r="BG6" t="str">
        <f t="shared" si="4"/>
        <v>15-63</v>
      </c>
      <c r="BH6" t="str">
        <f t="shared" si="4"/>
        <v>15-64</v>
      </c>
      <c r="BI6" t="str">
        <f t="shared" si="4"/>
        <v>15-65</v>
      </c>
      <c r="BJ6" t="str">
        <f t="shared" si="4"/>
        <v>15-66</v>
      </c>
      <c r="BK6" t="str">
        <f t="shared" si="4"/>
        <v>15-68</v>
      </c>
      <c r="BL6" t="str">
        <f t="shared" si="4"/>
        <v>15-69</v>
      </c>
      <c r="BM6" t="str">
        <f t="shared" si="4"/>
        <v>15-70</v>
      </c>
      <c r="BN6" t="str">
        <f t="shared" si="4"/>
        <v>15-71</v>
      </c>
      <c r="BO6" t="str">
        <f t="shared" si="4"/>
        <v>15-72</v>
      </c>
      <c r="BP6" t="str">
        <f t="shared" si="4"/>
        <v>15-73</v>
      </c>
      <c r="BQ6" t="str">
        <f t="shared" si="1"/>
        <v>15-74</v>
      </c>
      <c r="BR6" t="str">
        <f t="shared" si="1"/>
        <v>15-75</v>
      </c>
      <c r="BS6" t="str">
        <f t="shared" si="1"/>
        <v>15-77</v>
      </c>
      <c r="BT6" t="str">
        <f t="shared" si="1"/>
        <v>15-78</v>
      </c>
      <c r="BU6" t="str">
        <f t="shared" si="1"/>
        <v>15-79</v>
      </c>
      <c r="BV6" t="str">
        <f t="shared" si="1"/>
        <v>15-80</v>
      </c>
      <c r="BW6" t="str">
        <f t="shared" si="1"/>
        <v>15-81</v>
      </c>
      <c r="BX6" t="str">
        <f t="shared" si="1"/>
        <v>15-82</v>
      </c>
      <c r="BY6" t="str">
        <f t="shared" si="1"/>
        <v>15-84</v>
      </c>
      <c r="BZ6" t="str">
        <f t="shared" si="1"/>
        <v>15-85</v>
      </c>
      <c r="CA6" t="str">
        <f t="shared" si="1"/>
        <v>15-86</v>
      </c>
      <c r="CB6" t="str">
        <f t="shared" si="1"/>
        <v>15-87</v>
      </c>
      <c r="CC6" t="str">
        <f t="shared" si="1"/>
        <v>15-88</v>
      </c>
      <c r="CD6" t="str">
        <f t="shared" si="1"/>
        <v>15-90</v>
      </c>
      <c r="CE6" t="str">
        <f t="shared" si="1"/>
        <v>15-91</v>
      </c>
      <c r="CF6" t="str">
        <f t="shared" si="1"/>
        <v>15-92</v>
      </c>
      <c r="CG6" t="str">
        <f t="shared" si="1"/>
        <v>15-93</v>
      </c>
      <c r="CH6" t="str">
        <f t="shared" si="1"/>
        <v>15-94</v>
      </c>
      <c r="CI6" t="str">
        <f t="shared" si="1"/>
        <v>15-95</v>
      </c>
      <c r="CJ6" t="str">
        <f t="shared" si="1"/>
        <v>15-96</v>
      </c>
      <c r="CK6" t="str">
        <f t="shared" si="1"/>
        <v>15-97</v>
      </c>
      <c r="CL6" t="str">
        <f t="shared" si="1"/>
        <v>15-98</v>
      </c>
      <c r="CM6" t="str">
        <f t="shared" si="1"/>
        <v>15-99</v>
      </c>
    </row>
    <row r="7" spans="1:91" x14ac:dyDescent="0.25">
      <c r="A7" s="1" t="s">
        <v>129</v>
      </c>
      <c r="B7" s="1" t="s">
        <v>99</v>
      </c>
      <c r="C7" s="5" t="str">
        <f t="shared" si="2"/>
        <v>17</v>
      </c>
      <c r="D7" t="str">
        <f t="shared" si="3"/>
        <v>17-01</v>
      </c>
      <c r="E7" t="str">
        <f t="shared" si="4"/>
        <v>17-02</v>
      </c>
      <c r="F7" t="str">
        <f t="shared" si="4"/>
        <v>17-03</v>
      </c>
      <c r="G7" t="str">
        <f t="shared" si="4"/>
        <v>17-05</v>
      </c>
      <c r="H7" t="str">
        <f t="shared" si="4"/>
        <v>17-06</v>
      </c>
      <c r="I7" t="str">
        <f t="shared" si="4"/>
        <v>17-07</v>
      </c>
      <c r="J7" t="str">
        <f t="shared" si="4"/>
        <v>17-08</v>
      </c>
      <c r="K7" t="str">
        <f t="shared" si="4"/>
        <v>17-09</v>
      </c>
      <c r="L7" t="str">
        <f t="shared" si="4"/>
        <v>17-10</v>
      </c>
      <c r="M7" t="str">
        <f t="shared" si="4"/>
        <v>17-11</v>
      </c>
      <c r="N7" t="str">
        <f t="shared" si="4"/>
        <v>17-12</v>
      </c>
      <c r="O7" t="str">
        <f t="shared" si="4"/>
        <v>17-13</v>
      </c>
      <c r="P7" t="str">
        <f t="shared" si="4"/>
        <v>17-14</v>
      </c>
      <c r="Q7" t="str">
        <f t="shared" si="4"/>
        <v>17-15</v>
      </c>
      <c r="R7" t="str">
        <f t="shared" si="4"/>
        <v>17-16</v>
      </c>
      <c r="S7" t="str">
        <f t="shared" si="4"/>
        <v>17-17</v>
      </c>
      <c r="T7" t="str">
        <f t="shared" si="4"/>
        <v>17-18</v>
      </c>
      <c r="U7" t="str">
        <f t="shared" si="4"/>
        <v>17-19</v>
      </c>
      <c r="V7" t="str">
        <f t="shared" si="4"/>
        <v>17-20</v>
      </c>
      <c r="W7" t="str">
        <f t="shared" si="4"/>
        <v>17-21</v>
      </c>
      <c r="X7" t="str">
        <f t="shared" si="4"/>
        <v>17-22</v>
      </c>
      <c r="Y7" t="str">
        <f t="shared" si="4"/>
        <v>17-23</v>
      </c>
      <c r="Z7" t="str">
        <f t="shared" si="4"/>
        <v>17-24</v>
      </c>
      <c r="AA7" t="str">
        <f t="shared" si="4"/>
        <v>17-25</v>
      </c>
      <c r="AB7" t="str">
        <f t="shared" si="4"/>
        <v>17-26</v>
      </c>
      <c r="AC7" t="str">
        <f t="shared" si="4"/>
        <v>17-27</v>
      </c>
      <c r="AD7" t="str">
        <f t="shared" si="4"/>
        <v>17-28</v>
      </c>
      <c r="AE7" t="str">
        <f t="shared" si="4"/>
        <v>17-29</v>
      </c>
      <c r="AF7" t="str">
        <f t="shared" si="4"/>
        <v>17-30</v>
      </c>
      <c r="AG7" t="str">
        <f t="shared" si="4"/>
        <v>17-31</v>
      </c>
      <c r="AH7" t="str">
        <f t="shared" si="4"/>
        <v>17-32</v>
      </c>
      <c r="AI7" t="str">
        <f t="shared" si="4"/>
        <v>17-33</v>
      </c>
      <c r="AJ7" t="str">
        <f t="shared" si="4"/>
        <v>17-35</v>
      </c>
      <c r="AK7" t="str">
        <f t="shared" si="4"/>
        <v>17-36</v>
      </c>
      <c r="AL7" t="str">
        <f t="shared" si="4"/>
        <v>17-37</v>
      </c>
      <c r="AM7" t="str">
        <f t="shared" si="4"/>
        <v>17-38</v>
      </c>
      <c r="AN7" t="str">
        <f t="shared" si="4"/>
        <v>17-39</v>
      </c>
      <c r="AO7" t="str">
        <f t="shared" si="4"/>
        <v>17-41</v>
      </c>
      <c r="AP7" t="str">
        <f t="shared" si="4"/>
        <v>17-42</v>
      </c>
      <c r="AQ7" t="str">
        <f t="shared" si="4"/>
        <v>17-43</v>
      </c>
      <c r="AR7" t="str">
        <f t="shared" si="4"/>
        <v>17-45</v>
      </c>
      <c r="AS7" t="str">
        <f t="shared" si="4"/>
        <v>17-46</v>
      </c>
      <c r="AT7" t="str">
        <f t="shared" si="4"/>
        <v>17-47</v>
      </c>
      <c r="AU7" t="str">
        <f t="shared" si="4"/>
        <v>17-49</v>
      </c>
      <c r="AV7" t="str">
        <f t="shared" si="4"/>
        <v>17-50</v>
      </c>
      <c r="AW7" t="str">
        <f t="shared" si="4"/>
        <v>17-51</v>
      </c>
      <c r="AX7" t="str">
        <f t="shared" si="4"/>
        <v>17-52</v>
      </c>
      <c r="AY7" t="str">
        <f t="shared" si="4"/>
        <v>17-53</v>
      </c>
      <c r="AZ7" t="str">
        <f t="shared" si="4"/>
        <v>17-55</v>
      </c>
      <c r="BA7" t="str">
        <f t="shared" si="4"/>
        <v>17-56</v>
      </c>
      <c r="BB7" t="str">
        <f t="shared" si="4"/>
        <v>17-58</v>
      </c>
      <c r="BC7" t="str">
        <f t="shared" si="4"/>
        <v>17-59</v>
      </c>
      <c r="BD7" t="str">
        <f t="shared" si="4"/>
        <v>17-60</v>
      </c>
      <c r="BE7" t="str">
        <f t="shared" si="4"/>
        <v>17-61</v>
      </c>
      <c r="BF7" t="str">
        <f t="shared" si="4"/>
        <v>17-62</v>
      </c>
      <c r="BG7" t="str">
        <f t="shared" si="4"/>
        <v>17-63</v>
      </c>
      <c r="BH7" t="str">
        <f t="shared" si="4"/>
        <v>17-64</v>
      </c>
      <c r="BI7" t="str">
        <f t="shared" si="4"/>
        <v>17-65</v>
      </c>
      <c r="BJ7" t="str">
        <f t="shared" si="4"/>
        <v>17-66</v>
      </c>
      <c r="BK7" t="str">
        <f t="shared" si="4"/>
        <v>17-68</v>
      </c>
      <c r="BL7" t="str">
        <f t="shared" si="4"/>
        <v>17-69</v>
      </c>
      <c r="BM7" t="str">
        <f t="shared" si="4"/>
        <v>17-70</v>
      </c>
      <c r="BN7" t="str">
        <f t="shared" si="4"/>
        <v>17-71</v>
      </c>
      <c r="BO7" t="str">
        <f t="shared" si="4"/>
        <v>17-72</v>
      </c>
      <c r="BP7" t="str">
        <f t="shared" si="4"/>
        <v>17-73</v>
      </c>
      <c r="BQ7" t="str">
        <f t="shared" si="1"/>
        <v>17-74</v>
      </c>
      <c r="BR7" t="str">
        <f t="shared" si="1"/>
        <v>17-75</v>
      </c>
      <c r="BS7" t="str">
        <f t="shared" si="1"/>
        <v>17-77</v>
      </c>
      <c r="BT7" t="str">
        <f t="shared" si="1"/>
        <v>17-78</v>
      </c>
      <c r="BU7" t="str">
        <f t="shared" si="1"/>
        <v>17-79</v>
      </c>
      <c r="BV7" t="str">
        <f t="shared" si="1"/>
        <v>17-80</v>
      </c>
      <c r="BW7" t="str">
        <f t="shared" si="1"/>
        <v>17-81</v>
      </c>
      <c r="BX7" t="str">
        <f t="shared" si="1"/>
        <v>17-82</v>
      </c>
      <c r="BY7" t="str">
        <f t="shared" si="1"/>
        <v>17-84</v>
      </c>
      <c r="BZ7" t="str">
        <f t="shared" si="1"/>
        <v>17-85</v>
      </c>
      <c r="CA7" t="str">
        <f t="shared" si="1"/>
        <v>17-86</v>
      </c>
      <c r="CB7" t="str">
        <f t="shared" si="1"/>
        <v>17-87</v>
      </c>
      <c r="CC7" t="str">
        <f t="shared" si="1"/>
        <v>17-88</v>
      </c>
      <c r="CD7" t="str">
        <f t="shared" si="1"/>
        <v>17-90</v>
      </c>
      <c r="CE7" t="str">
        <f t="shared" si="1"/>
        <v>17-91</v>
      </c>
      <c r="CF7" t="str">
        <f t="shared" si="1"/>
        <v>17-92</v>
      </c>
      <c r="CG7" t="str">
        <f t="shared" si="1"/>
        <v>17-93</v>
      </c>
      <c r="CH7" t="str">
        <f t="shared" si="1"/>
        <v>17-94</v>
      </c>
      <c r="CI7" t="str">
        <f t="shared" si="1"/>
        <v>17-95</v>
      </c>
      <c r="CJ7" t="str">
        <f t="shared" si="1"/>
        <v>17-96</v>
      </c>
      <c r="CK7" t="str">
        <f t="shared" si="1"/>
        <v>17-97</v>
      </c>
      <c r="CL7" t="str">
        <f t="shared" si="1"/>
        <v>17-98</v>
      </c>
      <c r="CM7" t="str">
        <f t="shared" si="1"/>
        <v>17-99</v>
      </c>
    </row>
    <row r="8" spans="1:91" x14ac:dyDescent="0.25">
      <c r="A8" s="1" t="s">
        <v>130</v>
      </c>
      <c r="B8" s="1" t="s">
        <v>118</v>
      </c>
      <c r="C8" s="5" t="str">
        <f t="shared" si="2"/>
        <v>18</v>
      </c>
      <c r="D8" t="str">
        <f t="shared" si="3"/>
        <v>18-01</v>
      </c>
      <c r="E8" t="str">
        <f t="shared" si="4"/>
        <v>18-02</v>
      </c>
      <c r="F8" t="str">
        <f t="shared" si="4"/>
        <v>18-03</v>
      </c>
      <c r="G8" t="str">
        <f t="shared" si="4"/>
        <v>18-05</v>
      </c>
      <c r="H8" t="str">
        <f t="shared" si="4"/>
        <v>18-06</v>
      </c>
      <c r="I8" t="str">
        <f t="shared" si="4"/>
        <v>18-07</v>
      </c>
      <c r="J8" t="str">
        <f t="shared" si="4"/>
        <v>18-08</v>
      </c>
      <c r="K8" t="str">
        <f t="shared" si="4"/>
        <v>18-09</v>
      </c>
      <c r="L8" t="str">
        <f t="shared" si="4"/>
        <v>18-10</v>
      </c>
      <c r="M8" t="str">
        <f t="shared" si="4"/>
        <v>18-11</v>
      </c>
      <c r="N8" t="str">
        <f t="shared" si="4"/>
        <v>18-12</v>
      </c>
      <c r="O8" t="str">
        <f t="shared" si="4"/>
        <v>18-13</v>
      </c>
      <c r="P8" t="str">
        <f t="shared" si="4"/>
        <v>18-14</v>
      </c>
      <c r="Q8" t="str">
        <f t="shared" si="4"/>
        <v>18-15</v>
      </c>
      <c r="R8" t="str">
        <f t="shared" si="4"/>
        <v>18-16</v>
      </c>
      <c r="S8" t="str">
        <f t="shared" si="4"/>
        <v>18-17</v>
      </c>
      <c r="T8" t="str">
        <f t="shared" si="4"/>
        <v>18-18</v>
      </c>
      <c r="U8" t="str">
        <f t="shared" si="4"/>
        <v>18-19</v>
      </c>
      <c r="V8" t="str">
        <f t="shared" si="4"/>
        <v>18-20</v>
      </c>
      <c r="W8" t="str">
        <f t="shared" si="4"/>
        <v>18-21</v>
      </c>
      <c r="X8" t="str">
        <f t="shared" si="4"/>
        <v>18-22</v>
      </c>
      <c r="Y8" t="str">
        <f t="shared" si="4"/>
        <v>18-23</v>
      </c>
      <c r="Z8" t="str">
        <f t="shared" si="4"/>
        <v>18-24</v>
      </c>
      <c r="AA8" t="str">
        <f t="shared" si="4"/>
        <v>18-25</v>
      </c>
      <c r="AB8" t="str">
        <f t="shared" si="4"/>
        <v>18-26</v>
      </c>
      <c r="AC8" t="str">
        <f t="shared" si="4"/>
        <v>18-27</v>
      </c>
      <c r="AD8" t="str">
        <f t="shared" si="4"/>
        <v>18-28</v>
      </c>
      <c r="AE8" t="str">
        <f t="shared" si="4"/>
        <v>18-29</v>
      </c>
      <c r="AF8" t="str">
        <f t="shared" si="4"/>
        <v>18-30</v>
      </c>
      <c r="AG8" t="str">
        <f t="shared" si="4"/>
        <v>18-31</v>
      </c>
      <c r="AH8" t="str">
        <f t="shared" si="4"/>
        <v>18-32</v>
      </c>
      <c r="AI8" t="str">
        <f t="shared" si="4"/>
        <v>18-33</v>
      </c>
      <c r="AJ8" t="str">
        <f t="shared" si="4"/>
        <v>18-35</v>
      </c>
      <c r="AK8" t="str">
        <f t="shared" si="4"/>
        <v>18-36</v>
      </c>
      <c r="AL8" t="str">
        <f t="shared" si="4"/>
        <v>18-37</v>
      </c>
      <c r="AM8" t="str">
        <f t="shared" si="4"/>
        <v>18-38</v>
      </c>
      <c r="AN8" t="str">
        <f t="shared" si="4"/>
        <v>18-39</v>
      </c>
      <c r="AO8" t="str">
        <f t="shared" si="4"/>
        <v>18-41</v>
      </c>
      <c r="AP8" t="str">
        <f t="shared" si="4"/>
        <v>18-42</v>
      </c>
      <c r="AQ8" t="str">
        <f t="shared" si="4"/>
        <v>18-43</v>
      </c>
      <c r="AR8" t="str">
        <f t="shared" si="4"/>
        <v>18-45</v>
      </c>
      <c r="AS8" t="str">
        <f t="shared" si="4"/>
        <v>18-46</v>
      </c>
      <c r="AT8" t="str">
        <f t="shared" si="4"/>
        <v>18-47</v>
      </c>
      <c r="AU8" t="str">
        <f t="shared" si="4"/>
        <v>18-49</v>
      </c>
      <c r="AV8" t="str">
        <f t="shared" si="4"/>
        <v>18-50</v>
      </c>
      <c r="AW8" t="str">
        <f t="shared" si="4"/>
        <v>18-51</v>
      </c>
      <c r="AX8" t="str">
        <f t="shared" si="4"/>
        <v>18-52</v>
      </c>
      <c r="AY8" t="str">
        <f t="shared" si="4"/>
        <v>18-53</v>
      </c>
      <c r="AZ8" t="str">
        <f t="shared" si="4"/>
        <v>18-55</v>
      </c>
      <c r="BA8" t="str">
        <f t="shared" si="4"/>
        <v>18-56</v>
      </c>
      <c r="BB8" t="str">
        <f t="shared" si="4"/>
        <v>18-58</v>
      </c>
      <c r="BC8" t="str">
        <f t="shared" si="4"/>
        <v>18-59</v>
      </c>
      <c r="BD8" t="str">
        <f t="shared" si="4"/>
        <v>18-60</v>
      </c>
      <c r="BE8" t="str">
        <f t="shared" si="4"/>
        <v>18-61</v>
      </c>
      <c r="BF8" t="str">
        <f t="shared" si="4"/>
        <v>18-62</v>
      </c>
      <c r="BG8" t="str">
        <f t="shared" si="4"/>
        <v>18-63</v>
      </c>
      <c r="BH8" t="str">
        <f t="shared" si="4"/>
        <v>18-64</v>
      </c>
      <c r="BI8" t="str">
        <f t="shared" si="4"/>
        <v>18-65</v>
      </c>
      <c r="BJ8" t="str">
        <f t="shared" si="4"/>
        <v>18-66</v>
      </c>
      <c r="BK8" t="str">
        <f t="shared" si="4"/>
        <v>18-68</v>
      </c>
      <c r="BL8" t="str">
        <f t="shared" si="4"/>
        <v>18-69</v>
      </c>
      <c r="BM8" t="str">
        <f t="shared" si="4"/>
        <v>18-70</v>
      </c>
      <c r="BN8" t="str">
        <f t="shared" si="4"/>
        <v>18-71</v>
      </c>
      <c r="BO8" t="str">
        <f t="shared" si="4"/>
        <v>18-72</v>
      </c>
      <c r="BP8" t="str">
        <f t="shared" si="4"/>
        <v>18-73</v>
      </c>
      <c r="BQ8" t="str">
        <f t="shared" si="1"/>
        <v>18-74</v>
      </c>
      <c r="BR8" t="str">
        <f t="shared" si="1"/>
        <v>18-75</v>
      </c>
      <c r="BS8" t="str">
        <f t="shared" si="1"/>
        <v>18-77</v>
      </c>
      <c r="BT8" t="str">
        <f t="shared" si="1"/>
        <v>18-78</v>
      </c>
      <c r="BU8" t="str">
        <f t="shared" si="1"/>
        <v>18-79</v>
      </c>
      <c r="BV8" t="str">
        <f t="shared" si="1"/>
        <v>18-80</v>
      </c>
      <c r="BW8" t="str">
        <f t="shared" si="1"/>
        <v>18-81</v>
      </c>
      <c r="BX8" t="str">
        <f t="shared" si="1"/>
        <v>18-82</v>
      </c>
      <c r="BY8" t="str">
        <f t="shared" si="1"/>
        <v>18-84</v>
      </c>
      <c r="BZ8" t="str">
        <f t="shared" si="1"/>
        <v>18-85</v>
      </c>
      <c r="CA8" t="str">
        <f t="shared" si="1"/>
        <v>18-86</v>
      </c>
      <c r="CB8" t="str">
        <f t="shared" si="1"/>
        <v>18-87</v>
      </c>
      <c r="CC8" t="str">
        <f t="shared" si="1"/>
        <v>18-88</v>
      </c>
      <c r="CD8" t="str">
        <f t="shared" si="1"/>
        <v>18-90</v>
      </c>
      <c r="CE8" t="str">
        <f t="shared" si="1"/>
        <v>18-91</v>
      </c>
      <c r="CF8" t="str">
        <f t="shared" si="1"/>
        <v>18-92</v>
      </c>
      <c r="CG8" t="str">
        <f t="shared" si="1"/>
        <v>18-93</v>
      </c>
      <c r="CH8" t="str">
        <f t="shared" si="1"/>
        <v>18-94</v>
      </c>
      <c r="CI8" t="str">
        <f t="shared" si="1"/>
        <v>18-95</v>
      </c>
      <c r="CJ8" t="str">
        <f t="shared" si="1"/>
        <v>18-96</v>
      </c>
      <c r="CK8" t="str">
        <f t="shared" si="1"/>
        <v>18-97</v>
      </c>
      <c r="CL8" t="str">
        <f t="shared" si="1"/>
        <v>18-98</v>
      </c>
      <c r="CM8" t="str">
        <f t="shared" si="1"/>
        <v>18-99</v>
      </c>
    </row>
    <row r="9" spans="1:91" x14ac:dyDescent="0.25">
      <c r="A9" s="1" t="s">
        <v>131</v>
      </c>
      <c r="B9" s="1" t="s">
        <v>109</v>
      </c>
      <c r="C9" s="5" t="str">
        <f t="shared" si="2"/>
        <v>19</v>
      </c>
      <c r="D9" t="str">
        <f t="shared" si="3"/>
        <v>19-01</v>
      </c>
      <c r="E9" t="str">
        <f t="shared" si="4"/>
        <v>19-02</v>
      </c>
      <c r="F9" t="str">
        <f t="shared" si="4"/>
        <v>19-03</v>
      </c>
      <c r="G9" t="str">
        <f t="shared" si="4"/>
        <v>19-05</v>
      </c>
      <c r="H9" t="str">
        <f t="shared" si="4"/>
        <v>19-06</v>
      </c>
      <c r="I9" t="str">
        <f t="shared" si="4"/>
        <v>19-07</v>
      </c>
      <c r="J9" t="str">
        <f t="shared" si="4"/>
        <v>19-08</v>
      </c>
      <c r="K9" t="str">
        <f t="shared" si="4"/>
        <v>19-09</v>
      </c>
      <c r="L9" t="str">
        <f t="shared" si="4"/>
        <v>19-10</v>
      </c>
      <c r="M9" t="str">
        <f t="shared" si="4"/>
        <v>19-11</v>
      </c>
      <c r="N9" t="str">
        <f t="shared" si="4"/>
        <v>19-12</v>
      </c>
      <c r="O9" t="str">
        <f t="shared" si="4"/>
        <v>19-13</v>
      </c>
      <c r="P9" t="str">
        <f t="shared" si="4"/>
        <v>19-14</v>
      </c>
      <c r="Q9" t="str">
        <f t="shared" si="4"/>
        <v>19-15</v>
      </c>
      <c r="R9" t="str">
        <f t="shared" si="4"/>
        <v>19-16</v>
      </c>
      <c r="S9" t="str">
        <f t="shared" si="4"/>
        <v>19-17</v>
      </c>
      <c r="T9" t="str">
        <f t="shared" si="4"/>
        <v>19-18</v>
      </c>
      <c r="U9" t="str">
        <f t="shared" si="4"/>
        <v>19-19</v>
      </c>
      <c r="V9" t="str">
        <f t="shared" si="4"/>
        <v>19-20</v>
      </c>
      <c r="W9" t="str">
        <f t="shared" si="4"/>
        <v>19-21</v>
      </c>
      <c r="X9" t="str">
        <f t="shared" si="4"/>
        <v>19-22</v>
      </c>
      <c r="Y9" t="str">
        <f t="shared" si="4"/>
        <v>19-23</v>
      </c>
      <c r="Z9" t="str">
        <f t="shared" si="4"/>
        <v>19-24</v>
      </c>
      <c r="AA9" t="str">
        <f t="shared" si="4"/>
        <v>19-25</v>
      </c>
      <c r="AB9" t="str">
        <f t="shared" si="4"/>
        <v>19-26</v>
      </c>
      <c r="AC9" t="str">
        <f t="shared" si="4"/>
        <v>19-27</v>
      </c>
      <c r="AD9" t="str">
        <f t="shared" si="4"/>
        <v>19-28</v>
      </c>
      <c r="AE9" t="str">
        <f t="shared" si="4"/>
        <v>19-29</v>
      </c>
      <c r="AF9" t="str">
        <f t="shared" si="4"/>
        <v>19-30</v>
      </c>
      <c r="AG9" t="str">
        <f t="shared" si="4"/>
        <v>19-31</v>
      </c>
      <c r="AH9" t="str">
        <f t="shared" si="4"/>
        <v>19-32</v>
      </c>
      <c r="AI9" t="str">
        <f t="shared" si="4"/>
        <v>19-33</v>
      </c>
      <c r="AJ9" t="str">
        <f t="shared" si="4"/>
        <v>19-35</v>
      </c>
      <c r="AK9" t="str">
        <f t="shared" si="4"/>
        <v>19-36</v>
      </c>
      <c r="AL9" t="str">
        <f t="shared" si="4"/>
        <v>19-37</v>
      </c>
      <c r="AM9" t="str">
        <f t="shared" si="4"/>
        <v>19-38</v>
      </c>
      <c r="AN9" t="str">
        <f t="shared" si="4"/>
        <v>19-39</v>
      </c>
      <c r="AO9" t="str">
        <f t="shared" si="4"/>
        <v>19-41</v>
      </c>
      <c r="AP9" t="str">
        <f t="shared" si="4"/>
        <v>19-42</v>
      </c>
      <c r="AQ9" t="str">
        <f t="shared" si="4"/>
        <v>19-43</v>
      </c>
      <c r="AR9" t="str">
        <f t="shared" si="4"/>
        <v>19-45</v>
      </c>
      <c r="AS9" t="str">
        <f t="shared" si="4"/>
        <v>19-46</v>
      </c>
      <c r="AT9" t="str">
        <f t="shared" si="4"/>
        <v>19-47</v>
      </c>
      <c r="AU9" t="str">
        <f t="shared" si="4"/>
        <v>19-49</v>
      </c>
      <c r="AV9" t="str">
        <f t="shared" si="4"/>
        <v>19-50</v>
      </c>
      <c r="AW9" t="str">
        <f t="shared" si="4"/>
        <v>19-51</v>
      </c>
      <c r="AX9" t="str">
        <f t="shared" si="4"/>
        <v>19-52</v>
      </c>
      <c r="AY9" t="str">
        <f t="shared" si="4"/>
        <v>19-53</v>
      </c>
      <c r="AZ9" t="str">
        <f t="shared" si="4"/>
        <v>19-55</v>
      </c>
      <c r="BA9" t="str">
        <f t="shared" si="4"/>
        <v>19-56</v>
      </c>
      <c r="BB9" t="str">
        <f t="shared" si="4"/>
        <v>19-58</v>
      </c>
      <c r="BC9" t="str">
        <f t="shared" si="4"/>
        <v>19-59</v>
      </c>
      <c r="BD9" t="str">
        <f t="shared" si="4"/>
        <v>19-60</v>
      </c>
      <c r="BE9" t="str">
        <f t="shared" si="4"/>
        <v>19-61</v>
      </c>
      <c r="BF9" t="str">
        <f t="shared" si="4"/>
        <v>19-62</v>
      </c>
      <c r="BG9" t="str">
        <f t="shared" si="4"/>
        <v>19-63</v>
      </c>
      <c r="BH9" t="str">
        <f t="shared" si="4"/>
        <v>19-64</v>
      </c>
      <c r="BI9" t="str">
        <f t="shared" si="4"/>
        <v>19-65</v>
      </c>
      <c r="BJ9" t="str">
        <f t="shared" si="4"/>
        <v>19-66</v>
      </c>
      <c r="BK9" t="str">
        <f t="shared" si="4"/>
        <v>19-68</v>
      </c>
      <c r="BL9" t="str">
        <f t="shared" si="4"/>
        <v>19-69</v>
      </c>
      <c r="BM9" t="str">
        <f t="shared" si="4"/>
        <v>19-70</v>
      </c>
      <c r="BN9" t="str">
        <f t="shared" si="4"/>
        <v>19-71</v>
      </c>
      <c r="BO9" t="str">
        <f t="shared" ref="BO9:CD30" si="5">CONCATENATE($C9,"-",BO$1)</f>
        <v>19-72</v>
      </c>
      <c r="BP9" t="str">
        <f t="shared" si="5"/>
        <v>19-73</v>
      </c>
      <c r="BQ9" t="str">
        <f t="shared" si="1"/>
        <v>19-74</v>
      </c>
      <c r="BR9" t="str">
        <f t="shared" si="1"/>
        <v>19-75</v>
      </c>
      <c r="BS9" t="str">
        <f t="shared" si="1"/>
        <v>19-77</v>
      </c>
      <c r="BT9" t="str">
        <f t="shared" si="1"/>
        <v>19-78</v>
      </c>
      <c r="BU9" t="str">
        <f t="shared" si="1"/>
        <v>19-79</v>
      </c>
      <c r="BV9" t="str">
        <f t="shared" si="1"/>
        <v>19-80</v>
      </c>
      <c r="BW9" t="str">
        <f t="shared" si="1"/>
        <v>19-81</v>
      </c>
      <c r="BX9" t="str">
        <f t="shared" si="1"/>
        <v>19-82</v>
      </c>
      <c r="BY9" t="str">
        <f t="shared" si="1"/>
        <v>19-84</v>
      </c>
      <c r="BZ9" t="str">
        <f t="shared" si="1"/>
        <v>19-85</v>
      </c>
      <c r="CA9" t="str">
        <f t="shared" si="1"/>
        <v>19-86</v>
      </c>
      <c r="CB9" t="str">
        <f t="shared" si="1"/>
        <v>19-87</v>
      </c>
      <c r="CC9" t="str">
        <f t="shared" si="1"/>
        <v>19-88</v>
      </c>
      <c r="CD9" t="str">
        <f t="shared" si="1"/>
        <v>19-90</v>
      </c>
      <c r="CE9" t="str">
        <f t="shared" si="1"/>
        <v>19-91</v>
      </c>
      <c r="CF9" t="str">
        <f t="shared" si="1"/>
        <v>19-92</v>
      </c>
      <c r="CG9" t="str">
        <f t="shared" si="1"/>
        <v>19-93</v>
      </c>
      <c r="CH9" t="str">
        <f t="shared" si="1"/>
        <v>19-94</v>
      </c>
      <c r="CI9" t="str">
        <f t="shared" si="1"/>
        <v>19-95</v>
      </c>
      <c r="CJ9" t="str">
        <f t="shared" si="1"/>
        <v>19-96</v>
      </c>
      <c r="CK9" t="str">
        <f t="shared" si="1"/>
        <v>19-97</v>
      </c>
      <c r="CL9" t="str">
        <f t="shared" si="1"/>
        <v>19-98</v>
      </c>
      <c r="CM9" t="str">
        <f t="shared" si="1"/>
        <v>19-99</v>
      </c>
    </row>
    <row r="10" spans="1:91" x14ac:dyDescent="0.25">
      <c r="A10" s="1" t="s">
        <v>132</v>
      </c>
      <c r="B10" s="1" t="s">
        <v>101</v>
      </c>
      <c r="C10" s="5" t="str">
        <f t="shared" si="2"/>
        <v>20</v>
      </c>
      <c r="D10" t="str">
        <f t="shared" si="3"/>
        <v>20-01</v>
      </c>
      <c r="E10" t="str">
        <f t="shared" si="3"/>
        <v>20-02</v>
      </c>
      <c r="F10" t="str">
        <f t="shared" si="3"/>
        <v>20-03</v>
      </c>
      <c r="G10" t="str">
        <f t="shared" si="3"/>
        <v>20-05</v>
      </c>
      <c r="H10" t="str">
        <f t="shared" si="3"/>
        <v>20-06</v>
      </c>
      <c r="I10" t="str">
        <f t="shared" si="3"/>
        <v>20-07</v>
      </c>
      <c r="J10" t="str">
        <f t="shared" si="3"/>
        <v>20-08</v>
      </c>
      <c r="K10" t="str">
        <f t="shared" si="3"/>
        <v>20-09</v>
      </c>
      <c r="L10" t="str">
        <f t="shared" si="3"/>
        <v>20-10</v>
      </c>
      <c r="M10" t="str">
        <f t="shared" si="3"/>
        <v>20-11</v>
      </c>
      <c r="N10" t="str">
        <f t="shared" si="3"/>
        <v>20-12</v>
      </c>
      <c r="O10" t="str">
        <f t="shared" si="3"/>
        <v>20-13</v>
      </c>
      <c r="P10" t="str">
        <f t="shared" si="3"/>
        <v>20-14</v>
      </c>
      <c r="Q10" t="str">
        <f t="shared" si="3"/>
        <v>20-15</v>
      </c>
      <c r="R10" t="str">
        <f t="shared" si="3"/>
        <v>20-16</v>
      </c>
      <c r="S10" t="str">
        <f t="shared" si="3"/>
        <v>20-17</v>
      </c>
      <c r="T10" t="str">
        <f t="shared" ref="T10:AI26" si="6">CONCATENATE($C10,"-",T$1)</f>
        <v>20-18</v>
      </c>
      <c r="U10" t="str">
        <f t="shared" si="6"/>
        <v>20-19</v>
      </c>
      <c r="V10" t="str">
        <f t="shared" si="6"/>
        <v>20-20</v>
      </c>
      <c r="W10" t="str">
        <f t="shared" si="6"/>
        <v>20-21</v>
      </c>
      <c r="X10" t="str">
        <f t="shared" si="6"/>
        <v>20-22</v>
      </c>
      <c r="Y10" t="str">
        <f t="shared" si="6"/>
        <v>20-23</v>
      </c>
      <c r="Z10" t="str">
        <f t="shared" si="6"/>
        <v>20-24</v>
      </c>
      <c r="AA10" t="str">
        <f t="shared" si="6"/>
        <v>20-25</v>
      </c>
      <c r="AB10" t="str">
        <f t="shared" si="6"/>
        <v>20-26</v>
      </c>
      <c r="AC10" t="str">
        <f t="shared" si="6"/>
        <v>20-27</v>
      </c>
      <c r="AD10" t="str">
        <f t="shared" si="6"/>
        <v>20-28</v>
      </c>
      <c r="AE10" t="str">
        <f t="shared" si="6"/>
        <v>20-29</v>
      </c>
      <c r="AF10" t="str">
        <f t="shared" si="6"/>
        <v>20-30</v>
      </c>
      <c r="AG10" t="str">
        <f t="shared" si="6"/>
        <v>20-31</v>
      </c>
      <c r="AH10" t="str">
        <f t="shared" si="6"/>
        <v>20-32</v>
      </c>
      <c r="AI10" t="str">
        <f t="shared" si="6"/>
        <v>20-33</v>
      </c>
      <c r="AJ10" t="str">
        <f t="shared" ref="AJ10:AY25" si="7">CONCATENATE($C10,"-",AJ$1)</f>
        <v>20-35</v>
      </c>
      <c r="AK10" t="str">
        <f t="shared" si="7"/>
        <v>20-36</v>
      </c>
      <c r="AL10" t="str">
        <f t="shared" si="7"/>
        <v>20-37</v>
      </c>
      <c r="AM10" t="str">
        <f t="shared" si="7"/>
        <v>20-38</v>
      </c>
      <c r="AN10" t="str">
        <f t="shared" si="7"/>
        <v>20-39</v>
      </c>
      <c r="AO10" t="str">
        <f t="shared" si="7"/>
        <v>20-41</v>
      </c>
      <c r="AP10" t="str">
        <f t="shared" si="7"/>
        <v>20-42</v>
      </c>
      <c r="AQ10" t="str">
        <f t="shared" si="7"/>
        <v>20-43</v>
      </c>
      <c r="AR10" t="str">
        <f t="shared" si="7"/>
        <v>20-45</v>
      </c>
      <c r="AS10" t="str">
        <f t="shared" si="7"/>
        <v>20-46</v>
      </c>
      <c r="AT10" t="str">
        <f t="shared" si="7"/>
        <v>20-47</v>
      </c>
      <c r="AU10" t="str">
        <f t="shared" si="7"/>
        <v>20-49</v>
      </c>
      <c r="AV10" t="str">
        <f t="shared" si="7"/>
        <v>20-50</v>
      </c>
      <c r="AW10" t="str">
        <f t="shared" si="7"/>
        <v>20-51</v>
      </c>
      <c r="AX10" t="str">
        <f t="shared" si="7"/>
        <v>20-52</v>
      </c>
      <c r="AY10" t="str">
        <f t="shared" si="7"/>
        <v>20-53</v>
      </c>
      <c r="AZ10" t="str">
        <f t="shared" ref="AZ10:BO35" si="8">CONCATENATE($C10,"-",AZ$1)</f>
        <v>20-55</v>
      </c>
      <c r="BA10" t="str">
        <f t="shared" si="8"/>
        <v>20-56</v>
      </c>
      <c r="BB10" t="str">
        <f t="shared" si="8"/>
        <v>20-58</v>
      </c>
      <c r="BC10" t="str">
        <f t="shared" si="8"/>
        <v>20-59</v>
      </c>
      <c r="BD10" t="str">
        <f t="shared" si="8"/>
        <v>20-60</v>
      </c>
      <c r="BE10" t="str">
        <f t="shared" si="8"/>
        <v>20-61</v>
      </c>
      <c r="BF10" t="str">
        <f t="shared" si="8"/>
        <v>20-62</v>
      </c>
      <c r="BG10" t="str">
        <f t="shared" si="8"/>
        <v>20-63</v>
      </c>
      <c r="BH10" t="str">
        <f t="shared" si="8"/>
        <v>20-64</v>
      </c>
      <c r="BI10" t="str">
        <f t="shared" si="8"/>
        <v>20-65</v>
      </c>
      <c r="BJ10" t="str">
        <f t="shared" si="8"/>
        <v>20-66</v>
      </c>
      <c r="BK10" t="str">
        <f t="shared" si="8"/>
        <v>20-68</v>
      </c>
      <c r="BL10" t="str">
        <f t="shared" si="8"/>
        <v>20-69</v>
      </c>
      <c r="BM10" t="str">
        <f t="shared" si="8"/>
        <v>20-70</v>
      </c>
      <c r="BN10" t="str">
        <f t="shared" si="8"/>
        <v>20-71</v>
      </c>
      <c r="BO10" t="str">
        <f t="shared" si="8"/>
        <v>20-72</v>
      </c>
      <c r="BP10" t="str">
        <f t="shared" si="5"/>
        <v>20-73</v>
      </c>
      <c r="BQ10" t="str">
        <f t="shared" si="1"/>
        <v>20-74</v>
      </c>
      <c r="BR10" t="str">
        <f t="shared" si="1"/>
        <v>20-75</v>
      </c>
      <c r="BS10" t="str">
        <f t="shared" si="1"/>
        <v>20-77</v>
      </c>
      <c r="BT10" t="str">
        <f t="shared" si="1"/>
        <v>20-78</v>
      </c>
      <c r="BU10" t="str">
        <f t="shared" si="1"/>
        <v>20-79</v>
      </c>
      <c r="BV10" t="str">
        <f t="shared" si="1"/>
        <v>20-80</v>
      </c>
      <c r="BW10" t="str">
        <f t="shared" si="1"/>
        <v>20-81</v>
      </c>
      <c r="BX10" t="str">
        <f t="shared" si="1"/>
        <v>20-82</v>
      </c>
      <c r="BY10" t="str">
        <f t="shared" si="1"/>
        <v>20-84</v>
      </c>
      <c r="BZ10" t="str">
        <f t="shared" si="1"/>
        <v>20-85</v>
      </c>
      <c r="CA10" t="str">
        <f t="shared" si="1"/>
        <v>20-86</v>
      </c>
      <c r="CB10" t="str">
        <f t="shared" si="1"/>
        <v>20-87</v>
      </c>
      <c r="CC10" t="str">
        <f t="shared" si="1"/>
        <v>20-88</v>
      </c>
      <c r="CD10" t="str">
        <f t="shared" si="1"/>
        <v>20-90</v>
      </c>
      <c r="CE10" t="str">
        <f t="shared" si="1"/>
        <v>20-91</v>
      </c>
      <c r="CF10" t="str">
        <f t="shared" si="1"/>
        <v>20-92</v>
      </c>
      <c r="CG10" t="str">
        <f t="shared" si="1"/>
        <v>20-93</v>
      </c>
      <c r="CH10" t="str">
        <f t="shared" si="1"/>
        <v>20-94</v>
      </c>
      <c r="CI10" t="str">
        <f t="shared" si="1"/>
        <v>20-95</v>
      </c>
      <c r="CJ10" t="str">
        <f t="shared" si="1"/>
        <v>20-96</v>
      </c>
      <c r="CK10" t="str">
        <f t="shared" si="1"/>
        <v>20-97</v>
      </c>
      <c r="CL10" t="str">
        <f t="shared" si="1"/>
        <v>20-98</v>
      </c>
      <c r="CM10" t="str">
        <f t="shared" si="1"/>
        <v>20-99</v>
      </c>
    </row>
    <row r="11" spans="1:91" x14ac:dyDescent="0.25">
      <c r="A11" s="1" t="s">
        <v>133</v>
      </c>
      <c r="B11" s="1" t="s">
        <v>107</v>
      </c>
      <c r="C11" s="5" t="str">
        <f t="shared" si="2"/>
        <v>23</v>
      </c>
      <c r="D11" t="str">
        <f t="shared" si="3"/>
        <v>23-01</v>
      </c>
      <c r="E11" t="str">
        <f t="shared" si="3"/>
        <v>23-02</v>
      </c>
      <c r="F11" t="str">
        <f t="shared" si="3"/>
        <v>23-03</v>
      </c>
      <c r="G11" t="str">
        <f t="shared" si="3"/>
        <v>23-05</v>
      </c>
      <c r="H11" t="str">
        <f t="shared" si="3"/>
        <v>23-06</v>
      </c>
      <c r="I11" t="str">
        <f t="shared" si="3"/>
        <v>23-07</v>
      </c>
      <c r="J11" t="str">
        <f t="shared" si="3"/>
        <v>23-08</v>
      </c>
      <c r="K11" t="str">
        <f t="shared" si="3"/>
        <v>23-09</v>
      </c>
      <c r="L11" t="str">
        <f t="shared" si="3"/>
        <v>23-10</v>
      </c>
      <c r="M11" t="str">
        <f t="shared" si="3"/>
        <v>23-11</v>
      </c>
      <c r="N11" t="str">
        <f t="shared" si="3"/>
        <v>23-12</v>
      </c>
      <c r="O11" t="str">
        <f t="shared" si="3"/>
        <v>23-13</v>
      </c>
      <c r="P11" t="str">
        <f t="shared" si="3"/>
        <v>23-14</v>
      </c>
      <c r="Q11" t="str">
        <f t="shared" si="3"/>
        <v>23-15</v>
      </c>
      <c r="R11" t="str">
        <f t="shared" si="3"/>
        <v>23-16</v>
      </c>
      <c r="S11" t="str">
        <f t="shared" si="3"/>
        <v>23-17</v>
      </c>
      <c r="T11" t="str">
        <f t="shared" si="6"/>
        <v>23-18</v>
      </c>
      <c r="U11" t="str">
        <f t="shared" si="6"/>
        <v>23-19</v>
      </c>
      <c r="V11" t="str">
        <f t="shared" si="6"/>
        <v>23-20</v>
      </c>
      <c r="W11" t="str">
        <f t="shared" si="6"/>
        <v>23-21</v>
      </c>
      <c r="X11" t="str">
        <f t="shared" si="6"/>
        <v>23-22</v>
      </c>
      <c r="Y11" t="str">
        <f t="shared" si="6"/>
        <v>23-23</v>
      </c>
      <c r="Z11" t="str">
        <f t="shared" si="6"/>
        <v>23-24</v>
      </c>
      <c r="AA11" t="str">
        <f t="shared" si="6"/>
        <v>23-25</v>
      </c>
      <c r="AB11" t="str">
        <f t="shared" si="6"/>
        <v>23-26</v>
      </c>
      <c r="AC11" t="str">
        <f t="shared" si="6"/>
        <v>23-27</v>
      </c>
      <c r="AD11" t="str">
        <f t="shared" si="6"/>
        <v>23-28</v>
      </c>
      <c r="AE11" t="str">
        <f t="shared" si="6"/>
        <v>23-29</v>
      </c>
      <c r="AF11" t="str">
        <f t="shared" si="6"/>
        <v>23-30</v>
      </c>
      <c r="AG11" t="str">
        <f t="shared" si="6"/>
        <v>23-31</v>
      </c>
      <c r="AH11" t="str">
        <f t="shared" si="6"/>
        <v>23-32</v>
      </c>
      <c r="AI11" t="str">
        <f t="shared" si="6"/>
        <v>23-33</v>
      </c>
      <c r="AJ11" t="str">
        <f t="shared" si="7"/>
        <v>23-35</v>
      </c>
      <c r="AK11" t="str">
        <f t="shared" si="7"/>
        <v>23-36</v>
      </c>
      <c r="AL11" t="str">
        <f t="shared" si="7"/>
        <v>23-37</v>
      </c>
      <c r="AM11" t="str">
        <f t="shared" si="7"/>
        <v>23-38</v>
      </c>
      <c r="AN11" t="str">
        <f t="shared" si="7"/>
        <v>23-39</v>
      </c>
      <c r="AO11" t="str">
        <f t="shared" si="7"/>
        <v>23-41</v>
      </c>
      <c r="AP11" t="str">
        <f t="shared" si="7"/>
        <v>23-42</v>
      </c>
      <c r="AQ11" t="str">
        <f t="shared" si="7"/>
        <v>23-43</v>
      </c>
      <c r="AR11" t="str">
        <f t="shared" si="7"/>
        <v>23-45</v>
      </c>
      <c r="AS11" t="str">
        <f t="shared" si="7"/>
        <v>23-46</v>
      </c>
      <c r="AT11" t="str">
        <f t="shared" si="7"/>
        <v>23-47</v>
      </c>
      <c r="AU11" t="str">
        <f t="shared" si="7"/>
        <v>23-49</v>
      </c>
      <c r="AV11" t="str">
        <f t="shared" si="7"/>
        <v>23-50</v>
      </c>
      <c r="AW11" t="str">
        <f t="shared" si="7"/>
        <v>23-51</v>
      </c>
      <c r="AX11" t="str">
        <f t="shared" si="7"/>
        <v>23-52</v>
      </c>
      <c r="AY11" t="str">
        <f t="shared" si="7"/>
        <v>23-53</v>
      </c>
      <c r="AZ11" t="str">
        <f t="shared" si="8"/>
        <v>23-55</v>
      </c>
      <c r="BA11" t="str">
        <f t="shared" si="8"/>
        <v>23-56</v>
      </c>
      <c r="BB11" t="str">
        <f t="shared" si="8"/>
        <v>23-58</v>
      </c>
      <c r="BC11" t="str">
        <f t="shared" si="8"/>
        <v>23-59</v>
      </c>
      <c r="BD11" t="str">
        <f t="shared" si="8"/>
        <v>23-60</v>
      </c>
      <c r="BE11" t="str">
        <f t="shared" si="8"/>
        <v>23-61</v>
      </c>
      <c r="BF11" t="str">
        <f t="shared" si="8"/>
        <v>23-62</v>
      </c>
      <c r="BG11" t="str">
        <f t="shared" si="8"/>
        <v>23-63</v>
      </c>
      <c r="BH11" t="str">
        <f t="shared" si="8"/>
        <v>23-64</v>
      </c>
      <c r="BI11" t="str">
        <f t="shared" si="8"/>
        <v>23-65</v>
      </c>
      <c r="BJ11" t="str">
        <f t="shared" si="8"/>
        <v>23-66</v>
      </c>
      <c r="BK11" t="str">
        <f t="shared" si="8"/>
        <v>23-68</v>
      </c>
      <c r="BL11" t="str">
        <f t="shared" si="8"/>
        <v>23-69</v>
      </c>
      <c r="BM11" t="str">
        <f t="shared" si="8"/>
        <v>23-70</v>
      </c>
      <c r="BN11" t="str">
        <f t="shared" si="8"/>
        <v>23-71</v>
      </c>
      <c r="BO11" t="str">
        <f t="shared" si="8"/>
        <v>23-72</v>
      </c>
      <c r="BP11" t="str">
        <f t="shared" si="5"/>
        <v>23-73</v>
      </c>
      <c r="BQ11" t="str">
        <f t="shared" si="1"/>
        <v>23-74</v>
      </c>
      <c r="BR11" t="str">
        <f t="shared" si="1"/>
        <v>23-75</v>
      </c>
      <c r="BS11" t="str">
        <f t="shared" si="1"/>
        <v>23-77</v>
      </c>
      <c r="BT11" t="str">
        <f t="shared" si="1"/>
        <v>23-78</v>
      </c>
      <c r="BU11" t="str">
        <f t="shared" si="1"/>
        <v>23-79</v>
      </c>
      <c r="BV11" t="str">
        <f t="shared" si="1"/>
        <v>23-80</v>
      </c>
      <c r="BW11" t="str">
        <f t="shared" si="1"/>
        <v>23-81</v>
      </c>
      <c r="BX11" t="str">
        <f t="shared" si="1"/>
        <v>23-82</v>
      </c>
      <c r="BY11" t="str">
        <f t="shared" si="1"/>
        <v>23-84</v>
      </c>
      <c r="BZ11" t="str">
        <f t="shared" si="1"/>
        <v>23-85</v>
      </c>
      <c r="CA11" t="str">
        <f t="shared" si="1"/>
        <v>23-86</v>
      </c>
      <c r="CB11" t="str">
        <f t="shared" si="1"/>
        <v>23-87</v>
      </c>
      <c r="CC11" t="str">
        <f t="shared" si="1"/>
        <v>23-88</v>
      </c>
      <c r="CD11" t="str">
        <f t="shared" si="1"/>
        <v>23-90</v>
      </c>
      <c r="CE11" t="str">
        <f t="shared" si="1"/>
        <v>23-91</v>
      </c>
      <c r="CF11" t="str">
        <f t="shared" si="1"/>
        <v>23-92</v>
      </c>
      <c r="CG11" t="str">
        <f t="shared" si="1"/>
        <v>23-93</v>
      </c>
      <c r="CH11" t="str">
        <f t="shared" si="1"/>
        <v>23-94</v>
      </c>
      <c r="CI11" t="str">
        <f t="shared" si="1"/>
        <v>23-95</v>
      </c>
      <c r="CJ11" t="str">
        <f t="shared" si="1"/>
        <v>23-96</v>
      </c>
      <c r="CK11" t="str">
        <f t="shared" si="1"/>
        <v>23-97</v>
      </c>
      <c r="CL11" t="str">
        <f t="shared" si="1"/>
        <v>23-98</v>
      </c>
      <c r="CM11" t="str">
        <f t="shared" si="1"/>
        <v>23-99</v>
      </c>
    </row>
    <row r="12" spans="1:91" x14ac:dyDescent="0.25">
      <c r="A12" s="1" t="s">
        <v>134</v>
      </c>
      <c r="B12" s="1" t="s">
        <v>93</v>
      </c>
      <c r="C12" s="5" t="str">
        <f t="shared" si="2"/>
        <v>25</v>
      </c>
      <c r="D12" t="str">
        <f t="shared" si="3"/>
        <v>25-01</v>
      </c>
      <c r="E12" t="str">
        <f t="shared" si="3"/>
        <v>25-02</v>
      </c>
      <c r="F12" t="str">
        <f t="shared" si="3"/>
        <v>25-03</v>
      </c>
      <c r="G12" t="str">
        <f t="shared" si="3"/>
        <v>25-05</v>
      </c>
      <c r="H12" t="str">
        <f t="shared" si="3"/>
        <v>25-06</v>
      </c>
      <c r="I12" t="str">
        <f t="shared" si="3"/>
        <v>25-07</v>
      </c>
      <c r="J12" t="str">
        <f t="shared" si="3"/>
        <v>25-08</v>
      </c>
      <c r="K12" t="str">
        <f t="shared" si="3"/>
        <v>25-09</v>
      </c>
      <c r="L12" t="str">
        <f t="shared" si="3"/>
        <v>25-10</v>
      </c>
      <c r="M12" t="str">
        <f t="shared" si="3"/>
        <v>25-11</v>
      </c>
      <c r="N12" t="str">
        <f t="shared" si="3"/>
        <v>25-12</v>
      </c>
      <c r="O12" t="str">
        <f t="shared" si="3"/>
        <v>25-13</v>
      </c>
      <c r="P12" t="str">
        <f t="shared" si="3"/>
        <v>25-14</v>
      </c>
      <c r="Q12" t="str">
        <f t="shared" si="3"/>
        <v>25-15</v>
      </c>
      <c r="R12" t="str">
        <f t="shared" si="3"/>
        <v>25-16</v>
      </c>
      <c r="S12" t="str">
        <f t="shared" si="3"/>
        <v>25-17</v>
      </c>
      <c r="T12" t="str">
        <f t="shared" si="6"/>
        <v>25-18</v>
      </c>
      <c r="U12" t="str">
        <f t="shared" si="6"/>
        <v>25-19</v>
      </c>
      <c r="V12" t="str">
        <f t="shared" si="6"/>
        <v>25-20</v>
      </c>
      <c r="W12" t="str">
        <f t="shared" si="6"/>
        <v>25-21</v>
      </c>
      <c r="X12" t="str">
        <f t="shared" si="6"/>
        <v>25-22</v>
      </c>
      <c r="Y12" t="str">
        <f t="shared" si="6"/>
        <v>25-23</v>
      </c>
      <c r="Z12" t="str">
        <f t="shared" si="6"/>
        <v>25-24</v>
      </c>
      <c r="AA12" t="str">
        <f t="shared" si="6"/>
        <v>25-25</v>
      </c>
      <c r="AB12" t="str">
        <f t="shared" si="6"/>
        <v>25-26</v>
      </c>
      <c r="AC12" t="str">
        <f t="shared" si="6"/>
        <v>25-27</v>
      </c>
      <c r="AD12" t="str">
        <f t="shared" si="6"/>
        <v>25-28</v>
      </c>
      <c r="AE12" t="str">
        <f t="shared" si="6"/>
        <v>25-29</v>
      </c>
      <c r="AF12" t="str">
        <f t="shared" si="6"/>
        <v>25-30</v>
      </c>
      <c r="AG12" t="str">
        <f t="shared" si="6"/>
        <v>25-31</v>
      </c>
      <c r="AH12" t="str">
        <f t="shared" si="6"/>
        <v>25-32</v>
      </c>
      <c r="AI12" t="str">
        <f t="shared" si="6"/>
        <v>25-33</v>
      </c>
      <c r="AJ12" t="str">
        <f t="shared" si="7"/>
        <v>25-35</v>
      </c>
      <c r="AK12" t="str">
        <f t="shared" si="7"/>
        <v>25-36</v>
      </c>
      <c r="AL12" t="str">
        <f t="shared" si="7"/>
        <v>25-37</v>
      </c>
      <c r="AM12" t="str">
        <f t="shared" si="7"/>
        <v>25-38</v>
      </c>
      <c r="AN12" t="str">
        <f t="shared" si="7"/>
        <v>25-39</v>
      </c>
      <c r="AO12" t="str">
        <f t="shared" si="7"/>
        <v>25-41</v>
      </c>
      <c r="AP12" t="str">
        <f t="shared" si="7"/>
        <v>25-42</v>
      </c>
      <c r="AQ12" t="str">
        <f t="shared" si="7"/>
        <v>25-43</v>
      </c>
      <c r="AR12" t="str">
        <f t="shared" si="7"/>
        <v>25-45</v>
      </c>
      <c r="AS12" t="str">
        <f t="shared" si="7"/>
        <v>25-46</v>
      </c>
      <c r="AT12" t="str">
        <f t="shared" si="7"/>
        <v>25-47</v>
      </c>
      <c r="AU12" t="str">
        <f t="shared" si="7"/>
        <v>25-49</v>
      </c>
      <c r="AV12" t="str">
        <f t="shared" si="7"/>
        <v>25-50</v>
      </c>
      <c r="AW12" t="str">
        <f t="shared" si="7"/>
        <v>25-51</v>
      </c>
      <c r="AX12" t="str">
        <f t="shared" si="7"/>
        <v>25-52</v>
      </c>
      <c r="AY12" t="str">
        <f t="shared" si="7"/>
        <v>25-53</v>
      </c>
      <c r="AZ12" t="str">
        <f t="shared" si="8"/>
        <v>25-55</v>
      </c>
      <c r="BA12" t="str">
        <f t="shared" si="8"/>
        <v>25-56</v>
      </c>
      <c r="BB12" t="str">
        <f t="shared" si="8"/>
        <v>25-58</v>
      </c>
      <c r="BC12" t="str">
        <f t="shared" si="8"/>
        <v>25-59</v>
      </c>
      <c r="BD12" t="str">
        <f t="shared" si="8"/>
        <v>25-60</v>
      </c>
      <c r="BE12" t="str">
        <f t="shared" si="8"/>
        <v>25-61</v>
      </c>
      <c r="BF12" t="str">
        <f t="shared" si="8"/>
        <v>25-62</v>
      </c>
      <c r="BG12" t="str">
        <f t="shared" si="8"/>
        <v>25-63</v>
      </c>
      <c r="BH12" t="str">
        <f t="shared" si="8"/>
        <v>25-64</v>
      </c>
      <c r="BI12" t="str">
        <f t="shared" si="8"/>
        <v>25-65</v>
      </c>
      <c r="BJ12" t="str">
        <f t="shared" si="8"/>
        <v>25-66</v>
      </c>
      <c r="BK12" t="str">
        <f t="shared" si="8"/>
        <v>25-68</v>
      </c>
      <c r="BL12" t="str">
        <f t="shared" si="8"/>
        <v>25-69</v>
      </c>
      <c r="BM12" t="str">
        <f t="shared" si="8"/>
        <v>25-70</v>
      </c>
      <c r="BN12" t="str">
        <f t="shared" si="8"/>
        <v>25-71</v>
      </c>
      <c r="BO12" t="str">
        <f t="shared" si="8"/>
        <v>25-72</v>
      </c>
      <c r="BP12" t="str">
        <f t="shared" si="5"/>
        <v>25-73</v>
      </c>
      <c r="BQ12" t="str">
        <f t="shared" si="1"/>
        <v>25-74</v>
      </c>
      <c r="BR12" t="str">
        <f t="shared" si="1"/>
        <v>25-75</v>
      </c>
      <c r="BS12" t="str">
        <f t="shared" si="1"/>
        <v>25-77</v>
      </c>
      <c r="BT12" t="str">
        <f t="shared" si="1"/>
        <v>25-78</v>
      </c>
      <c r="BU12" t="str">
        <f t="shared" si="1"/>
        <v>25-79</v>
      </c>
      <c r="BV12" t="str">
        <f t="shared" si="1"/>
        <v>25-80</v>
      </c>
      <c r="BW12" t="str">
        <f t="shared" si="1"/>
        <v>25-81</v>
      </c>
      <c r="BX12" t="str">
        <f t="shared" si="1"/>
        <v>25-82</v>
      </c>
      <c r="BY12" t="str">
        <f t="shared" si="1"/>
        <v>25-84</v>
      </c>
      <c r="BZ12" t="str">
        <f t="shared" si="1"/>
        <v>25-85</v>
      </c>
      <c r="CA12" t="str">
        <f t="shared" si="1"/>
        <v>25-86</v>
      </c>
      <c r="CB12" t="str">
        <f t="shared" si="1"/>
        <v>25-87</v>
      </c>
      <c r="CC12" t="str">
        <f t="shared" si="1"/>
        <v>25-88</v>
      </c>
      <c r="CD12" t="str">
        <f t="shared" si="1"/>
        <v>25-90</v>
      </c>
      <c r="CE12" t="str">
        <f t="shared" si="1"/>
        <v>25-91</v>
      </c>
      <c r="CF12" t="str">
        <f t="shared" si="1"/>
        <v>25-92</v>
      </c>
      <c r="CG12" t="str">
        <f t="shared" si="1"/>
        <v>25-93</v>
      </c>
      <c r="CH12" t="str">
        <f t="shared" si="1"/>
        <v>25-94</v>
      </c>
      <c r="CI12" t="str">
        <f t="shared" si="1"/>
        <v>25-95</v>
      </c>
      <c r="CJ12" t="str">
        <f t="shared" si="1"/>
        <v>25-96</v>
      </c>
      <c r="CK12" t="str">
        <f t="shared" si="1"/>
        <v>25-97</v>
      </c>
      <c r="CL12" t="str">
        <f t="shared" si="1"/>
        <v>25-98</v>
      </c>
      <c r="CM12" t="str">
        <f t="shared" si="1"/>
        <v>25-99</v>
      </c>
    </row>
    <row r="13" spans="1:91" x14ac:dyDescent="0.25">
      <c r="A13" s="1" t="s">
        <v>135</v>
      </c>
      <c r="B13" s="1" t="s">
        <v>114</v>
      </c>
      <c r="C13" s="5" t="str">
        <f t="shared" si="2"/>
        <v>27</v>
      </c>
      <c r="D13" t="str">
        <f t="shared" si="3"/>
        <v>27-01</v>
      </c>
      <c r="E13" t="str">
        <f t="shared" si="3"/>
        <v>27-02</v>
      </c>
      <c r="F13" t="str">
        <f t="shared" si="3"/>
        <v>27-03</v>
      </c>
      <c r="G13" t="str">
        <f t="shared" si="3"/>
        <v>27-05</v>
      </c>
      <c r="H13" t="str">
        <f t="shared" si="3"/>
        <v>27-06</v>
      </c>
      <c r="I13" t="str">
        <f t="shared" si="3"/>
        <v>27-07</v>
      </c>
      <c r="J13" t="str">
        <f t="shared" si="3"/>
        <v>27-08</v>
      </c>
      <c r="K13" t="str">
        <f t="shared" si="3"/>
        <v>27-09</v>
      </c>
      <c r="L13" t="str">
        <f t="shared" si="3"/>
        <v>27-10</v>
      </c>
      <c r="M13" t="str">
        <f t="shared" si="3"/>
        <v>27-11</v>
      </c>
      <c r="N13" t="str">
        <f t="shared" si="3"/>
        <v>27-12</v>
      </c>
      <c r="O13" t="str">
        <f t="shared" si="3"/>
        <v>27-13</v>
      </c>
      <c r="P13" t="str">
        <f t="shared" si="3"/>
        <v>27-14</v>
      </c>
      <c r="Q13" t="str">
        <f t="shared" si="3"/>
        <v>27-15</v>
      </c>
      <c r="R13" t="str">
        <f t="shared" si="3"/>
        <v>27-16</v>
      </c>
      <c r="S13" t="str">
        <f t="shared" si="3"/>
        <v>27-17</v>
      </c>
      <c r="T13" t="str">
        <f t="shared" si="6"/>
        <v>27-18</v>
      </c>
      <c r="U13" t="str">
        <f t="shared" si="6"/>
        <v>27-19</v>
      </c>
      <c r="V13" t="str">
        <f t="shared" si="6"/>
        <v>27-20</v>
      </c>
      <c r="W13" t="str">
        <f t="shared" si="6"/>
        <v>27-21</v>
      </c>
      <c r="X13" t="str">
        <f t="shared" si="6"/>
        <v>27-22</v>
      </c>
      <c r="Y13" t="str">
        <f t="shared" si="6"/>
        <v>27-23</v>
      </c>
      <c r="Z13" t="str">
        <f t="shared" si="6"/>
        <v>27-24</v>
      </c>
      <c r="AA13" t="str">
        <f t="shared" si="6"/>
        <v>27-25</v>
      </c>
      <c r="AB13" t="str">
        <f t="shared" si="6"/>
        <v>27-26</v>
      </c>
      <c r="AC13" t="str">
        <f t="shared" si="6"/>
        <v>27-27</v>
      </c>
      <c r="AD13" t="str">
        <f t="shared" si="6"/>
        <v>27-28</v>
      </c>
      <c r="AE13" t="str">
        <f t="shared" si="6"/>
        <v>27-29</v>
      </c>
      <c r="AF13" t="str">
        <f t="shared" si="6"/>
        <v>27-30</v>
      </c>
      <c r="AG13" t="str">
        <f t="shared" si="6"/>
        <v>27-31</v>
      </c>
      <c r="AH13" t="str">
        <f t="shared" si="6"/>
        <v>27-32</v>
      </c>
      <c r="AI13" t="str">
        <f t="shared" si="6"/>
        <v>27-33</v>
      </c>
      <c r="AJ13" t="str">
        <f t="shared" si="7"/>
        <v>27-35</v>
      </c>
      <c r="AK13" t="str">
        <f t="shared" si="7"/>
        <v>27-36</v>
      </c>
      <c r="AL13" t="str">
        <f t="shared" si="7"/>
        <v>27-37</v>
      </c>
      <c r="AM13" t="str">
        <f t="shared" si="7"/>
        <v>27-38</v>
      </c>
      <c r="AN13" t="str">
        <f t="shared" si="7"/>
        <v>27-39</v>
      </c>
      <c r="AO13" t="str">
        <f t="shared" si="7"/>
        <v>27-41</v>
      </c>
      <c r="AP13" t="str">
        <f t="shared" si="7"/>
        <v>27-42</v>
      </c>
      <c r="AQ13" t="str">
        <f t="shared" si="7"/>
        <v>27-43</v>
      </c>
      <c r="AR13" t="str">
        <f t="shared" si="7"/>
        <v>27-45</v>
      </c>
      <c r="AS13" t="str">
        <f t="shared" si="7"/>
        <v>27-46</v>
      </c>
      <c r="AT13" t="str">
        <f t="shared" si="7"/>
        <v>27-47</v>
      </c>
      <c r="AU13" t="str">
        <f t="shared" si="7"/>
        <v>27-49</v>
      </c>
      <c r="AV13" t="str">
        <f t="shared" si="7"/>
        <v>27-50</v>
      </c>
      <c r="AW13" t="str">
        <f t="shared" si="7"/>
        <v>27-51</v>
      </c>
      <c r="AX13" t="str">
        <f t="shared" si="7"/>
        <v>27-52</v>
      </c>
      <c r="AY13" t="str">
        <f t="shared" si="7"/>
        <v>27-53</v>
      </c>
      <c r="AZ13" t="str">
        <f t="shared" si="8"/>
        <v>27-55</v>
      </c>
      <c r="BA13" t="str">
        <f t="shared" si="8"/>
        <v>27-56</v>
      </c>
      <c r="BB13" t="str">
        <f t="shared" si="8"/>
        <v>27-58</v>
      </c>
      <c r="BC13" t="str">
        <f t="shared" si="8"/>
        <v>27-59</v>
      </c>
      <c r="BD13" t="str">
        <f t="shared" si="8"/>
        <v>27-60</v>
      </c>
      <c r="BE13" t="str">
        <f t="shared" si="8"/>
        <v>27-61</v>
      </c>
      <c r="BF13" t="str">
        <f t="shared" si="8"/>
        <v>27-62</v>
      </c>
      <c r="BG13" t="str">
        <f t="shared" si="8"/>
        <v>27-63</v>
      </c>
      <c r="BH13" t="str">
        <f t="shared" si="8"/>
        <v>27-64</v>
      </c>
      <c r="BI13" t="str">
        <f t="shared" si="8"/>
        <v>27-65</v>
      </c>
      <c r="BJ13" t="str">
        <f t="shared" si="8"/>
        <v>27-66</v>
      </c>
      <c r="BK13" t="str">
        <f t="shared" si="8"/>
        <v>27-68</v>
      </c>
      <c r="BL13" t="str">
        <f t="shared" si="8"/>
        <v>27-69</v>
      </c>
      <c r="BM13" t="str">
        <f t="shared" si="8"/>
        <v>27-70</v>
      </c>
      <c r="BN13" t="str">
        <f t="shared" si="8"/>
        <v>27-71</v>
      </c>
      <c r="BO13" t="str">
        <f t="shared" si="8"/>
        <v>27-72</v>
      </c>
      <c r="BP13" t="str">
        <f t="shared" si="5"/>
        <v>27-73</v>
      </c>
      <c r="BQ13" t="str">
        <f t="shared" si="1"/>
        <v>27-74</v>
      </c>
      <c r="BR13" t="str">
        <f t="shared" si="1"/>
        <v>27-75</v>
      </c>
      <c r="BS13" t="str">
        <f t="shared" ref="BS13:CH29" si="9">CONCATENATE($C13,"-",BS$1)</f>
        <v>27-77</v>
      </c>
      <c r="BT13" t="str">
        <f t="shared" si="9"/>
        <v>27-78</v>
      </c>
      <c r="BU13" t="str">
        <f t="shared" si="9"/>
        <v>27-79</v>
      </c>
      <c r="BV13" t="str">
        <f t="shared" si="9"/>
        <v>27-80</v>
      </c>
      <c r="BW13" t="str">
        <f t="shared" si="9"/>
        <v>27-81</v>
      </c>
      <c r="BX13" t="str">
        <f t="shared" si="9"/>
        <v>27-82</v>
      </c>
      <c r="BY13" t="str">
        <f t="shared" si="9"/>
        <v>27-84</v>
      </c>
      <c r="BZ13" t="str">
        <f t="shared" si="9"/>
        <v>27-85</v>
      </c>
      <c r="CA13" t="str">
        <f t="shared" si="9"/>
        <v>27-86</v>
      </c>
      <c r="CB13" t="str">
        <f t="shared" si="9"/>
        <v>27-87</v>
      </c>
      <c r="CC13" t="str">
        <f t="shared" si="9"/>
        <v>27-88</v>
      </c>
      <c r="CD13" t="str">
        <f t="shared" si="9"/>
        <v>27-90</v>
      </c>
      <c r="CE13" t="str">
        <f t="shared" si="9"/>
        <v>27-91</v>
      </c>
      <c r="CF13" t="str">
        <f t="shared" si="9"/>
        <v>27-92</v>
      </c>
      <c r="CG13" t="str">
        <f t="shared" si="9"/>
        <v>27-93</v>
      </c>
      <c r="CH13" t="str">
        <f t="shared" si="9"/>
        <v>27-94</v>
      </c>
      <c r="CI13" t="str">
        <f t="shared" ref="CI13:CM29" si="10">CONCATENATE($C13,"-",CI$1)</f>
        <v>27-95</v>
      </c>
      <c r="CJ13" t="str">
        <f t="shared" si="10"/>
        <v>27-96</v>
      </c>
      <c r="CK13" t="str">
        <f t="shared" si="10"/>
        <v>27-97</v>
      </c>
      <c r="CL13" t="str">
        <f t="shared" si="10"/>
        <v>27-98</v>
      </c>
      <c r="CM13" t="str">
        <f t="shared" si="10"/>
        <v>27-99</v>
      </c>
    </row>
    <row r="14" spans="1:91" x14ac:dyDescent="0.25">
      <c r="A14" s="1" t="s">
        <v>136</v>
      </c>
      <c r="B14" s="1" t="s">
        <v>102</v>
      </c>
      <c r="C14" s="5" t="str">
        <f t="shared" si="2"/>
        <v>41</v>
      </c>
      <c r="D14" t="str">
        <f t="shared" si="3"/>
        <v>41-01</v>
      </c>
      <c r="E14" t="str">
        <f t="shared" si="3"/>
        <v>41-02</v>
      </c>
      <c r="F14" t="str">
        <f t="shared" si="3"/>
        <v>41-03</v>
      </c>
      <c r="G14" t="str">
        <f t="shared" si="3"/>
        <v>41-05</v>
      </c>
      <c r="H14" t="str">
        <f t="shared" si="3"/>
        <v>41-06</v>
      </c>
      <c r="I14" t="str">
        <f t="shared" si="3"/>
        <v>41-07</v>
      </c>
      <c r="J14" t="str">
        <f t="shared" si="3"/>
        <v>41-08</v>
      </c>
      <c r="K14" t="str">
        <f t="shared" si="3"/>
        <v>41-09</v>
      </c>
      <c r="L14" t="str">
        <f t="shared" si="3"/>
        <v>41-10</v>
      </c>
      <c r="M14" t="str">
        <f t="shared" si="3"/>
        <v>41-11</v>
      </c>
      <c r="N14" t="str">
        <f t="shared" si="3"/>
        <v>41-12</v>
      </c>
      <c r="O14" t="str">
        <f t="shared" si="3"/>
        <v>41-13</v>
      </c>
      <c r="P14" t="str">
        <f t="shared" si="3"/>
        <v>41-14</v>
      </c>
      <c r="Q14" t="str">
        <f t="shared" si="3"/>
        <v>41-15</v>
      </c>
      <c r="R14" t="str">
        <f t="shared" si="3"/>
        <v>41-16</v>
      </c>
      <c r="S14" t="str">
        <f t="shared" si="3"/>
        <v>41-17</v>
      </c>
      <c r="T14" t="str">
        <f t="shared" si="6"/>
        <v>41-18</v>
      </c>
      <c r="U14" t="str">
        <f t="shared" si="6"/>
        <v>41-19</v>
      </c>
      <c r="V14" t="str">
        <f t="shared" si="6"/>
        <v>41-20</v>
      </c>
      <c r="W14" t="str">
        <f t="shared" si="6"/>
        <v>41-21</v>
      </c>
      <c r="X14" t="str">
        <f t="shared" si="6"/>
        <v>41-22</v>
      </c>
      <c r="Y14" t="str">
        <f t="shared" si="6"/>
        <v>41-23</v>
      </c>
      <c r="Z14" t="str">
        <f t="shared" si="6"/>
        <v>41-24</v>
      </c>
      <c r="AA14" t="str">
        <f t="shared" si="6"/>
        <v>41-25</v>
      </c>
      <c r="AB14" t="str">
        <f t="shared" si="6"/>
        <v>41-26</v>
      </c>
      <c r="AC14" t="str">
        <f t="shared" si="6"/>
        <v>41-27</v>
      </c>
      <c r="AD14" t="str">
        <f t="shared" si="6"/>
        <v>41-28</v>
      </c>
      <c r="AE14" t="str">
        <f t="shared" si="6"/>
        <v>41-29</v>
      </c>
      <c r="AF14" t="str">
        <f t="shared" si="6"/>
        <v>41-30</v>
      </c>
      <c r="AG14" t="str">
        <f t="shared" si="6"/>
        <v>41-31</v>
      </c>
      <c r="AH14" t="str">
        <f t="shared" si="6"/>
        <v>41-32</v>
      </c>
      <c r="AI14" t="str">
        <f t="shared" si="6"/>
        <v>41-33</v>
      </c>
      <c r="AJ14" t="str">
        <f t="shared" si="7"/>
        <v>41-35</v>
      </c>
      <c r="AK14" t="str">
        <f t="shared" si="7"/>
        <v>41-36</v>
      </c>
      <c r="AL14" t="str">
        <f t="shared" si="7"/>
        <v>41-37</v>
      </c>
      <c r="AM14" t="str">
        <f t="shared" si="7"/>
        <v>41-38</v>
      </c>
      <c r="AN14" t="str">
        <f t="shared" si="7"/>
        <v>41-39</v>
      </c>
      <c r="AO14" t="str">
        <f t="shared" si="7"/>
        <v>41-41</v>
      </c>
      <c r="AP14" t="str">
        <f t="shared" si="7"/>
        <v>41-42</v>
      </c>
      <c r="AQ14" t="str">
        <f t="shared" si="7"/>
        <v>41-43</v>
      </c>
      <c r="AR14" t="str">
        <f t="shared" si="7"/>
        <v>41-45</v>
      </c>
      <c r="AS14" t="str">
        <f t="shared" si="7"/>
        <v>41-46</v>
      </c>
      <c r="AT14" t="str">
        <f t="shared" si="7"/>
        <v>41-47</v>
      </c>
      <c r="AU14" t="str">
        <f t="shared" si="7"/>
        <v>41-49</v>
      </c>
      <c r="AV14" t="str">
        <f t="shared" si="7"/>
        <v>41-50</v>
      </c>
      <c r="AW14" t="str">
        <f t="shared" si="7"/>
        <v>41-51</v>
      </c>
      <c r="AX14" t="str">
        <f t="shared" si="7"/>
        <v>41-52</v>
      </c>
      <c r="AY14" t="str">
        <f t="shared" si="7"/>
        <v>41-53</v>
      </c>
      <c r="AZ14" t="str">
        <f t="shared" si="8"/>
        <v>41-55</v>
      </c>
      <c r="BA14" t="str">
        <f t="shared" si="8"/>
        <v>41-56</v>
      </c>
      <c r="BB14" t="str">
        <f t="shared" si="8"/>
        <v>41-58</v>
      </c>
      <c r="BC14" t="str">
        <f t="shared" si="8"/>
        <v>41-59</v>
      </c>
      <c r="BD14" t="str">
        <f t="shared" si="8"/>
        <v>41-60</v>
      </c>
      <c r="BE14" t="str">
        <f t="shared" si="8"/>
        <v>41-61</v>
      </c>
      <c r="BF14" t="str">
        <f t="shared" si="8"/>
        <v>41-62</v>
      </c>
      <c r="BG14" t="str">
        <f t="shared" si="8"/>
        <v>41-63</v>
      </c>
      <c r="BH14" t="str">
        <f t="shared" si="8"/>
        <v>41-64</v>
      </c>
      <c r="BI14" t="str">
        <f t="shared" si="8"/>
        <v>41-65</v>
      </c>
      <c r="BJ14" t="str">
        <f t="shared" si="8"/>
        <v>41-66</v>
      </c>
      <c r="BK14" t="str">
        <f t="shared" si="8"/>
        <v>41-68</v>
      </c>
      <c r="BL14" t="str">
        <f t="shared" si="8"/>
        <v>41-69</v>
      </c>
      <c r="BM14" t="str">
        <f t="shared" si="8"/>
        <v>41-70</v>
      </c>
      <c r="BN14" t="str">
        <f t="shared" si="8"/>
        <v>41-71</v>
      </c>
      <c r="BO14" t="str">
        <f t="shared" si="8"/>
        <v>41-72</v>
      </c>
      <c r="BP14" t="str">
        <f t="shared" si="5"/>
        <v>41-73</v>
      </c>
      <c r="BQ14" t="str">
        <f t="shared" si="5"/>
        <v>41-74</v>
      </c>
      <c r="BR14" t="str">
        <f t="shared" si="5"/>
        <v>41-75</v>
      </c>
      <c r="BS14" t="str">
        <f t="shared" si="5"/>
        <v>41-77</v>
      </c>
      <c r="BT14" t="str">
        <f t="shared" si="5"/>
        <v>41-78</v>
      </c>
      <c r="BU14" t="str">
        <f t="shared" si="5"/>
        <v>41-79</v>
      </c>
      <c r="BV14" t="str">
        <f t="shared" si="5"/>
        <v>41-80</v>
      </c>
      <c r="BW14" t="str">
        <f t="shared" si="5"/>
        <v>41-81</v>
      </c>
      <c r="BX14" t="str">
        <f t="shared" si="5"/>
        <v>41-82</v>
      </c>
      <c r="BY14" t="str">
        <f t="shared" si="5"/>
        <v>41-84</v>
      </c>
      <c r="BZ14" t="str">
        <f t="shared" si="5"/>
        <v>41-85</v>
      </c>
      <c r="CA14" t="str">
        <f t="shared" si="5"/>
        <v>41-86</v>
      </c>
      <c r="CB14" t="str">
        <f t="shared" si="5"/>
        <v>41-87</v>
      </c>
      <c r="CC14" t="str">
        <f t="shared" si="5"/>
        <v>41-88</v>
      </c>
      <c r="CD14" t="str">
        <f t="shared" si="5"/>
        <v>41-90</v>
      </c>
      <c r="CE14" t="str">
        <f t="shared" si="9"/>
        <v>41-91</v>
      </c>
      <c r="CF14" t="str">
        <f t="shared" si="9"/>
        <v>41-92</v>
      </c>
      <c r="CG14" t="str">
        <f t="shared" si="9"/>
        <v>41-93</v>
      </c>
      <c r="CH14" t="str">
        <f t="shared" si="9"/>
        <v>41-94</v>
      </c>
      <c r="CI14" t="str">
        <f t="shared" si="10"/>
        <v>41-95</v>
      </c>
      <c r="CJ14" t="str">
        <f t="shared" si="10"/>
        <v>41-96</v>
      </c>
      <c r="CK14" t="str">
        <f t="shared" si="10"/>
        <v>41-97</v>
      </c>
      <c r="CL14" t="str">
        <f t="shared" si="10"/>
        <v>41-98</v>
      </c>
      <c r="CM14" t="str">
        <f t="shared" si="10"/>
        <v>41-99</v>
      </c>
    </row>
    <row r="15" spans="1:91" x14ac:dyDescent="0.25">
      <c r="A15" s="1" t="s">
        <v>137</v>
      </c>
      <c r="B15" s="1" t="s">
        <v>120</v>
      </c>
      <c r="C15" s="5" t="str">
        <f t="shared" si="2"/>
        <v>44</v>
      </c>
      <c r="D15" t="str">
        <f t="shared" si="3"/>
        <v>44-01</v>
      </c>
      <c r="E15" t="str">
        <f t="shared" si="3"/>
        <v>44-02</v>
      </c>
      <c r="F15" t="str">
        <f t="shared" si="3"/>
        <v>44-03</v>
      </c>
      <c r="G15" t="str">
        <f t="shared" si="3"/>
        <v>44-05</v>
      </c>
      <c r="H15" t="str">
        <f t="shared" si="3"/>
        <v>44-06</v>
      </c>
      <c r="I15" t="str">
        <f t="shared" si="3"/>
        <v>44-07</v>
      </c>
      <c r="J15" t="str">
        <f t="shared" si="3"/>
        <v>44-08</v>
      </c>
      <c r="K15" t="str">
        <f t="shared" si="3"/>
        <v>44-09</v>
      </c>
      <c r="L15" t="str">
        <f t="shared" si="3"/>
        <v>44-10</v>
      </c>
      <c r="M15" t="str">
        <f t="shared" si="3"/>
        <v>44-11</v>
      </c>
      <c r="N15" t="str">
        <f t="shared" si="3"/>
        <v>44-12</v>
      </c>
      <c r="O15" t="str">
        <f t="shared" si="3"/>
        <v>44-13</v>
      </c>
      <c r="P15" t="str">
        <f t="shared" si="3"/>
        <v>44-14</v>
      </c>
      <c r="Q15" t="str">
        <f t="shared" si="3"/>
        <v>44-15</v>
      </c>
      <c r="R15" t="str">
        <f t="shared" si="3"/>
        <v>44-16</v>
      </c>
      <c r="S15" t="str">
        <f t="shared" si="3"/>
        <v>44-17</v>
      </c>
      <c r="T15" t="str">
        <f t="shared" si="6"/>
        <v>44-18</v>
      </c>
      <c r="U15" t="str">
        <f t="shared" si="6"/>
        <v>44-19</v>
      </c>
      <c r="V15" t="str">
        <f t="shared" si="6"/>
        <v>44-20</v>
      </c>
      <c r="W15" t="str">
        <f t="shared" si="6"/>
        <v>44-21</v>
      </c>
      <c r="X15" t="str">
        <f t="shared" si="6"/>
        <v>44-22</v>
      </c>
      <c r="Y15" t="str">
        <f t="shared" si="6"/>
        <v>44-23</v>
      </c>
      <c r="Z15" t="str">
        <f t="shared" si="6"/>
        <v>44-24</v>
      </c>
      <c r="AA15" t="str">
        <f t="shared" si="6"/>
        <v>44-25</v>
      </c>
      <c r="AB15" t="str">
        <f t="shared" si="6"/>
        <v>44-26</v>
      </c>
      <c r="AC15" t="str">
        <f t="shared" si="6"/>
        <v>44-27</v>
      </c>
      <c r="AD15" t="str">
        <f t="shared" si="6"/>
        <v>44-28</v>
      </c>
      <c r="AE15" t="str">
        <f t="shared" si="6"/>
        <v>44-29</v>
      </c>
      <c r="AF15" t="str">
        <f t="shared" si="6"/>
        <v>44-30</v>
      </c>
      <c r="AG15" t="str">
        <f t="shared" si="6"/>
        <v>44-31</v>
      </c>
      <c r="AH15" t="str">
        <f t="shared" si="6"/>
        <v>44-32</v>
      </c>
      <c r="AI15" t="str">
        <f t="shared" si="6"/>
        <v>44-33</v>
      </c>
      <c r="AJ15" t="str">
        <f t="shared" si="7"/>
        <v>44-35</v>
      </c>
      <c r="AK15" t="str">
        <f t="shared" si="7"/>
        <v>44-36</v>
      </c>
      <c r="AL15" t="str">
        <f t="shared" si="7"/>
        <v>44-37</v>
      </c>
      <c r="AM15" t="str">
        <f t="shared" si="7"/>
        <v>44-38</v>
      </c>
      <c r="AN15" t="str">
        <f t="shared" si="7"/>
        <v>44-39</v>
      </c>
      <c r="AO15" t="str">
        <f t="shared" si="7"/>
        <v>44-41</v>
      </c>
      <c r="AP15" t="str">
        <f t="shared" si="7"/>
        <v>44-42</v>
      </c>
      <c r="AQ15" t="str">
        <f t="shared" si="7"/>
        <v>44-43</v>
      </c>
      <c r="AR15" t="str">
        <f t="shared" si="7"/>
        <v>44-45</v>
      </c>
      <c r="AS15" t="str">
        <f t="shared" si="7"/>
        <v>44-46</v>
      </c>
      <c r="AT15" t="str">
        <f t="shared" si="7"/>
        <v>44-47</v>
      </c>
      <c r="AU15" t="str">
        <f t="shared" si="7"/>
        <v>44-49</v>
      </c>
      <c r="AV15" t="str">
        <f t="shared" si="7"/>
        <v>44-50</v>
      </c>
      <c r="AW15" t="str">
        <f t="shared" si="7"/>
        <v>44-51</v>
      </c>
      <c r="AX15" t="str">
        <f t="shared" si="7"/>
        <v>44-52</v>
      </c>
      <c r="AY15" t="str">
        <f t="shared" si="7"/>
        <v>44-53</v>
      </c>
      <c r="AZ15" t="str">
        <f t="shared" si="8"/>
        <v>44-55</v>
      </c>
      <c r="BA15" t="str">
        <f t="shared" si="8"/>
        <v>44-56</v>
      </c>
      <c r="BB15" t="str">
        <f t="shared" si="8"/>
        <v>44-58</v>
      </c>
      <c r="BC15" t="str">
        <f t="shared" si="8"/>
        <v>44-59</v>
      </c>
      <c r="BD15" t="str">
        <f t="shared" si="8"/>
        <v>44-60</v>
      </c>
      <c r="BE15" t="str">
        <f t="shared" si="8"/>
        <v>44-61</v>
      </c>
      <c r="BF15" t="str">
        <f t="shared" si="8"/>
        <v>44-62</v>
      </c>
      <c r="BG15" t="str">
        <f t="shared" si="8"/>
        <v>44-63</v>
      </c>
      <c r="BH15" t="str">
        <f t="shared" si="8"/>
        <v>44-64</v>
      </c>
      <c r="BI15" t="str">
        <f t="shared" si="8"/>
        <v>44-65</v>
      </c>
      <c r="BJ15" t="str">
        <f t="shared" si="8"/>
        <v>44-66</v>
      </c>
      <c r="BK15" t="str">
        <f t="shared" si="8"/>
        <v>44-68</v>
      </c>
      <c r="BL15" t="str">
        <f t="shared" si="8"/>
        <v>44-69</v>
      </c>
      <c r="BM15" t="str">
        <f t="shared" si="8"/>
        <v>44-70</v>
      </c>
      <c r="BN15" t="str">
        <f t="shared" si="8"/>
        <v>44-71</v>
      </c>
      <c r="BO15" t="str">
        <f t="shared" si="8"/>
        <v>44-72</v>
      </c>
      <c r="BP15" t="str">
        <f t="shared" si="5"/>
        <v>44-73</v>
      </c>
      <c r="BQ15" t="str">
        <f t="shared" si="5"/>
        <v>44-74</v>
      </c>
      <c r="BR15" t="str">
        <f t="shared" si="5"/>
        <v>44-75</v>
      </c>
      <c r="BS15" t="str">
        <f t="shared" si="5"/>
        <v>44-77</v>
      </c>
      <c r="BT15" t="str">
        <f t="shared" si="5"/>
        <v>44-78</v>
      </c>
      <c r="BU15" t="str">
        <f t="shared" si="5"/>
        <v>44-79</v>
      </c>
      <c r="BV15" t="str">
        <f t="shared" si="5"/>
        <v>44-80</v>
      </c>
      <c r="BW15" t="str">
        <f t="shared" si="5"/>
        <v>44-81</v>
      </c>
      <c r="BX15" t="str">
        <f t="shared" si="5"/>
        <v>44-82</v>
      </c>
      <c r="BY15" t="str">
        <f t="shared" si="5"/>
        <v>44-84</v>
      </c>
      <c r="BZ15" t="str">
        <f t="shared" si="5"/>
        <v>44-85</v>
      </c>
      <c r="CA15" t="str">
        <f t="shared" si="5"/>
        <v>44-86</v>
      </c>
      <c r="CB15" t="str">
        <f t="shared" si="5"/>
        <v>44-87</v>
      </c>
      <c r="CC15" t="str">
        <f t="shared" si="5"/>
        <v>44-88</v>
      </c>
      <c r="CD15" t="str">
        <f t="shared" si="5"/>
        <v>44-90</v>
      </c>
      <c r="CE15" t="str">
        <f t="shared" si="9"/>
        <v>44-91</v>
      </c>
      <c r="CF15" t="str">
        <f t="shared" si="9"/>
        <v>44-92</v>
      </c>
      <c r="CG15" t="str">
        <f t="shared" si="9"/>
        <v>44-93</v>
      </c>
      <c r="CH15" t="str">
        <f t="shared" si="9"/>
        <v>44-94</v>
      </c>
      <c r="CI15" t="str">
        <f t="shared" si="10"/>
        <v>44-95</v>
      </c>
      <c r="CJ15" t="str">
        <f t="shared" si="10"/>
        <v>44-96</v>
      </c>
      <c r="CK15" t="str">
        <f t="shared" si="10"/>
        <v>44-97</v>
      </c>
      <c r="CL15" t="str">
        <f t="shared" si="10"/>
        <v>44-98</v>
      </c>
      <c r="CM15" t="str">
        <f t="shared" si="10"/>
        <v>44-99</v>
      </c>
    </row>
    <row r="16" spans="1:91" x14ac:dyDescent="0.25">
      <c r="A16" s="1" t="s">
        <v>138</v>
      </c>
      <c r="B16" s="1" t="s">
        <v>106</v>
      </c>
      <c r="C16" s="5" t="str">
        <f t="shared" si="2"/>
        <v>47</v>
      </c>
      <c r="D16" t="str">
        <f t="shared" si="3"/>
        <v>47-01</v>
      </c>
      <c r="E16" t="str">
        <f t="shared" si="3"/>
        <v>47-02</v>
      </c>
      <c r="F16" t="str">
        <f t="shared" si="3"/>
        <v>47-03</v>
      </c>
      <c r="G16" t="str">
        <f t="shared" si="3"/>
        <v>47-05</v>
      </c>
      <c r="H16" t="str">
        <f t="shared" si="3"/>
        <v>47-06</v>
      </c>
      <c r="I16" t="str">
        <f t="shared" si="3"/>
        <v>47-07</v>
      </c>
      <c r="J16" t="str">
        <f t="shared" si="3"/>
        <v>47-08</v>
      </c>
      <c r="K16" t="str">
        <f t="shared" si="3"/>
        <v>47-09</v>
      </c>
      <c r="L16" t="str">
        <f t="shared" si="3"/>
        <v>47-10</v>
      </c>
      <c r="M16" t="str">
        <f t="shared" si="3"/>
        <v>47-11</v>
      </c>
      <c r="N16" t="str">
        <f t="shared" si="3"/>
        <v>47-12</v>
      </c>
      <c r="O16" t="str">
        <f t="shared" si="3"/>
        <v>47-13</v>
      </c>
      <c r="P16" t="str">
        <f t="shared" si="3"/>
        <v>47-14</v>
      </c>
      <c r="Q16" t="str">
        <f t="shared" si="3"/>
        <v>47-15</v>
      </c>
      <c r="R16" t="str">
        <f t="shared" si="3"/>
        <v>47-16</v>
      </c>
      <c r="S16" t="str">
        <f t="shared" si="3"/>
        <v>47-17</v>
      </c>
      <c r="T16" t="str">
        <f t="shared" si="6"/>
        <v>47-18</v>
      </c>
      <c r="U16" t="str">
        <f t="shared" si="6"/>
        <v>47-19</v>
      </c>
      <c r="V16" t="str">
        <f t="shared" si="6"/>
        <v>47-20</v>
      </c>
      <c r="W16" t="str">
        <f t="shared" si="6"/>
        <v>47-21</v>
      </c>
      <c r="X16" t="str">
        <f t="shared" si="6"/>
        <v>47-22</v>
      </c>
      <c r="Y16" t="str">
        <f t="shared" si="6"/>
        <v>47-23</v>
      </c>
      <c r="Z16" t="str">
        <f t="shared" si="6"/>
        <v>47-24</v>
      </c>
      <c r="AA16" t="str">
        <f t="shared" si="6"/>
        <v>47-25</v>
      </c>
      <c r="AB16" t="str">
        <f t="shared" si="6"/>
        <v>47-26</v>
      </c>
      <c r="AC16" t="str">
        <f t="shared" si="6"/>
        <v>47-27</v>
      </c>
      <c r="AD16" t="str">
        <f t="shared" si="6"/>
        <v>47-28</v>
      </c>
      <c r="AE16" t="str">
        <f t="shared" si="6"/>
        <v>47-29</v>
      </c>
      <c r="AF16" t="str">
        <f t="shared" si="6"/>
        <v>47-30</v>
      </c>
      <c r="AG16" t="str">
        <f t="shared" si="6"/>
        <v>47-31</v>
      </c>
      <c r="AH16" t="str">
        <f t="shared" si="6"/>
        <v>47-32</v>
      </c>
      <c r="AI16" t="str">
        <f t="shared" si="6"/>
        <v>47-33</v>
      </c>
      <c r="AJ16" t="str">
        <f t="shared" si="7"/>
        <v>47-35</v>
      </c>
      <c r="AK16" t="str">
        <f t="shared" si="7"/>
        <v>47-36</v>
      </c>
      <c r="AL16" t="str">
        <f t="shared" si="7"/>
        <v>47-37</v>
      </c>
      <c r="AM16" t="str">
        <f t="shared" si="7"/>
        <v>47-38</v>
      </c>
      <c r="AN16" t="str">
        <f t="shared" si="7"/>
        <v>47-39</v>
      </c>
      <c r="AO16" t="str">
        <f t="shared" si="7"/>
        <v>47-41</v>
      </c>
      <c r="AP16" t="str">
        <f t="shared" si="7"/>
        <v>47-42</v>
      </c>
      <c r="AQ16" t="str">
        <f t="shared" si="7"/>
        <v>47-43</v>
      </c>
      <c r="AR16" t="str">
        <f t="shared" si="7"/>
        <v>47-45</v>
      </c>
      <c r="AS16" t="str">
        <f t="shared" si="7"/>
        <v>47-46</v>
      </c>
      <c r="AT16" t="str">
        <f t="shared" si="7"/>
        <v>47-47</v>
      </c>
      <c r="AU16" t="str">
        <f t="shared" si="7"/>
        <v>47-49</v>
      </c>
      <c r="AV16" t="str">
        <f t="shared" si="7"/>
        <v>47-50</v>
      </c>
      <c r="AW16" t="str">
        <f t="shared" si="7"/>
        <v>47-51</v>
      </c>
      <c r="AX16" t="str">
        <f t="shared" si="7"/>
        <v>47-52</v>
      </c>
      <c r="AY16" t="str">
        <f t="shared" si="7"/>
        <v>47-53</v>
      </c>
      <c r="AZ16" t="str">
        <f t="shared" si="8"/>
        <v>47-55</v>
      </c>
      <c r="BA16" t="str">
        <f t="shared" si="8"/>
        <v>47-56</v>
      </c>
      <c r="BB16" t="str">
        <f t="shared" si="8"/>
        <v>47-58</v>
      </c>
      <c r="BC16" t="str">
        <f t="shared" si="8"/>
        <v>47-59</v>
      </c>
      <c r="BD16" t="str">
        <f t="shared" si="8"/>
        <v>47-60</v>
      </c>
      <c r="BE16" t="str">
        <f t="shared" si="8"/>
        <v>47-61</v>
      </c>
      <c r="BF16" t="str">
        <f t="shared" si="8"/>
        <v>47-62</v>
      </c>
      <c r="BG16" t="str">
        <f t="shared" si="8"/>
        <v>47-63</v>
      </c>
      <c r="BH16" t="str">
        <f t="shared" si="8"/>
        <v>47-64</v>
      </c>
      <c r="BI16" t="str">
        <f t="shared" si="8"/>
        <v>47-65</v>
      </c>
      <c r="BJ16" t="str">
        <f t="shared" si="8"/>
        <v>47-66</v>
      </c>
      <c r="BK16" t="str">
        <f t="shared" si="8"/>
        <v>47-68</v>
      </c>
      <c r="BL16" t="str">
        <f t="shared" si="8"/>
        <v>47-69</v>
      </c>
      <c r="BM16" t="str">
        <f t="shared" si="8"/>
        <v>47-70</v>
      </c>
      <c r="BN16" t="str">
        <f t="shared" si="8"/>
        <v>47-71</v>
      </c>
      <c r="BO16" t="str">
        <f t="shared" si="8"/>
        <v>47-72</v>
      </c>
      <c r="BP16" t="str">
        <f t="shared" si="5"/>
        <v>47-73</v>
      </c>
      <c r="BQ16" t="str">
        <f t="shared" si="5"/>
        <v>47-74</v>
      </c>
      <c r="BR16" t="str">
        <f t="shared" si="5"/>
        <v>47-75</v>
      </c>
      <c r="BS16" t="str">
        <f t="shared" si="5"/>
        <v>47-77</v>
      </c>
      <c r="BT16" t="str">
        <f t="shared" si="5"/>
        <v>47-78</v>
      </c>
      <c r="BU16" t="str">
        <f t="shared" si="5"/>
        <v>47-79</v>
      </c>
      <c r="BV16" t="str">
        <f t="shared" si="5"/>
        <v>47-80</v>
      </c>
      <c r="BW16" t="str">
        <f t="shared" si="5"/>
        <v>47-81</v>
      </c>
      <c r="BX16" t="str">
        <f t="shared" si="5"/>
        <v>47-82</v>
      </c>
      <c r="BY16" t="str">
        <f t="shared" si="5"/>
        <v>47-84</v>
      </c>
      <c r="BZ16" t="str">
        <f t="shared" si="5"/>
        <v>47-85</v>
      </c>
      <c r="CA16" t="str">
        <f t="shared" si="5"/>
        <v>47-86</v>
      </c>
      <c r="CB16" t="str">
        <f t="shared" si="5"/>
        <v>47-87</v>
      </c>
      <c r="CC16" t="str">
        <f t="shared" si="5"/>
        <v>47-88</v>
      </c>
      <c r="CD16" t="str">
        <f t="shared" si="5"/>
        <v>47-90</v>
      </c>
      <c r="CE16" t="str">
        <f t="shared" si="9"/>
        <v>47-91</v>
      </c>
      <c r="CF16" t="str">
        <f t="shared" si="9"/>
        <v>47-92</v>
      </c>
      <c r="CG16" t="str">
        <f t="shared" si="9"/>
        <v>47-93</v>
      </c>
      <c r="CH16" t="str">
        <f t="shared" si="9"/>
        <v>47-94</v>
      </c>
      <c r="CI16" t="str">
        <f t="shared" si="10"/>
        <v>47-95</v>
      </c>
      <c r="CJ16" t="str">
        <f t="shared" si="10"/>
        <v>47-96</v>
      </c>
      <c r="CK16" t="str">
        <f t="shared" si="10"/>
        <v>47-97</v>
      </c>
      <c r="CL16" t="str">
        <f t="shared" si="10"/>
        <v>47-98</v>
      </c>
      <c r="CM16" t="str">
        <f t="shared" si="10"/>
        <v>47-99</v>
      </c>
    </row>
    <row r="17" spans="1:91" x14ac:dyDescent="0.25">
      <c r="A17" s="1" t="s">
        <v>139</v>
      </c>
      <c r="B17" s="1" t="s">
        <v>105</v>
      </c>
      <c r="C17" s="5" t="str">
        <f t="shared" si="2"/>
        <v>50</v>
      </c>
      <c r="D17" t="str">
        <f t="shared" si="3"/>
        <v>50-01</v>
      </c>
      <c r="E17" t="str">
        <f t="shared" si="3"/>
        <v>50-02</v>
      </c>
      <c r="F17" t="str">
        <f t="shared" si="3"/>
        <v>50-03</v>
      </c>
      <c r="G17" t="str">
        <f t="shared" si="3"/>
        <v>50-05</v>
      </c>
      <c r="H17" t="str">
        <f t="shared" si="3"/>
        <v>50-06</v>
      </c>
      <c r="I17" t="str">
        <f t="shared" si="3"/>
        <v>50-07</v>
      </c>
      <c r="J17" t="str">
        <f t="shared" si="3"/>
        <v>50-08</v>
      </c>
      <c r="K17" t="str">
        <f t="shared" si="3"/>
        <v>50-09</v>
      </c>
      <c r="L17" t="str">
        <f t="shared" si="3"/>
        <v>50-10</v>
      </c>
      <c r="M17" t="str">
        <f t="shared" si="3"/>
        <v>50-11</v>
      </c>
      <c r="N17" t="str">
        <f t="shared" si="3"/>
        <v>50-12</v>
      </c>
      <c r="O17" t="str">
        <f t="shared" si="3"/>
        <v>50-13</v>
      </c>
      <c r="P17" t="str">
        <f t="shared" si="3"/>
        <v>50-14</v>
      </c>
      <c r="Q17" t="str">
        <f t="shared" si="3"/>
        <v>50-15</v>
      </c>
      <c r="R17" t="str">
        <f t="shared" si="3"/>
        <v>50-16</v>
      </c>
      <c r="S17" t="str">
        <f t="shared" si="3"/>
        <v>50-17</v>
      </c>
      <c r="T17" t="str">
        <f t="shared" si="6"/>
        <v>50-18</v>
      </c>
      <c r="U17" t="str">
        <f t="shared" si="6"/>
        <v>50-19</v>
      </c>
      <c r="V17" t="str">
        <f t="shared" si="6"/>
        <v>50-20</v>
      </c>
      <c r="W17" t="str">
        <f t="shared" si="6"/>
        <v>50-21</v>
      </c>
      <c r="X17" t="str">
        <f t="shared" si="6"/>
        <v>50-22</v>
      </c>
      <c r="Y17" t="str">
        <f t="shared" si="6"/>
        <v>50-23</v>
      </c>
      <c r="Z17" t="str">
        <f t="shared" si="6"/>
        <v>50-24</v>
      </c>
      <c r="AA17" t="str">
        <f t="shared" si="6"/>
        <v>50-25</v>
      </c>
      <c r="AB17" t="str">
        <f t="shared" si="6"/>
        <v>50-26</v>
      </c>
      <c r="AC17" t="str">
        <f t="shared" si="6"/>
        <v>50-27</v>
      </c>
      <c r="AD17" t="str">
        <f t="shared" si="6"/>
        <v>50-28</v>
      </c>
      <c r="AE17" t="str">
        <f t="shared" si="6"/>
        <v>50-29</v>
      </c>
      <c r="AF17" t="str">
        <f t="shared" si="6"/>
        <v>50-30</v>
      </c>
      <c r="AG17" t="str">
        <f t="shared" si="6"/>
        <v>50-31</v>
      </c>
      <c r="AH17" t="str">
        <f t="shared" si="6"/>
        <v>50-32</v>
      </c>
      <c r="AI17" t="str">
        <f t="shared" si="6"/>
        <v>50-33</v>
      </c>
      <c r="AJ17" t="str">
        <f t="shared" si="7"/>
        <v>50-35</v>
      </c>
      <c r="AK17" t="str">
        <f t="shared" si="7"/>
        <v>50-36</v>
      </c>
      <c r="AL17" t="str">
        <f t="shared" si="7"/>
        <v>50-37</v>
      </c>
      <c r="AM17" t="str">
        <f t="shared" si="7"/>
        <v>50-38</v>
      </c>
      <c r="AN17" t="str">
        <f t="shared" si="7"/>
        <v>50-39</v>
      </c>
      <c r="AO17" t="str">
        <f t="shared" si="7"/>
        <v>50-41</v>
      </c>
      <c r="AP17" t="str">
        <f t="shared" si="7"/>
        <v>50-42</v>
      </c>
      <c r="AQ17" t="str">
        <f t="shared" si="7"/>
        <v>50-43</v>
      </c>
      <c r="AR17" t="str">
        <f t="shared" si="7"/>
        <v>50-45</v>
      </c>
      <c r="AS17" t="str">
        <f t="shared" si="7"/>
        <v>50-46</v>
      </c>
      <c r="AT17" t="str">
        <f t="shared" si="7"/>
        <v>50-47</v>
      </c>
      <c r="AU17" t="str">
        <f t="shared" si="7"/>
        <v>50-49</v>
      </c>
      <c r="AV17" t="str">
        <f t="shared" si="7"/>
        <v>50-50</v>
      </c>
      <c r="AW17" t="str">
        <f t="shared" si="7"/>
        <v>50-51</v>
      </c>
      <c r="AX17" t="str">
        <f t="shared" si="7"/>
        <v>50-52</v>
      </c>
      <c r="AY17" t="str">
        <f t="shared" si="7"/>
        <v>50-53</v>
      </c>
      <c r="AZ17" t="str">
        <f t="shared" si="8"/>
        <v>50-55</v>
      </c>
      <c r="BA17" t="str">
        <f t="shared" si="8"/>
        <v>50-56</v>
      </c>
      <c r="BB17" t="str">
        <f t="shared" si="8"/>
        <v>50-58</v>
      </c>
      <c r="BC17" t="str">
        <f t="shared" si="8"/>
        <v>50-59</v>
      </c>
      <c r="BD17" t="str">
        <f t="shared" si="8"/>
        <v>50-60</v>
      </c>
      <c r="BE17" t="str">
        <f t="shared" si="8"/>
        <v>50-61</v>
      </c>
      <c r="BF17" t="str">
        <f t="shared" si="8"/>
        <v>50-62</v>
      </c>
      <c r="BG17" t="str">
        <f t="shared" si="8"/>
        <v>50-63</v>
      </c>
      <c r="BH17" t="str">
        <f t="shared" si="8"/>
        <v>50-64</v>
      </c>
      <c r="BI17" t="str">
        <f t="shared" si="8"/>
        <v>50-65</v>
      </c>
      <c r="BJ17" t="str">
        <f t="shared" si="8"/>
        <v>50-66</v>
      </c>
      <c r="BK17" t="str">
        <f t="shared" si="8"/>
        <v>50-68</v>
      </c>
      <c r="BL17" t="str">
        <f t="shared" si="8"/>
        <v>50-69</v>
      </c>
      <c r="BM17" t="str">
        <f t="shared" si="8"/>
        <v>50-70</v>
      </c>
      <c r="BN17" t="str">
        <f t="shared" si="8"/>
        <v>50-71</v>
      </c>
      <c r="BO17" t="str">
        <f t="shared" si="8"/>
        <v>50-72</v>
      </c>
      <c r="BP17" t="str">
        <f t="shared" si="5"/>
        <v>50-73</v>
      </c>
      <c r="BQ17" t="str">
        <f t="shared" si="5"/>
        <v>50-74</v>
      </c>
      <c r="BR17" t="str">
        <f t="shared" si="5"/>
        <v>50-75</v>
      </c>
      <c r="BS17" t="str">
        <f t="shared" si="5"/>
        <v>50-77</v>
      </c>
      <c r="BT17" t="str">
        <f t="shared" si="5"/>
        <v>50-78</v>
      </c>
      <c r="BU17" t="str">
        <f t="shared" si="5"/>
        <v>50-79</v>
      </c>
      <c r="BV17" t="str">
        <f t="shared" si="5"/>
        <v>50-80</v>
      </c>
      <c r="BW17" t="str">
        <f t="shared" si="5"/>
        <v>50-81</v>
      </c>
      <c r="BX17" t="str">
        <f t="shared" si="5"/>
        <v>50-82</v>
      </c>
      <c r="BY17" t="str">
        <f t="shared" si="5"/>
        <v>50-84</v>
      </c>
      <c r="BZ17" t="str">
        <f t="shared" si="5"/>
        <v>50-85</v>
      </c>
      <c r="CA17" t="str">
        <f t="shared" si="5"/>
        <v>50-86</v>
      </c>
      <c r="CB17" t="str">
        <f t="shared" si="5"/>
        <v>50-87</v>
      </c>
      <c r="CC17" t="str">
        <f t="shared" si="5"/>
        <v>50-88</v>
      </c>
      <c r="CD17" t="str">
        <f t="shared" si="5"/>
        <v>50-90</v>
      </c>
      <c r="CE17" t="str">
        <f t="shared" si="9"/>
        <v>50-91</v>
      </c>
      <c r="CF17" t="str">
        <f t="shared" si="9"/>
        <v>50-92</v>
      </c>
      <c r="CG17" t="str">
        <f t="shared" si="9"/>
        <v>50-93</v>
      </c>
      <c r="CH17" t="str">
        <f t="shared" si="9"/>
        <v>50-94</v>
      </c>
      <c r="CI17" t="str">
        <f t="shared" si="10"/>
        <v>50-95</v>
      </c>
      <c r="CJ17" t="str">
        <f t="shared" si="10"/>
        <v>50-96</v>
      </c>
      <c r="CK17" t="str">
        <f t="shared" si="10"/>
        <v>50-97</v>
      </c>
      <c r="CL17" t="str">
        <f t="shared" si="10"/>
        <v>50-98</v>
      </c>
      <c r="CM17" t="str">
        <f t="shared" si="10"/>
        <v>50-99</v>
      </c>
    </row>
    <row r="18" spans="1:91" x14ac:dyDescent="0.25">
      <c r="A18" s="1" t="s">
        <v>140</v>
      </c>
      <c r="B18" s="1" t="s">
        <v>94</v>
      </c>
      <c r="C18" s="5" t="str">
        <f t="shared" si="2"/>
        <v>52</v>
      </c>
      <c r="D18" t="str">
        <f t="shared" si="3"/>
        <v>52-01</v>
      </c>
      <c r="E18" t="str">
        <f t="shared" si="3"/>
        <v>52-02</v>
      </c>
      <c r="F18" t="str">
        <f t="shared" si="3"/>
        <v>52-03</v>
      </c>
      <c r="G18" t="str">
        <f t="shared" si="3"/>
        <v>52-05</v>
      </c>
      <c r="H18" t="str">
        <f t="shared" si="3"/>
        <v>52-06</v>
      </c>
      <c r="I18" t="str">
        <f t="shared" si="3"/>
        <v>52-07</v>
      </c>
      <c r="J18" t="str">
        <f t="shared" si="3"/>
        <v>52-08</v>
      </c>
      <c r="K18" t="str">
        <f t="shared" si="3"/>
        <v>52-09</v>
      </c>
      <c r="L18" t="str">
        <f t="shared" si="3"/>
        <v>52-10</v>
      </c>
      <c r="M18" t="str">
        <f t="shared" si="3"/>
        <v>52-11</v>
      </c>
      <c r="N18" t="str">
        <f t="shared" si="3"/>
        <v>52-12</v>
      </c>
      <c r="O18" t="str">
        <f t="shared" si="3"/>
        <v>52-13</v>
      </c>
      <c r="P18" t="str">
        <f t="shared" si="3"/>
        <v>52-14</v>
      </c>
      <c r="Q18" t="str">
        <f t="shared" si="3"/>
        <v>52-15</v>
      </c>
      <c r="R18" t="str">
        <f t="shared" si="3"/>
        <v>52-16</v>
      </c>
      <c r="S18" t="str">
        <f t="shared" si="3"/>
        <v>52-17</v>
      </c>
      <c r="T18" t="str">
        <f t="shared" si="6"/>
        <v>52-18</v>
      </c>
      <c r="U18" t="str">
        <f t="shared" si="6"/>
        <v>52-19</v>
      </c>
      <c r="V18" t="str">
        <f t="shared" si="6"/>
        <v>52-20</v>
      </c>
      <c r="W18" t="str">
        <f t="shared" si="6"/>
        <v>52-21</v>
      </c>
      <c r="X18" t="str">
        <f t="shared" si="6"/>
        <v>52-22</v>
      </c>
      <c r="Y18" t="str">
        <f t="shared" si="6"/>
        <v>52-23</v>
      </c>
      <c r="Z18" t="str">
        <f t="shared" si="6"/>
        <v>52-24</v>
      </c>
      <c r="AA18" t="str">
        <f t="shared" si="6"/>
        <v>52-25</v>
      </c>
      <c r="AB18" t="str">
        <f t="shared" si="6"/>
        <v>52-26</v>
      </c>
      <c r="AC18" t="str">
        <f t="shared" si="6"/>
        <v>52-27</v>
      </c>
      <c r="AD18" t="str">
        <f t="shared" si="6"/>
        <v>52-28</v>
      </c>
      <c r="AE18" t="str">
        <f t="shared" si="6"/>
        <v>52-29</v>
      </c>
      <c r="AF18" t="str">
        <f t="shared" si="6"/>
        <v>52-30</v>
      </c>
      <c r="AG18" t="str">
        <f t="shared" si="6"/>
        <v>52-31</v>
      </c>
      <c r="AH18" t="str">
        <f t="shared" si="6"/>
        <v>52-32</v>
      </c>
      <c r="AI18" t="str">
        <f t="shared" si="6"/>
        <v>52-33</v>
      </c>
      <c r="AJ18" t="str">
        <f t="shared" si="7"/>
        <v>52-35</v>
      </c>
      <c r="AK18" t="str">
        <f t="shared" si="7"/>
        <v>52-36</v>
      </c>
      <c r="AL18" t="str">
        <f t="shared" si="7"/>
        <v>52-37</v>
      </c>
      <c r="AM18" t="str">
        <f t="shared" si="7"/>
        <v>52-38</v>
      </c>
      <c r="AN18" t="str">
        <f t="shared" si="7"/>
        <v>52-39</v>
      </c>
      <c r="AO18" t="str">
        <f t="shared" si="7"/>
        <v>52-41</v>
      </c>
      <c r="AP18" t="str">
        <f t="shared" si="7"/>
        <v>52-42</v>
      </c>
      <c r="AQ18" t="str">
        <f t="shared" si="7"/>
        <v>52-43</v>
      </c>
      <c r="AR18" t="str">
        <f t="shared" si="7"/>
        <v>52-45</v>
      </c>
      <c r="AS18" t="str">
        <f t="shared" si="7"/>
        <v>52-46</v>
      </c>
      <c r="AT18" t="str">
        <f t="shared" si="7"/>
        <v>52-47</v>
      </c>
      <c r="AU18" t="str">
        <f t="shared" si="7"/>
        <v>52-49</v>
      </c>
      <c r="AV18" t="str">
        <f t="shared" si="7"/>
        <v>52-50</v>
      </c>
      <c r="AW18" t="str">
        <f t="shared" si="7"/>
        <v>52-51</v>
      </c>
      <c r="AX18" t="str">
        <f t="shared" si="7"/>
        <v>52-52</v>
      </c>
      <c r="AY18" t="str">
        <f t="shared" si="7"/>
        <v>52-53</v>
      </c>
      <c r="AZ18" t="str">
        <f t="shared" si="8"/>
        <v>52-55</v>
      </c>
      <c r="BA18" t="str">
        <f t="shared" si="8"/>
        <v>52-56</v>
      </c>
      <c r="BB18" t="str">
        <f t="shared" si="8"/>
        <v>52-58</v>
      </c>
      <c r="BC18" t="str">
        <f t="shared" si="8"/>
        <v>52-59</v>
      </c>
      <c r="BD18" t="str">
        <f t="shared" si="8"/>
        <v>52-60</v>
      </c>
      <c r="BE18" t="str">
        <f t="shared" si="8"/>
        <v>52-61</v>
      </c>
      <c r="BF18" t="str">
        <f t="shared" si="8"/>
        <v>52-62</v>
      </c>
      <c r="BG18" t="str">
        <f t="shared" si="8"/>
        <v>52-63</v>
      </c>
      <c r="BH18" t="str">
        <f t="shared" si="8"/>
        <v>52-64</v>
      </c>
      <c r="BI18" t="str">
        <f t="shared" si="8"/>
        <v>52-65</v>
      </c>
      <c r="BJ18" t="str">
        <f t="shared" si="8"/>
        <v>52-66</v>
      </c>
      <c r="BK18" t="str">
        <f t="shared" si="8"/>
        <v>52-68</v>
      </c>
      <c r="BL18" t="str">
        <f t="shared" si="8"/>
        <v>52-69</v>
      </c>
      <c r="BM18" t="str">
        <f t="shared" si="8"/>
        <v>52-70</v>
      </c>
      <c r="BN18" t="str">
        <f t="shared" si="8"/>
        <v>52-71</v>
      </c>
      <c r="BO18" t="str">
        <f t="shared" si="8"/>
        <v>52-72</v>
      </c>
      <c r="BP18" t="str">
        <f t="shared" si="5"/>
        <v>52-73</v>
      </c>
      <c r="BQ18" t="str">
        <f t="shared" si="5"/>
        <v>52-74</v>
      </c>
      <c r="BR18" t="str">
        <f t="shared" si="5"/>
        <v>52-75</v>
      </c>
      <c r="BS18" t="str">
        <f t="shared" si="5"/>
        <v>52-77</v>
      </c>
      <c r="BT18" t="str">
        <f t="shared" si="5"/>
        <v>52-78</v>
      </c>
      <c r="BU18" t="str">
        <f t="shared" si="5"/>
        <v>52-79</v>
      </c>
      <c r="BV18" t="str">
        <f t="shared" si="5"/>
        <v>52-80</v>
      </c>
      <c r="BW18" t="str">
        <f t="shared" si="5"/>
        <v>52-81</v>
      </c>
      <c r="BX18" t="str">
        <f t="shared" si="5"/>
        <v>52-82</v>
      </c>
      <c r="BY18" t="str">
        <f t="shared" si="5"/>
        <v>52-84</v>
      </c>
      <c r="BZ18" t="str">
        <f t="shared" si="5"/>
        <v>52-85</v>
      </c>
      <c r="CA18" t="str">
        <f t="shared" si="5"/>
        <v>52-86</v>
      </c>
      <c r="CB18" t="str">
        <f t="shared" si="5"/>
        <v>52-87</v>
      </c>
      <c r="CC18" t="str">
        <f t="shared" si="5"/>
        <v>52-88</v>
      </c>
      <c r="CD18" t="str">
        <f t="shared" si="5"/>
        <v>52-90</v>
      </c>
      <c r="CE18" t="str">
        <f t="shared" si="9"/>
        <v>52-91</v>
      </c>
      <c r="CF18" t="str">
        <f t="shared" si="9"/>
        <v>52-92</v>
      </c>
      <c r="CG18" t="str">
        <f t="shared" si="9"/>
        <v>52-93</v>
      </c>
      <c r="CH18" t="str">
        <f t="shared" si="9"/>
        <v>52-94</v>
      </c>
      <c r="CI18" t="str">
        <f t="shared" si="10"/>
        <v>52-95</v>
      </c>
      <c r="CJ18" t="str">
        <f t="shared" si="10"/>
        <v>52-96</v>
      </c>
      <c r="CK18" t="str">
        <f t="shared" si="10"/>
        <v>52-97</v>
      </c>
      <c r="CL18" t="str">
        <f t="shared" si="10"/>
        <v>52-98</v>
      </c>
      <c r="CM18" t="str">
        <f t="shared" si="10"/>
        <v>52-99</v>
      </c>
    </row>
    <row r="19" spans="1:91" x14ac:dyDescent="0.25">
      <c r="A19" s="1" t="s">
        <v>141</v>
      </c>
      <c r="B19" s="1" t="s">
        <v>104</v>
      </c>
      <c r="C19" s="5" t="str">
        <f t="shared" si="2"/>
        <v>54</v>
      </c>
      <c r="D19" t="str">
        <f t="shared" si="3"/>
        <v>54-01</v>
      </c>
      <c r="E19" t="str">
        <f t="shared" si="3"/>
        <v>54-02</v>
      </c>
      <c r="F19" t="str">
        <f t="shared" si="3"/>
        <v>54-03</v>
      </c>
      <c r="G19" t="str">
        <f t="shared" si="3"/>
        <v>54-05</v>
      </c>
      <c r="H19" t="str">
        <f t="shared" si="3"/>
        <v>54-06</v>
      </c>
      <c r="I19" t="str">
        <f t="shared" si="3"/>
        <v>54-07</v>
      </c>
      <c r="J19" t="str">
        <f t="shared" si="3"/>
        <v>54-08</v>
      </c>
      <c r="K19" t="str">
        <f t="shared" si="3"/>
        <v>54-09</v>
      </c>
      <c r="L19" t="str">
        <f t="shared" si="3"/>
        <v>54-10</v>
      </c>
      <c r="M19" t="str">
        <f t="shared" si="3"/>
        <v>54-11</v>
      </c>
      <c r="N19" t="str">
        <f t="shared" si="3"/>
        <v>54-12</v>
      </c>
      <c r="O19" t="str">
        <f t="shared" si="3"/>
        <v>54-13</v>
      </c>
      <c r="P19" t="str">
        <f t="shared" si="3"/>
        <v>54-14</v>
      </c>
      <c r="Q19" t="str">
        <f t="shared" si="3"/>
        <v>54-15</v>
      </c>
      <c r="R19" t="str">
        <f t="shared" si="3"/>
        <v>54-16</v>
      </c>
      <c r="S19" t="str">
        <f t="shared" si="3"/>
        <v>54-17</v>
      </c>
      <c r="T19" t="str">
        <f t="shared" si="6"/>
        <v>54-18</v>
      </c>
      <c r="U19" t="str">
        <f t="shared" si="6"/>
        <v>54-19</v>
      </c>
      <c r="V19" t="str">
        <f t="shared" si="6"/>
        <v>54-20</v>
      </c>
      <c r="W19" t="str">
        <f t="shared" si="6"/>
        <v>54-21</v>
      </c>
      <c r="X19" t="str">
        <f t="shared" si="6"/>
        <v>54-22</v>
      </c>
      <c r="Y19" t="str">
        <f t="shared" si="6"/>
        <v>54-23</v>
      </c>
      <c r="Z19" t="str">
        <f t="shared" si="6"/>
        <v>54-24</v>
      </c>
      <c r="AA19" t="str">
        <f t="shared" si="6"/>
        <v>54-25</v>
      </c>
      <c r="AB19" t="str">
        <f t="shared" si="6"/>
        <v>54-26</v>
      </c>
      <c r="AC19" t="str">
        <f t="shared" si="6"/>
        <v>54-27</v>
      </c>
      <c r="AD19" t="str">
        <f t="shared" si="6"/>
        <v>54-28</v>
      </c>
      <c r="AE19" t="str">
        <f t="shared" si="6"/>
        <v>54-29</v>
      </c>
      <c r="AF19" t="str">
        <f t="shared" si="6"/>
        <v>54-30</v>
      </c>
      <c r="AG19" t="str">
        <f t="shared" si="6"/>
        <v>54-31</v>
      </c>
      <c r="AH19" t="str">
        <f t="shared" si="6"/>
        <v>54-32</v>
      </c>
      <c r="AI19" t="str">
        <f t="shared" si="6"/>
        <v>54-33</v>
      </c>
      <c r="AJ19" t="str">
        <f t="shared" si="7"/>
        <v>54-35</v>
      </c>
      <c r="AK19" t="str">
        <f t="shared" si="7"/>
        <v>54-36</v>
      </c>
      <c r="AL19" t="str">
        <f t="shared" si="7"/>
        <v>54-37</v>
      </c>
      <c r="AM19" t="str">
        <f t="shared" si="7"/>
        <v>54-38</v>
      </c>
      <c r="AN19" t="str">
        <f t="shared" si="7"/>
        <v>54-39</v>
      </c>
      <c r="AO19" t="str">
        <f t="shared" si="7"/>
        <v>54-41</v>
      </c>
      <c r="AP19" t="str">
        <f t="shared" si="7"/>
        <v>54-42</v>
      </c>
      <c r="AQ19" t="str">
        <f t="shared" si="7"/>
        <v>54-43</v>
      </c>
      <c r="AR19" t="str">
        <f t="shared" si="7"/>
        <v>54-45</v>
      </c>
      <c r="AS19" t="str">
        <f t="shared" si="7"/>
        <v>54-46</v>
      </c>
      <c r="AT19" t="str">
        <f t="shared" si="7"/>
        <v>54-47</v>
      </c>
      <c r="AU19" t="str">
        <f t="shared" si="7"/>
        <v>54-49</v>
      </c>
      <c r="AV19" t="str">
        <f t="shared" si="7"/>
        <v>54-50</v>
      </c>
      <c r="AW19" t="str">
        <f t="shared" si="7"/>
        <v>54-51</v>
      </c>
      <c r="AX19" t="str">
        <f t="shared" si="7"/>
        <v>54-52</v>
      </c>
      <c r="AY19" t="str">
        <f t="shared" si="7"/>
        <v>54-53</v>
      </c>
      <c r="AZ19" t="str">
        <f t="shared" si="8"/>
        <v>54-55</v>
      </c>
      <c r="BA19" t="str">
        <f t="shared" si="8"/>
        <v>54-56</v>
      </c>
      <c r="BB19" t="str">
        <f t="shared" si="8"/>
        <v>54-58</v>
      </c>
      <c r="BC19" t="str">
        <f t="shared" si="8"/>
        <v>54-59</v>
      </c>
      <c r="BD19" t="str">
        <f t="shared" si="8"/>
        <v>54-60</v>
      </c>
      <c r="BE19" t="str">
        <f t="shared" si="8"/>
        <v>54-61</v>
      </c>
      <c r="BF19" t="str">
        <f t="shared" si="8"/>
        <v>54-62</v>
      </c>
      <c r="BG19" t="str">
        <f t="shared" si="8"/>
        <v>54-63</v>
      </c>
      <c r="BH19" t="str">
        <f t="shared" si="8"/>
        <v>54-64</v>
      </c>
      <c r="BI19" t="str">
        <f t="shared" si="8"/>
        <v>54-65</v>
      </c>
      <c r="BJ19" t="str">
        <f t="shared" si="8"/>
        <v>54-66</v>
      </c>
      <c r="BK19" t="str">
        <f t="shared" si="8"/>
        <v>54-68</v>
      </c>
      <c r="BL19" t="str">
        <f t="shared" si="8"/>
        <v>54-69</v>
      </c>
      <c r="BM19" t="str">
        <f t="shared" si="8"/>
        <v>54-70</v>
      </c>
      <c r="BN19" t="str">
        <f t="shared" si="8"/>
        <v>54-71</v>
      </c>
      <c r="BO19" t="str">
        <f t="shared" si="8"/>
        <v>54-72</v>
      </c>
      <c r="BP19" t="str">
        <f t="shared" si="5"/>
        <v>54-73</v>
      </c>
      <c r="BQ19" t="str">
        <f t="shared" si="5"/>
        <v>54-74</v>
      </c>
      <c r="BR19" t="str">
        <f t="shared" si="5"/>
        <v>54-75</v>
      </c>
      <c r="BS19" t="str">
        <f t="shared" si="5"/>
        <v>54-77</v>
      </c>
      <c r="BT19" t="str">
        <f t="shared" si="5"/>
        <v>54-78</v>
      </c>
      <c r="BU19" t="str">
        <f t="shared" si="5"/>
        <v>54-79</v>
      </c>
      <c r="BV19" t="str">
        <f t="shared" si="5"/>
        <v>54-80</v>
      </c>
      <c r="BW19" t="str">
        <f t="shared" si="5"/>
        <v>54-81</v>
      </c>
      <c r="BX19" t="str">
        <f t="shared" si="5"/>
        <v>54-82</v>
      </c>
      <c r="BY19" t="str">
        <f t="shared" si="5"/>
        <v>54-84</v>
      </c>
      <c r="BZ19" t="str">
        <f t="shared" si="5"/>
        <v>54-85</v>
      </c>
      <c r="CA19" t="str">
        <f t="shared" si="5"/>
        <v>54-86</v>
      </c>
      <c r="CB19" t="str">
        <f t="shared" si="5"/>
        <v>54-87</v>
      </c>
      <c r="CC19" t="str">
        <f t="shared" si="5"/>
        <v>54-88</v>
      </c>
      <c r="CD19" t="str">
        <f t="shared" si="5"/>
        <v>54-90</v>
      </c>
      <c r="CE19" t="str">
        <f t="shared" si="9"/>
        <v>54-91</v>
      </c>
      <c r="CF19" t="str">
        <f t="shared" si="9"/>
        <v>54-92</v>
      </c>
      <c r="CG19" t="str">
        <f t="shared" si="9"/>
        <v>54-93</v>
      </c>
      <c r="CH19" t="str">
        <f t="shared" si="9"/>
        <v>54-94</v>
      </c>
      <c r="CI19" t="str">
        <f t="shared" si="10"/>
        <v>54-95</v>
      </c>
      <c r="CJ19" t="str">
        <f t="shared" si="10"/>
        <v>54-96</v>
      </c>
      <c r="CK19" t="str">
        <f t="shared" si="10"/>
        <v>54-97</v>
      </c>
      <c r="CL19" t="str">
        <f t="shared" si="10"/>
        <v>54-98</v>
      </c>
      <c r="CM19" t="str">
        <f t="shared" si="10"/>
        <v>54-99</v>
      </c>
    </row>
    <row r="20" spans="1:91" x14ac:dyDescent="0.25">
      <c r="A20" s="1" t="s">
        <v>142</v>
      </c>
      <c r="B20" s="1" t="s">
        <v>113</v>
      </c>
      <c r="C20" s="5" t="str">
        <f t="shared" si="2"/>
        <v>63</v>
      </c>
      <c r="D20" t="str">
        <f t="shared" si="3"/>
        <v>63-01</v>
      </c>
      <c r="E20" t="str">
        <f t="shared" si="3"/>
        <v>63-02</v>
      </c>
      <c r="F20" t="str">
        <f t="shared" si="3"/>
        <v>63-03</v>
      </c>
      <c r="G20" t="str">
        <f t="shared" si="3"/>
        <v>63-05</v>
      </c>
      <c r="H20" t="str">
        <f t="shared" si="3"/>
        <v>63-06</v>
      </c>
      <c r="I20" t="str">
        <f t="shared" si="3"/>
        <v>63-07</v>
      </c>
      <c r="J20" t="str">
        <f t="shared" si="3"/>
        <v>63-08</v>
      </c>
      <c r="K20" t="str">
        <f t="shared" si="3"/>
        <v>63-09</v>
      </c>
      <c r="L20" t="str">
        <f t="shared" si="3"/>
        <v>63-10</v>
      </c>
      <c r="M20" t="str">
        <f t="shared" si="3"/>
        <v>63-11</v>
      </c>
      <c r="N20" t="str">
        <f t="shared" si="3"/>
        <v>63-12</v>
      </c>
      <c r="O20" t="str">
        <f t="shared" si="3"/>
        <v>63-13</v>
      </c>
      <c r="P20" t="str">
        <f t="shared" si="3"/>
        <v>63-14</v>
      </c>
      <c r="Q20" t="str">
        <f t="shared" si="3"/>
        <v>63-15</v>
      </c>
      <c r="R20" t="str">
        <f t="shared" si="3"/>
        <v>63-16</v>
      </c>
      <c r="S20" t="str">
        <f t="shared" si="3"/>
        <v>63-17</v>
      </c>
      <c r="T20" t="str">
        <f t="shared" si="6"/>
        <v>63-18</v>
      </c>
      <c r="U20" t="str">
        <f t="shared" si="6"/>
        <v>63-19</v>
      </c>
      <c r="V20" t="str">
        <f t="shared" si="6"/>
        <v>63-20</v>
      </c>
      <c r="W20" t="str">
        <f t="shared" si="6"/>
        <v>63-21</v>
      </c>
      <c r="X20" t="str">
        <f t="shared" si="6"/>
        <v>63-22</v>
      </c>
      <c r="Y20" t="str">
        <f t="shared" si="6"/>
        <v>63-23</v>
      </c>
      <c r="Z20" t="str">
        <f t="shared" si="6"/>
        <v>63-24</v>
      </c>
      <c r="AA20" t="str">
        <f t="shared" si="6"/>
        <v>63-25</v>
      </c>
      <c r="AB20" t="str">
        <f t="shared" si="6"/>
        <v>63-26</v>
      </c>
      <c r="AC20" t="str">
        <f t="shared" si="6"/>
        <v>63-27</v>
      </c>
      <c r="AD20" t="str">
        <f t="shared" si="6"/>
        <v>63-28</v>
      </c>
      <c r="AE20" t="str">
        <f t="shared" si="6"/>
        <v>63-29</v>
      </c>
      <c r="AF20" t="str">
        <f t="shared" si="6"/>
        <v>63-30</v>
      </c>
      <c r="AG20" t="str">
        <f t="shared" si="6"/>
        <v>63-31</v>
      </c>
      <c r="AH20" t="str">
        <f t="shared" si="6"/>
        <v>63-32</v>
      </c>
      <c r="AI20" t="str">
        <f t="shared" si="6"/>
        <v>63-33</v>
      </c>
      <c r="AJ20" t="str">
        <f t="shared" si="7"/>
        <v>63-35</v>
      </c>
      <c r="AK20" t="str">
        <f t="shared" si="7"/>
        <v>63-36</v>
      </c>
      <c r="AL20" t="str">
        <f t="shared" si="7"/>
        <v>63-37</v>
      </c>
      <c r="AM20" t="str">
        <f t="shared" si="7"/>
        <v>63-38</v>
      </c>
      <c r="AN20" t="str">
        <f t="shared" si="7"/>
        <v>63-39</v>
      </c>
      <c r="AO20" t="str">
        <f t="shared" si="7"/>
        <v>63-41</v>
      </c>
      <c r="AP20" t="str">
        <f t="shared" si="7"/>
        <v>63-42</v>
      </c>
      <c r="AQ20" t="str">
        <f t="shared" si="7"/>
        <v>63-43</v>
      </c>
      <c r="AR20" t="str">
        <f t="shared" si="7"/>
        <v>63-45</v>
      </c>
      <c r="AS20" t="str">
        <f t="shared" si="7"/>
        <v>63-46</v>
      </c>
      <c r="AT20" t="str">
        <f t="shared" si="7"/>
        <v>63-47</v>
      </c>
      <c r="AU20" t="str">
        <f t="shared" si="7"/>
        <v>63-49</v>
      </c>
      <c r="AV20" t="str">
        <f t="shared" si="7"/>
        <v>63-50</v>
      </c>
      <c r="AW20" t="str">
        <f t="shared" si="7"/>
        <v>63-51</v>
      </c>
      <c r="AX20" t="str">
        <f t="shared" si="7"/>
        <v>63-52</v>
      </c>
      <c r="AY20" t="str">
        <f t="shared" si="7"/>
        <v>63-53</v>
      </c>
      <c r="AZ20" t="str">
        <f t="shared" si="8"/>
        <v>63-55</v>
      </c>
      <c r="BA20" t="str">
        <f t="shared" si="8"/>
        <v>63-56</v>
      </c>
      <c r="BB20" t="str">
        <f t="shared" si="8"/>
        <v>63-58</v>
      </c>
      <c r="BC20" t="str">
        <f t="shared" si="8"/>
        <v>63-59</v>
      </c>
      <c r="BD20" t="str">
        <f t="shared" si="8"/>
        <v>63-60</v>
      </c>
      <c r="BE20" t="str">
        <f t="shared" si="8"/>
        <v>63-61</v>
      </c>
      <c r="BF20" t="str">
        <f t="shared" si="8"/>
        <v>63-62</v>
      </c>
      <c r="BG20" t="str">
        <f t="shared" si="8"/>
        <v>63-63</v>
      </c>
      <c r="BH20" t="str">
        <f t="shared" si="8"/>
        <v>63-64</v>
      </c>
      <c r="BI20" t="str">
        <f t="shared" si="8"/>
        <v>63-65</v>
      </c>
      <c r="BJ20" t="str">
        <f t="shared" si="8"/>
        <v>63-66</v>
      </c>
      <c r="BK20" t="str">
        <f t="shared" si="8"/>
        <v>63-68</v>
      </c>
      <c r="BL20" t="str">
        <f t="shared" si="8"/>
        <v>63-69</v>
      </c>
      <c r="BM20" t="str">
        <f t="shared" si="8"/>
        <v>63-70</v>
      </c>
      <c r="BN20" t="str">
        <f t="shared" si="8"/>
        <v>63-71</v>
      </c>
      <c r="BO20" t="str">
        <f t="shared" si="8"/>
        <v>63-72</v>
      </c>
      <c r="BP20" t="str">
        <f t="shared" si="5"/>
        <v>63-73</v>
      </c>
      <c r="BQ20" t="str">
        <f t="shared" si="5"/>
        <v>63-74</v>
      </c>
      <c r="BR20" t="str">
        <f t="shared" si="5"/>
        <v>63-75</v>
      </c>
      <c r="BS20" t="str">
        <f t="shared" si="5"/>
        <v>63-77</v>
      </c>
      <c r="BT20" t="str">
        <f t="shared" si="5"/>
        <v>63-78</v>
      </c>
      <c r="BU20" t="str">
        <f t="shared" si="5"/>
        <v>63-79</v>
      </c>
      <c r="BV20" t="str">
        <f t="shared" si="5"/>
        <v>63-80</v>
      </c>
      <c r="BW20" t="str">
        <f t="shared" si="5"/>
        <v>63-81</v>
      </c>
      <c r="BX20" t="str">
        <f t="shared" si="5"/>
        <v>63-82</v>
      </c>
      <c r="BY20" t="str">
        <f t="shared" si="5"/>
        <v>63-84</v>
      </c>
      <c r="BZ20" t="str">
        <f t="shared" si="5"/>
        <v>63-85</v>
      </c>
      <c r="CA20" t="str">
        <f t="shared" si="5"/>
        <v>63-86</v>
      </c>
      <c r="CB20" t="str">
        <f t="shared" si="5"/>
        <v>63-87</v>
      </c>
      <c r="CC20" t="str">
        <f t="shared" si="5"/>
        <v>63-88</v>
      </c>
      <c r="CD20" t="str">
        <f t="shared" si="5"/>
        <v>63-90</v>
      </c>
      <c r="CE20" t="str">
        <f t="shared" si="9"/>
        <v>63-91</v>
      </c>
      <c r="CF20" t="str">
        <f t="shared" si="9"/>
        <v>63-92</v>
      </c>
      <c r="CG20" t="str">
        <f t="shared" si="9"/>
        <v>63-93</v>
      </c>
      <c r="CH20" t="str">
        <f t="shared" si="9"/>
        <v>63-94</v>
      </c>
      <c r="CI20" t="str">
        <f t="shared" si="10"/>
        <v>63-95</v>
      </c>
      <c r="CJ20" t="str">
        <f t="shared" si="10"/>
        <v>63-96</v>
      </c>
      <c r="CK20" t="str">
        <f t="shared" si="10"/>
        <v>63-97</v>
      </c>
      <c r="CL20" t="str">
        <f t="shared" si="10"/>
        <v>63-98</v>
      </c>
      <c r="CM20" t="str">
        <f t="shared" si="10"/>
        <v>63-99</v>
      </c>
    </row>
    <row r="21" spans="1:91" x14ac:dyDescent="0.25">
      <c r="A21" s="1" t="s">
        <v>143</v>
      </c>
      <c r="B21" s="1" t="s">
        <v>92</v>
      </c>
      <c r="C21" s="5" t="str">
        <f t="shared" si="2"/>
        <v>66</v>
      </c>
      <c r="D21" t="str">
        <f t="shared" si="3"/>
        <v>66-01</v>
      </c>
      <c r="E21" t="str">
        <f t="shared" si="3"/>
        <v>66-02</v>
      </c>
      <c r="F21" t="str">
        <f t="shared" si="3"/>
        <v>66-03</v>
      </c>
      <c r="G21" t="str">
        <f t="shared" si="3"/>
        <v>66-05</v>
      </c>
      <c r="H21" t="str">
        <f t="shared" si="3"/>
        <v>66-06</v>
      </c>
      <c r="I21" t="str">
        <f t="shared" si="3"/>
        <v>66-07</v>
      </c>
      <c r="J21" t="str">
        <f t="shared" si="3"/>
        <v>66-08</v>
      </c>
      <c r="K21" t="str">
        <f t="shared" si="3"/>
        <v>66-09</v>
      </c>
      <c r="L21" t="str">
        <f t="shared" si="3"/>
        <v>66-10</v>
      </c>
      <c r="M21" t="str">
        <f t="shared" si="3"/>
        <v>66-11</v>
      </c>
      <c r="N21" t="str">
        <f t="shared" si="3"/>
        <v>66-12</v>
      </c>
      <c r="O21" t="str">
        <f t="shared" si="3"/>
        <v>66-13</v>
      </c>
      <c r="P21" t="str">
        <f t="shared" si="3"/>
        <v>66-14</v>
      </c>
      <c r="Q21" t="str">
        <f t="shared" si="3"/>
        <v>66-15</v>
      </c>
      <c r="R21" t="str">
        <f t="shared" si="3"/>
        <v>66-16</v>
      </c>
      <c r="S21" t="str">
        <f t="shared" si="3"/>
        <v>66-17</v>
      </c>
      <c r="T21" t="str">
        <f t="shared" si="6"/>
        <v>66-18</v>
      </c>
      <c r="U21" t="str">
        <f t="shared" si="6"/>
        <v>66-19</v>
      </c>
      <c r="V21" t="str">
        <f t="shared" si="6"/>
        <v>66-20</v>
      </c>
      <c r="W21" t="str">
        <f t="shared" si="6"/>
        <v>66-21</v>
      </c>
      <c r="X21" t="str">
        <f t="shared" si="6"/>
        <v>66-22</v>
      </c>
      <c r="Y21" t="str">
        <f t="shared" si="6"/>
        <v>66-23</v>
      </c>
      <c r="Z21" t="str">
        <f t="shared" si="6"/>
        <v>66-24</v>
      </c>
      <c r="AA21" t="str">
        <f t="shared" si="6"/>
        <v>66-25</v>
      </c>
      <c r="AB21" t="str">
        <f t="shared" si="6"/>
        <v>66-26</v>
      </c>
      <c r="AC21" t="str">
        <f t="shared" si="6"/>
        <v>66-27</v>
      </c>
      <c r="AD21" t="str">
        <f t="shared" si="6"/>
        <v>66-28</v>
      </c>
      <c r="AE21" t="str">
        <f t="shared" si="6"/>
        <v>66-29</v>
      </c>
      <c r="AF21" t="str">
        <f t="shared" si="6"/>
        <v>66-30</v>
      </c>
      <c r="AG21" t="str">
        <f t="shared" si="6"/>
        <v>66-31</v>
      </c>
      <c r="AH21" t="str">
        <f t="shared" si="6"/>
        <v>66-32</v>
      </c>
      <c r="AI21" t="str">
        <f t="shared" si="6"/>
        <v>66-33</v>
      </c>
      <c r="AJ21" t="str">
        <f t="shared" si="7"/>
        <v>66-35</v>
      </c>
      <c r="AK21" t="str">
        <f t="shared" si="7"/>
        <v>66-36</v>
      </c>
      <c r="AL21" t="str">
        <f t="shared" si="7"/>
        <v>66-37</v>
      </c>
      <c r="AM21" t="str">
        <f t="shared" si="7"/>
        <v>66-38</v>
      </c>
      <c r="AN21" t="str">
        <f t="shared" si="7"/>
        <v>66-39</v>
      </c>
      <c r="AO21" t="str">
        <f t="shared" si="7"/>
        <v>66-41</v>
      </c>
      <c r="AP21" t="str">
        <f t="shared" si="7"/>
        <v>66-42</v>
      </c>
      <c r="AQ21" t="str">
        <f t="shared" si="7"/>
        <v>66-43</v>
      </c>
      <c r="AR21" t="str">
        <f t="shared" si="7"/>
        <v>66-45</v>
      </c>
      <c r="AS21" t="str">
        <f t="shared" si="7"/>
        <v>66-46</v>
      </c>
      <c r="AT21" t="str">
        <f t="shared" si="7"/>
        <v>66-47</v>
      </c>
      <c r="AU21" t="str">
        <f t="shared" si="7"/>
        <v>66-49</v>
      </c>
      <c r="AV21" t="str">
        <f t="shared" si="7"/>
        <v>66-50</v>
      </c>
      <c r="AW21" t="str">
        <f t="shared" si="7"/>
        <v>66-51</v>
      </c>
      <c r="AX21" t="str">
        <f t="shared" si="7"/>
        <v>66-52</v>
      </c>
      <c r="AY21" t="str">
        <f t="shared" si="7"/>
        <v>66-53</v>
      </c>
      <c r="AZ21" t="str">
        <f t="shared" si="8"/>
        <v>66-55</v>
      </c>
      <c r="BA21" t="str">
        <f t="shared" si="8"/>
        <v>66-56</v>
      </c>
      <c r="BB21" t="str">
        <f t="shared" si="8"/>
        <v>66-58</v>
      </c>
      <c r="BC21" t="str">
        <f t="shared" si="8"/>
        <v>66-59</v>
      </c>
      <c r="BD21" t="str">
        <f t="shared" si="8"/>
        <v>66-60</v>
      </c>
      <c r="BE21" t="str">
        <f t="shared" si="8"/>
        <v>66-61</v>
      </c>
      <c r="BF21" t="str">
        <f t="shared" si="8"/>
        <v>66-62</v>
      </c>
      <c r="BG21" t="str">
        <f t="shared" si="8"/>
        <v>66-63</v>
      </c>
      <c r="BH21" t="str">
        <f t="shared" si="8"/>
        <v>66-64</v>
      </c>
      <c r="BI21" t="str">
        <f t="shared" si="8"/>
        <v>66-65</v>
      </c>
      <c r="BJ21" t="str">
        <f t="shared" si="8"/>
        <v>66-66</v>
      </c>
      <c r="BK21" t="str">
        <f t="shared" si="8"/>
        <v>66-68</v>
      </c>
      <c r="BL21" t="str">
        <f t="shared" si="8"/>
        <v>66-69</v>
      </c>
      <c r="BM21" t="str">
        <f t="shared" si="8"/>
        <v>66-70</v>
      </c>
      <c r="BN21" t="str">
        <f t="shared" si="8"/>
        <v>66-71</v>
      </c>
      <c r="BO21" t="str">
        <f t="shared" si="8"/>
        <v>66-72</v>
      </c>
      <c r="BP21" t="str">
        <f t="shared" si="5"/>
        <v>66-73</v>
      </c>
      <c r="BQ21" t="str">
        <f t="shared" si="5"/>
        <v>66-74</v>
      </c>
      <c r="BR21" t="str">
        <f t="shared" si="5"/>
        <v>66-75</v>
      </c>
      <c r="BS21" t="str">
        <f t="shared" si="5"/>
        <v>66-77</v>
      </c>
      <c r="BT21" t="str">
        <f t="shared" si="5"/>
        <v>66-78</v>
      </c>
      <c r="BU21" t="str">
        <f t="shared" si="5"/>
        <v>66-79</v>
      </c>
      <c r="BV21" t="str">
        <f t="shared" si="5"/>
        <v>66-80</v>
      </c>
      <c r="BW21" t="str">
        <f t="shared" si="5"/>
        <v>66-81</v>
      </c>
      <c r="BX21" t="str">
        <f t="shared" si="5"/>
        <v>66-82</v>
      </c>
      <c r="BY21" t="str">
        <f t="shared" si="5"/>
        <v>66-84</v>
      </c>
      <c r="BZ21" t="str">
        <f t="shared" si="5"/>
        <v>66-85</v>
      </c>
      <c r="CA21" t="str">
        <f t="shared" si="5"/>
        <v>66-86</v>
      </c>
      <c r="CB21" t="str">
        <f t="shared" si="5"/>
        <v>66-87</v>
      </c>
      <c r="CC21" t="str">
        <f t="shared" si="5"/>
        <v>66-88</v>
      </c>
      <c r="CD21" t="str">
        <f t="shared" si="5"/>
        <v>66-90</v>
      </c>
      <c r="CE21" t="str">
        <f t="shared" si="9"/>
        <v>66-91</v>
      </c>
      <c r="CF21" t="str">
        <f t="shared" si="9"/>
        <v>66-92</v>
      </c>
      <c r="CG21" t="str">
        <f t="shared" si="9"/>
        <v>66-93</v>
      </c>
      <c r="CH21" t="str">
        <f t="shared" si="9"/>
        <v>66-94</v>
      </c>
      <c r="CI21" t="str">
        <f t="shared" si="10"/>
        <v>66-95</v>
      </c>
      <c r="CJ21" t="str">
        <f t="shared" si="10"/>
        <v>66-96</v>
      </c>
      <c r="CK21" t="str">
        <f t="shared" si="10"/>
        <v>66-97</v>
      </c>
      <c r="CL21" t="str">
        <f t="shared" si="10"/>
        <v>66-98</v>
      </c>
      <c r="CM21" t="str">
        <f t="shared" si="10"/>
        <v>66-99</v>
      </c>
    </row>
    <row r="22" spans="1:91" x14ac:dyDescent="0.25">
      <c r="A22" s="1" t="s">
        <v>144</v>
      </c>
      <c r="B22" s="1" t="s">
        <v>103</v>
      </c>
      <c r="C22" s="5" t="str">
        <f t="shared" si="2"/>
        <v>68</v>
      </c>
      <c r="D22" t="str">
        <f t="shared" si="3"/>
        <v>68-01</v>
      </c>
      <c r="E22" t="str">
        <f t="shared" si="3"/>
        <v>68-02</v>
      </c>
      <c r="F22" t="str">
        <f t="shared" si="3"/>
        <v>68-03</v>
      </c>
      <c r="G22" t="str">
        <f t="shared" si="3"/>
        <v>68-05</v>
      </c>
      <c r="H22" t="str">
        <f t="shared" si="3"/>
        <v>68-06</v>
      </c>
      <c r="I22" t="str">
        <f t="shared" si="3"/>
        <v>68-07</v>
      </c>
      <c r="J22" t="str">
        <f t="shared" si="3"/>
        <v>68-08</v>
      </c>
      <c r="K22" t="str">
        <f t="shared" si="3"/>
        <v>68-09</v>
      </c>
      <c r="L22" t="str">
        <f t="shared" si="3"/>
        <v>68-10</v>
      </c>
      <c r="M22" t="str">
        <f t="shared" si="3"/>
        <v>68-11</v>
      </c>
      <c r="N22" t="str">
        <f t="shared" si="3"/>
        <v>68-12</v>
      </c>
      <c r="O22" t="str">
        <f t="shared" si="3"/>
        <v>68-13</v>
      </c>
      <c r="P22" t="str">
        <f t="shared" si="3"/>
        <v>68-14</v>
      </c>
      <c r="Q22" t="str">
        <f t="shared" si="3"/>
        <v>68-15</v>
      </c>
      <c r="R22" t="str">
        <f t="shared" si="3"/>
        <v>68-16</v>
      </c>
      <c r="S22" t="str">
        <f t="shared" si="3"/>
        <v>68-17</v>
      </c>
      <c r="T22" t="str">
        <f t="shared" si="6"/>
        <v>68-18</v>
      </c>
      <c r="U22" t="str">
        <f t="shared" si="6"/>
        <v>68-19</v>
      </c>
      <c r="V22" t="str">
        <f t="shared" si="6"/>
        <v>68-20</v>
      </c>
      <c r="W22" t="str">
        <f t="shared" si="6"/>
        <v>68-21</v>
      </c>
      <c r="X22" t="str">
        <f t="shared" si="6"/>
        <v>68-22</v>
      </c>
      <c r="Y22" t="str">
        <f t="shared" si="6"/>
        <v>68-23</v>
      </c>
      <c r="Z22" t="str">
        <f t="shared" si="6"/>
        <v>68-24</v>
      </c>
      <c r="AA22" t="str">
        <f t="shared" si="6"/>
        <v>68-25</v>
      </c>
      <c r="AB22" t="str">
        <f t="shared" si="6"/>
        <v>68-26</v>
      </c>
      <c r="AC22" t="str">
        <f t="shared" si="6"/>
        <v>68-27</v>
      </c>
      <c r="AD22" t="str">
        <f t="shared" si="6"/>
        <v>68-28</v>
      </c>
      <c r="AE22" t="str">
        <f t="shared" si="6"/>
        <v>68-29</v>
      </c>
      <c r="AF22" t="str">
        <f t="shared" si="6"/>
        <v>68-30</v>
      </c>
      <c r="AG22" t="str">
        <f t="shared" si="6"/>
        <v>68-31</v>
      </c>
      <c r="AH22" t="str">
        <f t="shared" si="6"/>
        <v>68-32</v>
      </c>
      <c r="AI22" t="str">
        <f t="shared" si="6"/>
        <v>68-33</v>
      </c>
      <c r="AJ22" t="str">
        <f t="shared" si="7"/>
        <v>68-35</v>
      </c>
      <c r="AK22" t="str">
        <f t="shared" si="7"/>
        <v>68-36</v>
      </c>
      <c r="AL22" t="str">
        <f t="shared" si="7"/>
        <v>68-37</v>
      </c>
      <c r="AM22" t="str">
        <f t="shared" si="7"/>
        <v>68-38</v>
      </c>
      <c r="AN22" t="str">
        <f t="shared" si="7"/>
        <v>68-39</v>
      </c>
      <c r="AO22" t="str">
        <f t="shared" si="7"/>
        <v>68-41</v>
      </c>
      <c r="AP22" t="str">
        <f t="shared" si="7"/>
        <v>68-42</v>
      </c>
      <c r="AQ22" t="str">
        <f t="shared" si="7"/>
        <v>68-43</v>
      </c>
      <c r="AR22" t="str">
        <f t="shared" si="7"/>
        <v>68-45</v>
      </c>
      <c r="AS22" t="str">
        <f t="shared" si="7"/>
        <v>68-46</v>
      </c>
      <c r="AT22" t="str">
        <f t="shared" si="7"/>
        <v>68-47</v>
      </c>
      <c r="AU22" t="str">
        <f t="shared" si="7"/>
        <v>68-49</v>
      </c>
      <c r="AV22" t="str">
        <f t="shared" si="7"/>
        <v>68-50</v>
      </c>
      <c r="AW22" t="str">
        <f t="shared" si="7"/>
        <v>68-51</v>
      </c>
      <c r="AX22" t="str">
        <f t="shared" si="7"/>
        <v>68-52</v>
      </c>
      <c r="AY22" t="str">
        <f t="shared" si="7"/>
        <v>68-53</v>
      </c>
      <c r="AZ22" t="str">
        <f t="shared" si="8"/>
        <v>68-55</v>
      </c>
      <c r="BA22" t="str">
        <f t="shared" si="8"/>
        <v>68-56</v>
      </c>
      <c r="BB22" t="str">
        <f t="shared" si="8"/>
        <v>68-58</v>
      </c>
      <c r="BC22" t="str">
        <f t="shared" si="8"/>
        <v>68-59</v>
      </c>
      <c r="BD22" t="str">
        <f t="shared" si="8"/>
        <v>68-60</v>
      </c>
      <c r="BE22" t="str">
        <f t="shared" si="8"/>
        <v>68-61</v>
      </c>
      <c r="BF22" t="str">
        <f t="shared" si="8"/>
        <v>68-62</v>
      </c>
      <c r="BG22" t="str">
        <f t="shared" si="8"/>
        <v>68-63</v>
      </c>
      <c r="BH22" t="str">
        <f t="shared" si="8"/>
        <v>68-64</v>
      </c>
      <c r="BI22" t="str">
        <f t="shared" si="8"/>
        <v>68-65</v>
      </c>
      <c r="BJ22" t="str">
        <f t="shared" si="8"/>
        <v>68-66</v>
      </c>
      <c r="BK22" t="str">
        <f t="shared" si="8"/>
        <v>68-68</v>
      </c>
      <c r="BL22" t="str">
        <f t="shared" si="8"/>
        <v>68-69</v>
      </c>
      <c r="BM22" t="str">
        <f t="shared" si="8"/>
        <v>68-70</v>
      </c>
      <c r="BN22" t="str">
        <f t="shared" si="8"/>
        <v>68-71</v>
      </c>
      <c r="BO22" t="str">
        <f t="shared" si="8"/>
        <v>68-72</v>
      </c>
      <c r="BP22" t="str">
        <f t="shared" si="5"/>
        <v>68-73</v>
      </c>
      <c r="BQ22" t="str">
        <f t="shared" si="5"/>
        <v>68-74</v>
      </c>
      <c r="BR22" t="str">
        <f t="shared" si="5"/>
        <v>68-75</v>
      </c>
      <c r="BS22" t="str">
        <f t="shared" si="5"/>
        <v>68-77</v>
      </c>
      <c r="BT22" t="str">
        <f t="shared" si="5"/>
        <v>68-78</v>
      </c>
      <c r="BU22" t="str">
        <f t="shared" si="5"/>
        <v>68-79</v>
      </c>
      <c r="BV22" t="str">
        <f t="shared" si="5"/>
        <v>68-80</v>
      </c>
      <c r="BW22" t="str">
        <f t="shared" si="5"/>
        <v>68-81</v>
      </c>
      <c r="BX22" t="str">
        <f t="shared" si="5"/>
        <v>68-82</v>
      </c>
      <c r="BY22" t="str">
        <f t="shared" si="5"/>
        <v>68-84</v>
      </c>
      <c r="BZ22" t="str">
        <f t="shared" si="5"/>
        <v>68-85</v>
      </c>
      <c r="CA22" t="str">
        <f t="shared" si="5"/>
        <v>68-86</v>
      </c>
      <c r="CB22" t="str">
        <f t="shared" si="5"/>
        <v>68-87</v>
      </c>
      <c r="CC22" t="str">
        <f t="shared" si="5"/>
        <v>68-88</v>
      </c>
      <c r="CD22" t="str">
        <f t="shared" si="5"/>
        <v>68-90</v>
      </c>
      <c r="CE22" t="str">
        <f t="shared" si="9"/>
        <v>68-91</v>
      </c>
      <c r="CF22" t="str">
        <f t="shared" si="9"/>
        <v>68-92</v>
      </c>
      <c r="CG22" t="str">
        <f t="shared" si="9"/>
        <v>68-93</v>
      </c>
      <c r="CH22" t="str">
        <f t="shared" si="9"/>
        <v>68-94</v>
      </c>
      <c r="CI22" t="str">
        <f t="shared" si="10"/>
        <v>68-95</v>
      </c>
      <c r="CJ22" t="str">
        <f t="shared" si="10"/>
        <v>68-96</v>
      </c>
      <c r="CK22" t="str">
        <f t="shared" si="10"/>
        <v>68-97</v>
      </c>
      <c r="CL22" t="str">
        <f t="shared" si="10"/>
        <v>68-98</v>
      </c>
      <c r="CM22" t="str">
        <f t="shared" si="10"/>
        <v>68-99</v>
      </c>
    </row>
    <row r="23" spans="1:91" x14ac:dyDescent="0.25">
      <c r="A23" s="1" t="s">
        <v>145</v>
      </c>
      <c r="B23" s="1" t="s">
        <v>111</v>
      </c>
      <c r="C23" s="5" t="str">
        <f t="shared" si="2"/>
        <v>70</v>
      </c>
      <c r="D23" t="str">
        <f t="shared" si="3"/>
        <v>70-01</v>
      </c>
      <c r="E23" t="str">
        <f t="shared" si="3"/>
        <v>70-02</v>
      </c>
      <c r="F23" t="str">
        <f t="shared" si="3"/>
        <v>70-03</v>
      </c>
      <c r="G23" t="str">
        <f t="shared" si="3"/>
        <v>70-05</v>
      </c>
      <c r="H23" t="str">
        <f t="shared" si="3"/>
        <v>70-06</v>
      </c>
      <c r="I23" t="str">
        <f t="shared" si="3"/>
        <v>70-07</v>
      </c>
      <c r="J23" t="str">
        <f t="shared" si="3"/>
        <v>70-08</v>
      </c>
      <c r="K23" t="str">
        <f t="shared" si="3"/>
        <v>70-09</v>
      </c>
      <c r="L23" t="str">
        <f t="shared" si="3"/>
        <v>70-10</v>
      </c>
      <c r="M23" t="str">
        <f t="shared" si="3"/>
        <v>70-11</v>
      </c>
      <c r="N23" t="str">
        <f t="shared" si="3"/>
        <v>70-12</v>
      </c>
      <c r="O23" t="str">
        <f t="shared" si="3"/>
        <v>70-13</v>
      </c>
      <c r="P23" t="str">
        <f t="shared" si="3"/>
        <v>70-14</v>
      </c>
      <c r="Q23" t="str">
        <f t="shared" si="3"/>
        <v>70-15</v>
      </c>
      <c r="R23" t="str">
        <f t="shared" si="3"/>
        <v>70-16</v>
      </c>
      <c r="S23" t="str">
        <f t="shared" si="3"/>
        <v>70-17</v>
      </c>
      <c r="T23" t="str">
        <f t="shared" si="6"/>
        <v>70-18</v>
      </c>
      <c r="U23" t="str">
        <f t="shared" si="6"/>
        <v>70-19</v>
      </c>
      <c r="V23" t="str">
        <f t="shared" si="6"/>
        <v>70-20</v>
      </c>
      <c r="W23" t="str">
        <f t="shared" si="6"/>
        <v>70-21</v>
      </c>
      <c r="X23" t="str">
        <f t="shared" si="6"/>
        <v>70-22</v>
      </c>
      <c r="Y23" t="str">
        <f t="shared" si="6"/>
        <v>70-23</v>
      </c>
      <c r="Z23" t="str">
        <f t="shared" si="6"/>
        <v>70-24</v>
      </c>
      <c r="AA23" t="str">
        <f t="shared" si="6"/>
        <v>70-25</v>
      </c>
      <c r="AB23" t="str">
        <f t="shared" si="6"/>
        <v>70-26</v>
      </c>
      <c r="AC23" t="str">
        <f t="shared" si="6"/>
        <v>70-27</v>
      </c>
      <c r="AD23" t="str">
        <f t="shared" si="6"/>
        <v>70-28</v>
      </c>
      <c r="AE23" t="str">
        <f t="shared" si="6"/>
        <v>70-29</v>
      </c>
      <c r="AF23" t="str">
        <f t="shared" si="6"/>
        <v>70-30</v>
      </c>
      <c r="AG23" t="str">
        <f t="shared" si="6"/>
        <v>70-31</v>
      </c>
      <c r="AH23" t="str">
        <f t="shared" si="6"/>
        <v>70-32</v>
      </c>
      <c r="AI23" t="str">
        <f t="shared" si="6"/>
        <v>70-33</v>
      </c>
      <c r="AJ23" t="str">
        <f t="shared" si="7"/>
        <v>70-35</v>
      </c>
      <c r="AK23" t="str">
        <f t="shared" si="7"/>
        <v>70-36</v>
      </c>
      <c r="AL23" t="str">
        <f t="shared" si="7"/>
        <v>70-37</v>
      </c>
      <c r="AM23" t="str">
        <f t="shared" si="7"/>
        <v>70-38</v>
      </c>
      <c r="AN23" t="str">
        <f t="shared" si="7"/>
        <v>70-39</v>
      </c>
      <c r="AO23" t="str">
        <f t="shared" si="7"/>
        <v>70-41</v>
      </c>
      <c r="AP23" t="str">
        <f t="shared" si="7"/>
        <v>70-42</v>
      </c>
      <c r="AQ23" t="str">
        <f t="shared" si="7"/>
        <v>70-43</v>
      </c>
      <c r="AR23" t="str">
        <f t="shared" si="7"/>
        <v>70-45</v>
      </c>
      <c r="AS23" t="str">
        <f t="shared" si="7"/>
        <v>70-46</v>
      </c>
      <c r="AT23" t="str">
        <f t="shared" si="7"/>
        <v>70-47</v>
      </c>
      <c r="AU23" t="str">
        <f t="shared" si="7"/>
        <v>70-49</v>
      </c>
      <c r="AV23" t="str">
        <f t="shared" si="7"/>
        <v>70-50</v>
      </c>
      <c r="AW23" t="str">
        <f t="shared" si="7"/>
        <v>70-51</v>
      </c>
      <c r="AX23" t="str">
        <f t="shared" si="7"/>
        <v>70-52</v>
      </c>
      <c r="AY23" t="str">
        <f t="shared" si="7"/>
        <v>70-53</v>
      </c>
      <c r="AZ23" t="str">
        <f t="shared" si="8"/>
        <v>70-55</v>
      </c>
      <c r="BA23" t="str">
        <f t="shared" si="8"/>
        <v>70-56</v>
      </c>
      <c r="BB23" t="str">
        <f t="shared" si="8"/>
        <v>70-58</v>
      </c>
      <c r="BC23" t="str">
        <f t="shared" si="8"/>
        <v>70-59</v>
      </c>
      <c r="BD23" t="str">
        <f t="shared" si="8"/>
        <v>70-60</v>
      </c>
      <c r="BE23" t="str">
        <f t="shared" si="8"/>
        <v>70-61</v>
      </c>
      <c r="BF23" t="str">
        <f t="shared" si="8"/>
        <v>70-62</v>
      </c>
      <c r="BG23" t="str">
        <f t="shared" si="8"/>
        <v>70-63</v>
      </c>
      <c r="BH23" t="str">
        <f t="shared" si="8"/>
        <v>70-64</v>
      </c>
      <c r="BI23" t="str">
        <f t="shared" si="8"/>
        <v>70-65</v>
      </c>
      <c r="BJ23" t="str">
        <f t="shared" si="8"/>
        <v>70-66</v>
      </c>
      <c r="BK23" t="str">
        <f t="shared" si="8"/>
        <v>70-68</v>
      </c>
      <c r="BL23" t="str">
        <f t="shared" si="8"/>
        <v>70-69</v>
      </c>
      <c r="BM23" t="str">
        <f t="shared" si="8"/>
        <v>70-70</v>
      </c>
      <c r="BN23" t="str">
        <f t="shared" si="8"/>
        <v>70-71</v>
      </c>
      <c r="BO23" t="str">
        <f t="shared" si="8"/>
        <v>70-72</v>
      </c>
      <c r="BP23" t="str">
        <f t="shared" si="5"/>
        <v>70-73</v>
      </c>
      <c r="BQ23" t="str">
        <f t="shared" si="5"/>
        <v>70-74</v>
      </c>
      <c r="BR23" t="str">
        <f t="shared" si="5"/>
        <v>70-75</v>
      </c>
      <c r="BS23" t="str">
        <f t="shared" si="5"/>
        <v>70-77</v>
      </c>
      <c r="BT23" t="str">
        <f t="shared" si="5"/>
        <v>70-78</v>
      </c>
      <c r="BU23" t="str">
        <f t="shared" si="5"/>
        <v>70-79</v>
      </c>
      <c r="BV23" t="str">
        <f t="shared" si="5"/>
        <v>70-80</v>
      </c>
      <c r="BW23" t="str">
        <f t="shared" si="5"/>
        <v>70-81</v>
      </c>
      <c r="BX23" t="str">
        <f t="shared" si="5"/>
        <v>70-82</v>
      </c>
      <c r="BY23" t="str">
        <f t="shared" si="5"/>
        <v>70-84</v>
      </c>
      <c r="BZ23" t="str">
        <f t="shared" si="5"/>
        <v>70-85</v>
      </c>
      <c r="CA23" t="str">
        <f t="shared" si="5"/>
        <v>70-86</v>
      </c>
      <c r="CB23" t="str">
        <f t="shared" si="5"/>
        <v>70-87</v>
      </c>
      <c r="CC23" t="str">
        <f t="shared" si="5"/>
        <v>70-88</v>
      </c>
      <c r="CD23" t="str">
        <f t="shared" si="5"/>
        <v>70-90</v>
      </c>
      <c r="CE23" t="str">
        <f t="shared" si="9"/>
        <v>70-91</v>
      </c>
      <c r="CF23" t="str">
        <f t="shared" si="9"/>
        <v>70-92</v>
      </c>
      <c r="CG23" t="str">
        <f t="shared" si="9"/>
        <v>70-93</v>
      </c>
      <c r="CH23" t="str">
        <f t="shared" si="9"/>
        <v>70-94</v>
      </c>
      <c r="CI23" t="str">
        <f t="shared" si="10"/>
        <v>70-95</v>
      </c>
      <c r="CJ23" t="str">
        <f t="shared" si="10"/>
        <v>70-96</v>
      </c>
      <c r="CK23" t="str">
        <f t="shared" si="10"/>
        <v>70-97</v>
      </c>
      <c r="CL23" t="str">
        <f t="shared" si="10"/>
        <v>70-98</v>
      </c>
      <c r="CM23" t="str">
        <f t="shared" si="10"/>
        <v>70-99</v>
      </c>
    </row>
    <row r="24" spans="1:91" x14ac:dyDescent="0.25">
      <c r="A24" s="1" t="s">
        <v>146</v>
      </c>
      <c r="B24" s="1" t="s">
        <v>112</v>
      </c>
      <c r="C24" s="5" t="str">
        <f t="shared" si="2"/>
        <v>73</v>
      </c>
      <c r="D24" t="str">
        <f t="shared" si="3"/>
        <v>73-01</v>
      </c>
      <c r="E24" t="str">
        <f t="shared" si="3"/>
        <v>73-02</v>
      </c>
      <c r="F24" t="str">
        <f t="shared" si="3"/>
        <v>73-03</v>
      </c>
      <c r="G24" t="str">
        <f t="shared" si="3"/>
        <v>73-05</v>
      </c>
      <c r="H24" t="str">
        <f t="shared" si="3"/>
        <v>73-06</v>
      </c>
      <c r="I24" t="str">
        <f t="shared" si="3"/>
        <v>73-07</v>
      </c>
      <c r="J24" t="str">
        <f t="shared" si="3"/>
        <v>73-08</v>
      </c>
      <c r="K24" t="str">
        <f t="shared" si="3"/>
        <v>73-09</v>
      </c>
      <c r="L24" t="str">
        <f t="shared" si="3"/>
        <v>73-10</v>
      </c>
      <c r="M24" t="str">
        <f t="shared" si="3"/>
        <v>73-11</v>
      </c>
      <c r="N24" t="str">
        <f t="shared" si="3"/>
        <v>73-12</v>
      </c>
      <c r="O24" t="str">
        <f t="shared" si="3"/>
        <v>73-13</v>
      </c>
      <c r="P24" t="str">
        <f t="shared" si="3"/>
        <v>73-14</v>
      </c>
      <c r="Q24" t="str">
        <f t="shared" si="3"/>
        <v>73-15</v>
      </c>
      <c r="R24" t="str">
        <f t="shared" si="3"/>
        <v>73-16</v>
      </c>
      <c r="S24" t="str">
        <f t="shared" si="3"/>
        <v>73-17</v>
      </c>
      <c r="T24" t="str">
        <f t="shared" si="6"/>
        <v>73-18</v>
      </c>
      <c r="U24" t="str">
        <f t="shared" si="6"/>
        <v>73-19</v>
      </c>
      <c r="V24" t="str">
        <f t="shared" si="6"/>
        <v>73-20</v>
      </c>
      <c r="W24" t="str">
        <f t="shared" si="6"/>
        <v>73-21</v>
      </c>
      <c r="X24" t="str">
        <f t="shared" si="6"/>
        <v>73-22</v>
      </c>
      <c r="Y24" t="str">
        <f t="shared" si="6"/>
        <v>73-23</v>
      </c>
      <c r="Z24" t="str">
        <f t="shared" si="6"/>
        <v>73-24</v>
      </c>
      <c r="AA24" t="str">
        <f t="shared" si="6"/>
        <v>73-25</v>
      </c>
      <c r="AB24" t="str">
        <f t="shared" si="6"/>
        <v>73-26</v>
      </c>
      <c r="AC24" t="str">
        <f t="shared" si="6"/>
        <v>73-27</v>
      </c>
      <c r="AD24" t="str">
        <f t="shared" si="6"/>
        <v>73-28</v>
      </c>
      <c r="AE24" t="str">
        <f t="shared" si="6"/>
        <v>73-29</v>
      </c>
      <c r="AF24" t="str">
        <f t="shared" si="6"/>
        <v>73-30</v>
      </c>
      <c r="AG24" t="str">
        <f t="shared" si="6"/>
        <v>73-31</v>
      </c>
      <c r="AH24" t="str">
        <f t="shared" si="6"/>
        <v>73-32</v>
      </c>
      <c r="AI24" t="str">
        <f t="shared" si="6"/>
        <v>73-33</v>
      </c>
      <c r="AJ24" t="str">
        <f t="shared" si="7"/>
        <v>73-35</v>
      </c>
      <c r="AK24" t="str">
        <f t="shared" si="7"/>
        <v>73-36</v>
      </c>
      <c r="AL24" t="str">
        <f t="shared" si="7"/>
        <v>73-37</v>
      </c>
      <c r="AM24" t="str">
        <f t="shared" si="7"/>
        <v>73-38</v>
      </c>
      <c r="AN24" t="str">
        <f t="shared" si="7"/>
        <v>73-39</v>
      </c>
      <c r="AO24" t="str">
        <f t="shared" si="7"/>
        <v>73-41</v>
      </c>
      <c r="AP24" t="str">
        <f t="shared" si="7"/>
        <v>73-42</v>
      </c>
      <c r="AQ24" t="str">
        <f t="shared" si="7"/>
        <v>73-43</v>
      </c>
      <c r="AR24" t="str">
        <f t="shared" si="7"/>
        <v>73-45</v>
      </c>
      <c r="AS24" t="str">
        <f t="shared" si="7"/>
        <v>73-46</v>
      </c>
      <c r="AT24" t="str">
        <f t="shared" si="7"/>
        <v>73-47</v>
      </c>
      <c r="AU24" t="str">
        <f t="shared" si="7"/>
        <v>73-49</v>
      </c>
      <c r="AV24" t="str">
        <f t="shared" si="7"/>
        <v>73-50</v>
      </c>
      <c r="AW24" t="str">
        <f t="shared" si="7"/>
        <v>73-51</v>
      </c>
      <c r="AX24" t="str">
        <f t="shared" si="7"/>
        <v>73-52</v>
      </c>
      <c r="AY24" t="str">
        <f t="shared" si="7"/>
        <v>73-53</v>
      </c>
      <c r="AZ24" t="str">
        <f t="shared" si="8"/>
        <v>73-55</v>
      </c>
      <c r="BA24" t="str">
        <f t="shared" si="8"/>
        <v>73-56</v>
      </c>
      <c r="BB24" t="str">
        <f t="shared" si="8"/>
        <v>73-58</v>
      </c>
      <c r="BC24" t="str">
        <f t="shared" si="8"/>
        <v>73-59</v>
      </c>
      <c r="BD24" t="str">
        <f t="shared" si="8"/>
        <v>73-60</v>
      </c>
      <c r="BE24" t="str">
        <f t="shared" si="8"/>
        <v>73-61</v>
      </c>
      <c r="BF24" t="str">
        <f t="shared" si="8"/>
        <v>73-62</v>
      </c>
      <c r="BG24" t="str">
        <f t="shared" si="8"/>
        <v>73-63</v>
      </c>
      <c r="BH24" t="str">
        <f t="shared" si="8"/>
        <v>73-64</v>
      </c>
      <c r="BI24" t="str">
        <f t="shared" si="8"/>
        <v>73-65</v>
      </c>
      <c r="BJ24" t="str">
        <f t="shared" si="8"/>
        <v>73-66</v>
      </c>
      <c r="BK24" t="str">
        <f t="shared" si="8"/>
        <v>73-68</v>
      </c>
      <c r="BL24" t="str">
        <f t="shared" si="8"/>
        <v>73-69</v>
      </c>
      <c r="BM24" t="str">
        <f t="shared" si="8"/>
        <v>73-70</v>
      </c>
      <c r="BN24" t="str">
        <f t="shared" si="8"/>
        <v>73-71</v>
      </c>
      <c r="BO24" t="str">
        <f t="shared" si="8"/>
        <v>73-72</v>
      </c>
      <c r="BP24" t="str">
        <f t="shared" si="5"/>
        <v>73-73</v>
      </c>
      <c r="BQ24" t="str">
        <f t="shared" si="5"/>
        <v>73-74</v>
      </c>
      <c r="BR24" t="str">
        <f t="shared" si="5"/>
        <v>73-75</v>
      </c>
      <c r="BS24" t="str">
        <f t="shared" si="5"/>
        <v>73-77</v>
      </c>
      <c r="BT24" t="str">
        <f t="shared" si="5"/>
        <v>73-78</v>
      </c>
      <c r="BU24" t="str">
        <f t="shared" si="5"/>
        <v>73-79</v>
      </c>
      <c r="BV24" t="str">
        <f t="shared" si="5"/>
        <v>73-80</v>
      </c>
      <c r="BW24" t="str">
        <f t="shared" si="5"/>
        <v>73-81</v>
      </c>
      <c r="BX24" t="str">
        <f t="shared" si="5"/>
        <v>73-82</v>
      </c>
      <c r="BY24" t="str">
        <f t="shared" si="5"/>
        <v>73-84</v>
      </c>
      <c r="BZ24" t="str">
        <f t="shared" si="5"/>
        <v>73-85</v>
      </c>
      <c r="CA24" t="str">
        <f t="shared" si="5"/>
        <v>73-86</v>
      </c>
      <c r="CB24" t="str">
        <f t="shared" si="5"/>
        <v>73-87</v>
      </c>
      <c r="CC24" t="str">
        <f t="shared" si="5"/>
        <v>73-88</v>
      </c>
      <c r="CD24" t="str">
        <f t="shared" si="5"/>
        <v>73-90</v>
      </c>
      <c r="CE24" t="str">
        <f t="shared" si="9"/>
        <v>73-91</v>
      </c>
      <c r="CF24" t="str">
        <f t="shared" si="9"/>
        <v>73-92</v>
      </c>
      <c r="CG24" t="str">
        <f t="shared" si="9"/>
        <v>73-93</v>
      </c>
      <c r="CH24" t="str">
        <f t="shared" si="9"/>
        <v>73-94</v>
      </c>
      <c r="CI24" t="str">
        <f t="shared" si="10"/>
        <v>73-95</v>
      </c>
      <c r="CJ24" t="str">
        <f t="shared" si="10"/>
        <v>73-96</v>
      </c>
      <c r="CK24" t="str">
        <f t="shared" si="10"/>
        <v>73-97</v>
      </c>
      <c r="CL24" t="str">
        <f t="shared" si="10"/>
        <v>73-98</v>
      </c>
      <c r="CM24" t="str">
        <f t="shared" si="10"/>
        <v>73-99</v>
      </c>
    </row>
    <row r="25" spans="1:91" x14ac:dyDescent="0.25">
      <c r="A25" s="2" t="s">
        <v>147</v>
      </c>
      <c r="B25" s="2" t="s">
        <v>90</v>
      </c>
      <c r="C25" s="5" t="str">
        <f t="shared" si="2"/>
        <v>76</v>
      </c>
      <c r="D25" t="str">
        <f t="shared" si="3"/>
        <v>76-01</v>
      </c>
      <c r="E25" t="str">
        <f t="shared" si="3"/>
        <v>76-02</v>
      </c>
      <c r="F25" t="str">
        <f t="shared" si="3"/>
        <v>76-03</v>
      </c>
      <c r="G25" t="str">
        <f t="shared" si="3"/>
        <v>76-05</v>
      </c>
      <c r="H25" t="str">
        <f t="shared" si="3"/>
        <v>76-06</v>
      </c>
      <c r="I25" t="str">
        <f t="shared" si="3"/>
        <v>76-07</v>
      </c>
      <c r="J25" t="str">
        <f t="shared" si="3"/>
        <v>76-08</v>
      </c>
      <c r="K25" t="str">
        <f t="shared" si="3"/>
        <v>76-09</v>
      </c>
      <c r="L25" t="str">
        <f t="shared" ref="L25:AA35" si="11">CONCATENATE($C25,"-",L$1)</f>
        <v>76-10</v>
      </c>
      <c r="M25" t="str">
        <f t="shared" si="11"/>
        <v>76-11</v>
      </c>
      <c r="N25" t="str">
        <f t="shared" si="11"/>
        <v>76-12</v>
      </c>
      <c r="O25" t="str">
        <f t="shared" si="11"/>
        <v>76-13</v>
      </c>
      <c r="P25" t="str">
        <f t="shared" si="11"/>
        <v>76-14</v>
      </c>
      <c r="Q25" t="str">
        <f t="shared" si="11"/>
        <v>76-15</v>
      </c>
      <c r="R25" t="str">
        <f t="shared" si="11"/>
        <v>76-16</v>
      </c>
      <c r="S25" t="str">
        <f t="shared" si="11"/>
        <v>76-17</v>
      </c>
      <c r="T25" t="str">
        <f t="shared" si="11"/>
        <v>76-18</v>
      </c>
      <c r="U25" t="str">
        <f t="shared" si="11"/>
        <v>76-19</v>
      </c>
      <c r="V25" t="str">
        <f t="shared" si="11"/>
        <v>76-20</v>
      </c>
      <c r="W25" t="str">
        <f t="shared" si="11"/>
        <v>76-21</v>
      </c>
      <c r="X25" t="str">
        <f t="shared" si="11"/>
        <v>76-22</v>
      </c>
      <c r="Y25" t="str">
        <f t="shared" si="11"/>
        <v>76-23</v>
      </c>
      <c r="Z25" t="str">
        <f t="shared" si="11"/>
        <v>76-24</v>
      </c>
      <c r="AA25" t="str">
        <f t="shared" si="11"/>
        <v>76-25</v>
      </c>
      <c r="AB25" t="str">
        <f t="shared" si="6"/>
        <v>76-26</v>
      </c>
      <c r="AC25" t="str">
        <f t="shared" si="6"/>
        <v>76-27</v>
      </c>
      <c r="AD25" t="str">
        <f t="shared" si="6"/>
        <v>76-28</v>
      </c>
      <c r="AE25" t="str">
        <f t="shared" si="6"/>
        <v>76-29</v>
      </c>
      <c r="AF25" t="str">
        <f t="shared" si="6"/>
        <v>76-30</v>
      </c>
      <c r="AG25" t="str">
        <f t="shared" si="6"/>
        <v>76-31</v>
      </c>
      <c r="AH25" t="str">
        <f t="shared" si="6"/>
        <v>76-32</v>
      </c>
      <c r="AI25" t="str">
        <f t="shared" si="6"/>
        <v>76-33</v>
      </c>
      <c r="AJ25" t="str">
        <f t="shared" si="7"/>
        <v>76-35</v>
      </c>
      <c r="AK25" t="str">
        <f t="shared" si="7"/>
        <v>76-36</v>
      </c>
      <c r="AL25" t="str">
        <f t="shared" si="7"/>
        <v>76-37</v>
      </c>
      <c r="AM25" t="str">
        <f t="shared" si="7"/>
        <v>76-38</v>
      </c>
      <c r="AN25" t="str">
        <f t="shared" si="7"/>
        <v>76-39</v>
      </c>
      <c r="AO25" t="str">
        <f t="shared" si="7"/>
        <v>76-41</v>
      </c>
      <c r="AP25" t="str">
        <f t="shared" si="7"/>
        <v>76-42</v>
      </c>
      <c r="AQ25" t="str">
        <f t="shared" si="7"/>
        <v>76-43</v>
      </c>
      <c r="AR25" t="str">
        <f t="shared" si="7"/>
        <v>76-45</v>
      </c>
      <c r="AS25" t="str">
        <f t="shared" si="7"/>
        <v>76-46</v>
      </c>
      <c r="AT25" t="str">
        <f t="shared" si="7"/>
        <v>76-47</v>
      </c>
      <c r="AU25" t="str">
        <f t="shared" si="7"/>
        <v>76-49</v>
      </c>
      <c r="AV25" t="str">
        <f t="shared" si="7"/>
        <v>76-50</v>
      </c>
      <c r="AW25" t="str">
        <f t="shared" si="7"/>
        <v>76-51</v>
      </c>
      <c r="AX25" t="str">
        <f t="shared" si="7"/>
        <v>76-52</v>
      </c>
      <c r="AY25" t="str">
        <f t="shared" ref="AY25:BN35" si="12">CONCATENATE($C25,"-",AY$1)</f>
        <v>76-53</v>
      </c>
      <c r="AZ25" t="str">
        <f t="shared" si="12"/>
        <v>76-55</v>
      </c>
      <c r="BA25" t="str">
        <f t="shared" si="12"/>
        <v>76-56</v>
      </c>
      <c r="BB25" t="str">
        <f t="shared" si="12"/>
        <v>76-58</v>
      </c>
      <c r="BC25" t="str">
        <f t="shared" si="12"/>
        <v>76-59</v>
      </c>
      <c r="BD25" t="str">
        <f t="shared" si="12"/>
        <v>76-60</v>
      </c>
      <c r="BE25" t="str">
        <f t="shared" si="12"/>
        <v>76-61</v>
      </c>
      <c r="BF25" t="str">
        <f t="shared" si="12"/>
        <v>76-62</v>
      </c>
      <c r="BG25" t="str">
        <f t="shared" si="12"/>
        <v>76-63</v>
      </c>
      <c r="BH25" t="str">
        <f t="shared" si="12"/>
        <v>76-64</v>
      </c>
      <c r="BI25" t="str">
        <f t="shared" si="12"/>
        <v>76-65</v>
      </c>
      <c r="BJ25" t="str">
        <f t="shared" si="12"/>
        <v>76-66</v>
      </c>
      <c r="BK25" t="str">
        <f t="shared" si="12"/>
        <v>76-68</v>
      </c>
      <c r="BL25" t="str">
        <f t="shared" si="12"/>
        <v>76-69</v>
      </c>
      <c r="BM25" t="str">
        <f t="shared" si="12"/>
        <v>76-70</v>
      </c>
      <c r="BN25" t="str">
        <f t="shared" si="12"/>
        <v>76-71</v>
      </c>
      <c r="BO25" t="str">
        <f t="shared" si="8"/>
        <v>76-72</v>
      </c>
      <c r="BP25" t="str">
        <f t="shared" si="5"/>
        <v>76-73</v>
      </c>
      <c r="BQ25" t="str">
        <f t="shared" si="5"/>
        <v>76-74</v>
      </c>
      <c r="BR25" t="str">
        <f t="shared" si="5"/>
        <v>76-75</v>
      </c>
      <c r="BS25" t="str">
        <f t="shared" si="5"/>
        <v>76-77</v>
      </c>
      <c r="BT25" t="str">
        <f t="shared" si="5"/>
        <v>76-78</v>
      </c>
      <c r="BU25" t="str">
        <f t="shared" si="5"/>
        <v>76-79</v>
      </c>
      <c r="BV25" t="str">
        <f t="shared" si="5"/>
        <v>76-80</v>
      </c>
      <c r="BW25" t="str">
        <f t="shared" si="5"/>
        <v>76-81</v>
      </c>
      <c r="BX25" t="str">
        <f t="shared" si="5"/>
        <v>76-82</v>
      </c>
      <c r="BY25" t="str">
        <f t="shared" si="5"/>
        <v>76-84</v>
      </c>
      <c r="BZ25" t="str">
        <f t="shared" si="5"/>
        <v>76-85</v>
      </c>
      <c r="CA25" t="str">
        <f t="shared" si="5"/>
        <v>76-86</v>
      </c>
      <c r="CB25" t="str">
        <f t="shared" si="5"/>
        <v>76-87</v>
      </c>
      <c r="CC25" t="str">
        <f t="shared" si="5"/>
        <v>76-88</v>
      </c>
      <c r="CD25" t="str">
        <f t="shared" si="5"/>
        <v>76-90</v>
      </c>
      <c r="CE25" t="str">
        <f t="shared" si="9"/>
        <v>76-91</v>
      </c>
      <c r="CF25" t="str">
        <f t="shared" si="9"/>
        <v>76-92</v>
      </c>
      <c r="CG25" t="str">
        <f t="shared" si="9"/>
        <v>76-93</v>
      </c>
      <c r="CH25" t="str">
        <f t="shared" si="9"/>
        <v>76-94</v>
      </c>
      <c r="CI25" t="str">
        <f t="shared" si="10"/>
        <v>76-95</v>
      </c>
      <c r="CJ25" t="str">
        <f t="shared" si="10"/>
        <v>76-96</v>
      </c>
      <c r="CK25" t="str">
        <f t="shared" si="10"/>
        <v>76-97</v>
      </c>
      <c r="CL25" t="str">
        <f t="shared" si="10"/>
        <v>76-98</v>
      </c>
      <c r="CM25" t="str">
        <f t="shared" si="10"/>
        <v>76-99</v>
      </c>
    </row>
    <row r="26" spans="1:91" x14ac:dyDescent="0.25">
      <c r="A26" s="2" t="s">
        <v>148</v>
      </c>
      <c r="B26" s="2" t="s">
        <v>115</v>
      </c>
      <c r="C26" s="5" t="str">
        <f t="shared" si="2"/>
        <v>81</v>
      </c>
      <c r="D26" t="str">
        <f t="shared" ref="D26:S35" si="13">CONCATENATE($C26,"-",D$1)</f>
        <v>81-01</v>
      </c>
      <c r="E26" t="str">
        <f t="shared" si="13"/>
        <v>81-02</v>
      </c>
      <c r="F26" t="str">
        <f t="shared" si="13"/>
        <v>81-03</v>
      </c>
      <c r="G26" t="str">
        <f t="shared" si="13"/>
        <v>81-05</v>
      </c>
      <c r="H26" t="str">
        <f t="shared" si="13"/>
        <v>81-06</v>
      </c>
      <c r="I26" t="str">
        <f t="shared" si="13"/>
        <v>81-07</v>
      </c>
      <c r="J26" t="str">
        <f t="shared" si="13"/>
        <v>81-08</v>
      </c>
      <c r="K26" t="str">
        <f t="shared" si="13"/>
        <v>81-09</v>
      </c>
      <c r="L26" t="str">
        <f t="shared" si="13"/>
        <v>81-10</v>
      </c>
      <c r="M26" t="str">
        <f t="shared" si="13"/>
        <v>81-11</v>
      </c>
      <c r="N26" t="str">
        <f t="shared" si="13"/>
        <v>81-12</v>
      </c>
      <c r="O26" t="str">
        <f t="shared" si="13"/>
        <v>81-13</v>
      </c>
      <c r="P26" t="str">
        <f t="shared" si="13"/>
        <v>81-14</v>
      </c>
      <c r="Q26" t="str">
        <f t="shared" si="13"/>
        <v>81-15</v>
      </c>
      <c r="R26" t="str">
        <f t="shared" si="13"/>
        <v>81-16</v>
      </c>
      <c r="S26" t="str">
        <f t="shared" si="13"/>
        <v>81-17</v>
      </c>
      <c r="T26" t="str">
        <f t="shared" si="11"/>
        <v>81-18</v>
      </c>
      <c r="U26" t="str">
        <f t="shared" si="11"/>
        <v>81-19</v>
      </c>
      <c r="V26" t="str">
        <f t="shared" si="11"/>
        <v>81-20</v>
      </c>
      <c r="W26" t="str">
        <f t="shared" si="11"/>
        <v>81-21</v>
      </c>
      <c r="X26" t="str">
        <f t="shared" si="11"/>
        <v>81-22</v>
      </c>
      <c r="Y26" t="str">
        <f t="shared" si="11"/>
        <v>81-23</v>
      </c>
      <c r="Z26" t="str">
        <f t="shared" si="11"/>
        <v>81-24</v>
      </c>
      <c r="AA26" t="str">
        <f t="shared" si="11"/>
        <v>81-25</v>
      </c>
      <c r="AB26" t="str">
        <f t="shared" si="6"/>
        <v>81-26</v>
      </c>
      <c r="AC26" t="str">
        <f t="shared" si="6"/>
        <v>81-27</v>
      </c>
      <c r="AD26" t="str">
        <f t="shared" si="6"/>
        <v>81-28</v>
      </c>
      <c r="AE26" t="str">
        <f t="shared" si="6"/>
        <v>81-29</v>
      </c>
      <c r="AF26" t="str">
        <f t="shared" si="6"/>
        <v>81-30</v>
      </c>
      <c r="AG26" t="str">
        <f t="shared" si="6"/>
        <v>81-31</v>
      </c>
      <c r="AH26" t="str">
        <f t="shared" si="6"/>
        <v>81-32</v>
      </c>
      <c r="AI26" t="str">
        <f t="shared" ref="AI26:AX35" si="14">CONCATENATE($C26,"-",AI$1)</f>
        <v>81-33</v>
      </c>
      <c r="AJ26" t="str">
        <f t="shared" si="14"/>
        <v>81-35</v>
      </c>
      <c r="AK26" t="str">
        <f t="shared" si="14"/>
        <v>81-36</v>
      </c>
      <c r="AL26" t="str">
        <f t="shared" si="14"/>
        <v>81-37</v>
      </c>
      <c r="AM26" t="str">
        <f t="shared" si="14"/>
        <v>81-38</v>
      </c>
      <c r="AN26" t="str">
        <f t="shared" si="14"/>
        <v>81-39</v>
      </c>
      <c r="AO26" t="str">
        <f t="shared" si="14"/>
        <v>81-41</v>
      </c>
      <c r="AP26" t="str">
        <f t="shared" si="14"/>
        <v>81-42</v>
      </c>
      <c r="AQ26" t="str">
        <f t="shared" si="14"/>
        <v>81-43</v>
      </c>
      <c r="AR26" t="str">
        <f t="shared" si="14"/>
        <v>81-45</v>
      </c>
      <c r="AS26" t="str">
        <f t="shared" si="14"/>
        <v>81-46</v>
      </c>
      <c r="AT26" t="str">
        <f t="shared" si="14"/>
        <v>81-47</v>
      </c>
      <c r="AU26" t="str">
        <f t="shared" si="14"/>
        <v>81-49</v>
      </c>
      <c r="AV26" t="str">
        <f t="shared" si="14"/>
        <v>81-50</v>
      </c>
      <c r="AW26" t="str">
        <f t="shared" si="14"/>
        <v>81-51</v>
      </c>
      <c r="AX26" t="str">
        <f t="shared" si="14"/>
        <v>81-52</v>
      </c>
      <c r="AY26" t="str">
        <f t="shared" si="12"/>
        <v>81-53</v>
      </c>
      <c r="AZ26" t="str">
        <f t="shared" si="12"/>
        <v>81-55</v>
      </c>
      <c r="BA26" t="str">
        <f t="shared" si="12"/>
        <v>81-56</v>
      </c>
      <c r="BB26" t="str">
        <f t="shared" si="12"/>
        <v>81-58</v>
      </c>
      <c r="BC26" t="str">
        <f t="shared" si="12"/>
        <v>81-59</v>
      </c>
      <c r="BD26" t="str">
        <f t="shared" si="12"/>
        <v>81-60</v>
      </c>
      <c r="BE26" t="str">
        <f t="shared" si="12"/>
        <v>81-61</v>
      </c>
      <c r="BF26" t="str">
        <f t="shared" si="12"/>
        <v>81-62</v>
      </c>
      <c r="BG26" t="str">
        <f t="shared" si="12"/>
        <v>81-63</v>
      </c>
      <c r="BH26" t="str">
        <f t="shared" si="12"/>
        <v>81-64</v>
      </c>
      <c r="BI26" t="str">
        <f t="shared" si="12"/>
        <v>81-65</v>
      </c>
      <c r="BJ26" t="str">
        <f t="shared" si="12"/>
        <v>81-66</v>
      </c>
      <c r="BK26" t="str">
        <f t="shared" si="12"/>
        <v>81-68</v>
      </c>
      <c r="BL26" t="str">
        <f t="shared" si="12"/>
        <v>81-69</v>
      </c>
      <c r="BM26" t="str">
        <f t="shared" si="12"/>
        <v>81-70</v>
      </c>
      <c r="BN26" t="str">
        <f t="shared" si="12"/>
        <v>81-71</v>
      </c>
      <c r="BO26" t="str">
        <f t="shared" si="8"/>
        <v>81-72</v>
      </c>
      <c r="BP26" t="str">
        <f t="shared" si="5"/>
        <v>81-73</v>
      </c>
      <c r="BQ26" t="str">
        <f t="shared" si="5"/>
        <v>81-74</v>
      </c>
      <c r="BR26" t="str">
        <f t="shared" si="5"/>
        <v>81-75</v>
      </c>
      <c r="BS26" t="str">
        <f t="shared" si="5"/>
        <v>81-77</v>
      </c>
      <c r="BT26" t="str">
        <f t="shared" si="5"/>
        <v>81-78</v>
      </c>
      <c r="BU26" t="str">
        <f t="shared" si="5"/>
        <v>81-79</v>
      </c>
      <c r="BV26" t="str">
        <f t="shared" si="5"/>
        <v>81-80</v>
      </c>
      <c r="BW26" t="str">
        <f t="shared" si="5"/>
        <v>81-81</v>
      </c>
      <c r="BX26" t="str">
        <f t="shared" si="5"/>
        <v>81-82</v>
      </c>
      <c r="BY26" t="str">
        <f t="shared" si="5"/>
        <v>81-84</v>
      </c>
      <c r="BZ26" t="str">
        <f t="shared" si="5"/>
        <v>81-85</v>
      </c>
      <c r="CA26" t="str">
        <f t="shared" si="5"/>
        <v>81-86</v>
      </c>
      <c r="CB26" t="str">
        <f t="shared" si="5"/>
        <v>81-87</v>
      </c>
      <c r="CC26" t="str">
        <f t="shared" si="5"/>
        <v>81-88</v>
      </c>
      <c r="CD26" t="str">
        <f t="shared" si="5"/>
        <v>81-90</v>
      </c>
      <c r="CE26" t="str">
        <f t="shared" si="9"/>
        <v>81-91</v>
      </c>
      <c r="CF26" t="str">
        <f t="shared" si="9"/>
        <v>81-92</v>
      </c>
      <c r="CG26" t="str">
        <f t="shared" si="9"/>
        <v>81-93</v>
      </c>
      <c r="CH26" t="str">
        <f t="shared" si="9"/>
        <v>81-94</v>
      </c>
      <c r="CI26" t="str">
        <f t="shared" si="10"/>
        <v>81-95</v>
      </c>
      <c r="CJ26" t="str">
        <f t="shared" si="10"/>
        <v>81-96</v>
      </c>
      <c r="CK26" t="str">
        <f t="shared" si="10"/>
        <v>81-97</v>
      </c>
      <c r="CL26" t="str">
        <f t="shared" si="10"/>
        <v>81-98</v>
      </c>
      <c r="CM26" t="str">
        <f t="shared" si="10"/>
        <v>81-99</v>
      </c>
    </row>
    <row r="27" spans="1:91" x14ac:dyDescent="0.25">
      <c r="A27" s="2" t="s">
        <v>149</v>
      </c>
      <c r="B27" s="2" t="s">
        <v>108</v>
      </c>
      <c r="C27" s="5" t="str">
        <f t="shared" si="2"/>
        <v>85</v>
      </c>
      <c r="D27" t="str">
        <f t="shared" si="13"/>
        <v>85-01</v>
      </c>
      <c r="E27" t="str">
        <f t="shared" si="13"/>
        <v>85-02</v>
      </c>
      <c r="F27" t="str">
        <f t="shared" si="13"/>
        <v>85-03</v>
      </c>
      <c r="G27" t="str">
        <f t="shared" si="13"/>
        <v>85-05</v>
      </c>
      <c r="H27" t="str">
        <f t="shared" si="13"/>
        <v>85-06</v>
      </c>
      <c r="I27" t="str">
        <f t="shared" si="13"/>
        <v>85-07</v>
      </c>
      <c r="J27" t="str">
        <f t="shared" si="13"/>
        <v>85-08</v>
      </c>
      <c r="K27" t="str">
        <f t="shared" si="13"/>
        <v>85-09</v>
      </c>
      <c r="L27" t="str">
        <f t="shared" si="13"/>
        <v>85-10</v>
      </c>
      <c r="M27" t="str">
        <f t="shared" si="13"/>
        <v>85-11</v>
      </c>
      <c r="N27" t="str">
        <f t="shared" si="13"/>
        <v>85-12</v>
      </c>
      <c r="O27" t="str">
        <f t="shared" si="13"/>
        <v>85-13</v>
      </c>
      <c r="P27" t="str">
        <f t="shared" si="13"/>
        <v>85-14</v>
      </c>
      <c r="Q27" t="str">
        <f t="shared" si="13"/>
        <v>85-15</v>
      </c>
      <c r="R27" t="str">
        <f t="shared" si="13"/>
        <v>85-16</v>
      </c>
      <c r="S27" t="str">
        <f t="shared" si="13"/>
        <v>85-17</v>
      </c>
      <c r="T27" t="str">
        <f t="shared" si="11"/>
        <v>85-18</v>
      </c>
      <c r="U27" t="str">
        <f t="shared" si="11"/>
        <v>85-19</v>
      </c>
      <c r="V27" t="str">
        <f t="shared" si="11"/>
        <v>85-20</v>
      </c>
      <c r="W27" t="str">
        <f t="shared" si="11"/>
        <v>85-21</v>
      </c>
      <c r="X27" t="str">
        <f t="shared" si="11"/>
        <v>85-22</v>
      </c>
      <c r="Y27" t="str">
        <f t="shared" si="11"/>
        <v>85-23</v>
      </c>
      <c r="Z27" t="str">
        <f t="shared" si="11"/>
        <v>85-24</v>
      </c>
      <c r="AA27" t="str">
        <f t="shared" si="11"/>
        <v>85-25</v>
      </c>
      <c r="AB27" t="str">
        <f t="shared" ref="AB27:AQ35" si="15">CONCATENATE($C27,"-",AB$1)</f>
        <v>85-26</v>
      </c>
      <c r="AC27" t="str">
        <f t="shared" si="15"/>
        <v>85-27</v>
      </c>
      <c r="AD27" t="str">
        <f t="shared" si="15"/>
        <v>85-28</v>
      </c>
      <c r="AE27" t="str">
        <f t="shared" si="15"/>
        <v>85-29</v>
      </c>
      <c r="AF27" t="str">
        <f t="shared" si="15"/>
        <v>85-30</v>
      </c>
      <c r="AG27" t="str">
        <f t="shared" si="15"/>
        <v>85-31</v>
      </c>
      <c r="AH27" t="str">
        <f t="shared" si="15"/>
        <v>85-32</v>
      </c>
      <c r="AI27" t="str">
        <f t="shared" si="15"/>
        <v>85-33</v>
      </c>
      <c r="AJ27" t="str">
        <f t="shared" si="15"/>
        <v>85-35</v>
      </c>
      <c r="AK27" t="str">
        <f t="shared" si="15"/>
        <v>85-36</v>
      </c>
      <c r="AL27" t="str">
        <f t="shared" si="15"/>
        <v>85-37</v>
      </c>
      <c r="AM27" t="str">
        <f t="shared" si="15"/>
        <v>85-38</v>
      </c>
      <c r="AN27" t="str">
        <f t="shared" si="15"/>
        <v>85-39</v>
      </c>
      <c r="AO27" t="str">
        <f t="shared" si="15"/>
        <v>85-41</v>
      </c>
      <c r="AP27" t="str">
        <f t="shared" si="15"/>
        <v>85-42</v>
      </c>
      <c r="AQ27" t="str">
        <f t="shared" si="15"/>
        <v>85-43</v>
      </c>
      <c r="AR27" t="str">
        <f t="shared" si="14"/>
        <v>85-45</v>
      </c>
      <c r="AS27" t="str">
        <f t="shared" si="14"/>
        <v>85-46</v>
      </c>
      <c r="AT27" t="str">
        <f t="shared" si="14"/>
        <v>85-47</v>
      </c>
      <c r="AU27" t="str">
        <f t="shared" si="14"/>
        <v>85-49</v>
      </c>
      <c r="AV27" t="str">
        <f t="shared" si="14"/>
        <v>85-50</v>
      </c>
      <c r="AW27" t="str">
        <f t="shared" si="14"/>
        <v>85-51</v>
      </c>
      <c r="AX27" t="str">
        <f t="shared" si="14"/>
        <v>85-52</v>
      </c>
      <c r="AY27" t="str">
        <f t="shared" si="12"/>
        <v>85-53</v>
      </c>
      <c r="AZ27" t="str">
        <f t="shared" si="12"/>
        <v>85-55</v>
      </c>
      <c r="BA27" t="str">
        <f t="shared" si="12"/>
        <v>85-56</v>
      </c>
      <c r="BB27" t="str">
        <f t="shared" si="12"/>
        <v>85-58</v>
      </c>
      <c r="BC27" t="str">
        <f t="shared" si="12"/>
        <v>85-59</v>
      </c>
      <c r="BD27" t="str">
        <f t="shared" si="12"/>
        <v>85-60</v>
      </c>
      <c r="BE27" t="str">
        <f t="shared" si="12"/>
        <v>85-61</v>
      </c>
      <c r="BF27" t="str">
        <f t="shared" si="12"/>
        <v>85-62</v>
      </c>
      <c r="BG27" t="str">
        <f t="shared" si="12"/>
        <v>85-63</v>
      </c>
      <c r="BH27" t="str">
        <f t="shared" si="12"/>
        <v>85-64</v>
      </c>
      <c r="BI27" t="str">
        <f t="shared" si="12"/>
        <v>85-65</v>
      </c>
      <c r="BJ27" t="str">
        <f t="shared" si="12"/>
        <v>85-66</v>
      </c>
      <c r="BK27" t="str">
        <f t="shared" si="12"/>
        <v>85-68</v>
      </c>
      <c r="BL27" t="str">
        <f t="shared" si="12"/>
        <v>85-69</v>
      </c>
      <c r="BM27" t="str">
        <f t="shared" si="12"/>
        <v>85-70</v>
      </c>
      <c r="BN27" t="str">
        <f t="shared" si="12"/>
        <v>85-71</v>
      </c>
      <c r="BO27" t="str">
        <f t="shared" si="8"/>
        <v>85-72</v>
      </c>
      <c r="BP27" t="str">
        <f t="shared" si="5"/>
        <v>85-73</v>
      </c>
      <c r="BQ27" t="str">
        <f t="shared" si="5"/>
        <v>85-74</v>
      </c>
      <c r="BR27" t="str">
        <f t="shared" si="5"/>
        <v>85-75</v>
      </c>
      <c r="BS27" t="str">
        <f t="shared" si="5"/>
        <v>85-77</v>
      </c>
      <c r="BT27" t="str">
        <f t="shared" si="5"/>
        <v>85-78</v>
      </c>
      <c r="BU27" t="str">
        <f t="shared" si="5"/>
        <v>85-79</v>
      </c>
      <c r="BV27" t="str">
        <f t="shared" si="5"/>
        <v>85-80</v>
      </c>
      <c r="BW27" t="str">
        <f t="shared" si="5"/>
        <v>85-81</v>
      </c>
      <c r="BX27" t="str">
        <f t="shared" si="5"/>
        <v>85-82</v>
      </c>
      <c r="BY27" t="str">
        <f t="shared" si="5"/>
        <v>85-84</v>
      </c>
      <c r="BZ27" t="str">
        <f t="shared" si="5"/>
        <v>85-85</v>
      </c>
      <c r="CA27" t="str">
        <f t="shared" si="5"/>
        <v>85-86</v>
      </c>
      <c r="CB27" t="str">
        <f t="shared" si="5"/>
        <v>85-87</v>
      </c>
      <c r="CC27" t="str">
        <f t="shared" si="5"/>
        <v>85-88</v>
      </c>
      <c r="CD27" t="str">
        <f t="shared" si="5"/>
        <v>85-90</v>
      </c>
      <c r="CE27" t="str">
        <f t="shared" si="9"/>
        <v>85-91</v>
      </c>
      <c r="CF27" t="str">
        <f t="shared" si="9"/>
        <v>85-92</v>
      </c>
      <c r="CG27" t="str">
        <f t="shared" si="9"/>
        <v>85-93</v>
      </c>
      <c r="CH27" t="str">
        <f t="shared" si="9"/>
        <v>85-94</v>
      </c>
      <c r="CI27" t="str">
        <f t="shared" si="10"/>
        <v>85-95</v>
      </c>
      <c r="CJ27" t="str">
        <f t="shared" si="10"/>
        <v>85-96</v>
      </c>
      <c r="CK27" t="str">
        <f t="shared" si="10"/>
        <v>85-97</v>
      </c>
      <c r="CL27" t="str">
        <f t="shared" si="10"/>
        <v>85-98</v>
      </c>
      <c r="CM27" t="str">
        <f t="shared" si="10"/>
        <v>85-99</v>
      </c>
    </row>
    <row r="28" spans="1:91" x14ac:dyDescent="0.25">
      <c r="A28" s="2" t="s">
        <v>150</v>
      </c>
      <c r="B28" s="2" t="s">
        <v>100</v>
      </c>
      <c r="C28" s="5" t="str">
        <f t="shared" si="2"/>
        <v>86</v>
      </c>
      <c r="D28" t="str">
        <f t="shared" si="13"/>
        <v>86-01</v>
      </c>
      <c r="E28" t="str">
        <f t="shared" si="13"/>
        <v>86-02</v>
      </c>
      <c r="F28" t="str">
        <f t="shared" si="13"/>
        <v>86-03</v>
      </c>
      <c r="G28" t="str">
        <f t="shared" si="13"/>
        <v>86-05</v>
      </c>
      <c r="H28" t="str">
        <f t="shared" si="13"/>
        <v>86-06</v>
      </c>
      <c r="I28" t="str">
        <f t="shared" si="13"/>
        <v>86-07</v>
      </c>
      <c r="J28" t="str">
        <f t="shared" si="13"/>
        <v>86-08</v>
      </c>
      <c r="K28" t="str">
        <f t="shared" si="13"/>
        <v>86-09</v>
      </c>
      <c r="L28" t="str">
        <f t="shared" si="13"/>
        <v>86-10</v>
      </c>
      <c r="M28" t="str">
        <f t="shared" si="13"/>
        <v>86-11</v>
      </c>
      <c r="N28" t="str">
        <f t="shared" si="13"/>
        <v>86-12</v>
      </c>
      <c r="O28" t="str">
        <f t="shared" si="13"/>
        <v>86-13</v>
      </c>
      <c r="P28" t="str">
        <f t="shared" si="13"/>
        <v>86-14</v>
      </c>
      <c r="Q28" t="str">
        <f t="shared" si="13"/>
        <v>86-15</v>
      </c>
      <c r="R28" t="str">
        <f t="shared" si="13"/>
        <v>86-16</v>
      </c>
      <c r="S28" t="str">
        <f t="shared" si="13"/>
        <v>86-17</v>
      </c>
      <c r="T28" t="str">
        <f t="shared" si="11"/>
        <v>86-18</v>
      </c>
      <c r="U28" t="str">
        <f t="shared" si="11"/>
        <v>86-19</v>
      </c>
      <c r="V28" t="str">
        <f t="shared" si="11"/>
        <v>86-20</v>
      </c>
      <c r="W28" t="str">
        <f t="shared" si="11"/>
        <v>86-21</v>
      </c>
      <c r="X28" t="str">
        <f t="shared" si="11"/>
        <v>86-22</v>
      </c>
      <c r="Y28" t="str">
        <f t="shared" si="11"/>
        <v>86-23</v>
      </c>
      <c r="Z28" t="str">
        <f t="shared" si="11"/>
        <v>86-24</v>
      </c>
      <c r="AA28" t="str">
        <f t="shared" si="11"/>
        <v>86-25</v>
      </c>
      <c r="AB28" t="str">
        <f t="shared" si="15"/>
        <v>86-26</v>
      </c>
      <c r="AC28" t="str">
        <f t="shared" si="15"/>
        <v>86-27</v>
      </c>
      <c r="AD28" t="str">
        <f t="shared" si="15"/>
        <v>86-28</v>
      </c>
      <c r="AE28" t="str">
        <f t="shared" si="15"/>
        <v>86-29</v>
      </c>
      <c r="AF28" t="str">
        <f t="shared" si="15"/>
        <v>86-30</v>
      </c>
      <c r="AG28" t="str">
        <f t="shared" si="15"/>
        <v>86-31</v>
      </c>
      <c r="AH28" t="str">
        <f t="shared" si="15"/>
        <v>86-32</v>
      </c>
      <c r="AI28" t="str">
        <f t="shared" si="15"/>
        <v>86-33</v>
      </c>
      <c r="AJ28" t="str">
        <f t="shared" si="15"/>
        <v>86-35</v>
      </c>
      <c r="AK28" t="str">
        <f t="shared" si="15"/>
        <v>86-36</v>
      </c>
      <c r="AL28" t="str">
        <f t="shared" si="15"/>
        <v>86-37</v>
      </c>
      <c r="AM28" t="str">
        <f t="shared" si="15"/>
        <v>86-38</v>
      </c>
      <c r="AN28" t="str">
        <f t="shared" si="15"/>
        <v>86-39</v>
      </c>
      <c r="AO28" t="str">
        <f t="shared" si="15"/>
        <v>86-41</v>
      </c>
      <c r="AP28" t="str">
        <f t="shared" si="15"/>
        <v>86-42</v>
      </c>
      <c r="AQ28" t="str">
        <f t="shared" si="15"/>
        <v>86-43</v>
      </c>
      <c r="AR28" t="str">
        <f t="shared" si="14"/>
        <v>86-45</v>
      </c>
      <c r="AS28" t="str">
        <f t="shared" si="14"/>
        <v>86-46</v>
      </c>
      <c r="AT28" t="str">
        <f t="shared" si="14"/>
        <v>86-47</v>
      </c>
      <c r="AU28" t="str">
        <f t="shared" si="14"/>
        <v>86-49</v>
      </c>
      <c r="AV28" t="str">
        <f t="shared" si="14"/>
        <v>86-50</v>
      </c>
      <c r="AW28" t="str">
        <f t="shared" si="14"/>
        <v>86-51</v>
      </c>
      <c r="AX28" t="str">
        <f t="shared" si="14"/>
        <v>86-52</v>
      </c>
      <c r="AY28" t="str">
        <f t="shared" si="12"/>
        <v>86-53</v>
      </c>
      <c r="AZ28" t="str">
        <f t="shared" si="12"/>
        <v>86-55</v>
      </c>
      <c r="BA28" t="str">
        <f t="shared" si="12"/>
        <v>86-56</v>
      </c>
      <c r="BB28" t="str">
        <f t="shared" si="12"/>
        <v>86-58</v>
      </c>
      <c r="BC28" t="str">
        <f t="shared" si="12"/>
        <v>86-59</v>
      </c>
      <c r="BD28" t="str">
        <f t="shared" si="12"/>
        <v>86-60</v>
      </c>
      <c r="BE28" t="str">
        <f t="shared" si="12"/>
        <v>86-61</v>
      </c>
      <c r="BF28" t="str">
        <f t="shared" si="12"/>
        <v>86-62</v>
      </c>
      <c r="BG28" t="str">
        <f t="shared" si="12"/>
        <v>86-63</v>
      </c>
      <c r="BH28" t="str">
        <f t="shared" si="12"/>
        <v>86-64</v>
      </c>
      <c r="BI28" t="str">
        <f t="shared" si="12"/>
        <v>86-65</v>
      </c>
      <c r="BJ28" t="str">
        <f t="shared" si="12"/>
        <v>86-66</v>
      </c>
      <c r="BK28" t="str">
        <f t="shared" si="12"/>
        <v>86-68</v>
      </c>
      <c r="BL28" t="str">
        <f t="shared" si="12"/>
        <v>86-69</v>
      </c>
      <c r="BM28" t="str">
        <f t="shared" si="12"/>
        <v>86-70</v>
      </c>
      <c r="BN28" t="str">
        <f t="shared" si="12"/>
        <v>86-71</v>
      </c>
      <c r="BO28" t="str">
        <f t="shared" si="8"/>
        <v>86-72</v>
      </c>
      <c r="BP28" t="str">
        <f t="shared" si="5"/>
        <v>86-73</v>
      </c>
      <c r="BQ28" t="str">
        <f t="shared" si="5"/>
        <v>86-74</v>
      </c>
      <c r="BR28" t="str">
        <f t="shared" si="5"/>
        <v>86-75</v>
      </c>
      <c r="BS28" t="str">
        <f t="shared" si="5"/>
        <v>86-77</v>
      </c>
      <c r="BT28" t="str">
        <f t="shared" si="5"/>
        <v>86-78</v>
      </c>
      <c r="BU28" t="str">
        <f t="shared" si="5"/>
        <v>86-79</v>
      </c>
      <c r="BV28" t="str">
        <f t="shared" si="5"/>
        <v>86-80</v>
      </c>
      <c r="BW28" t="str">
        <f t="shared" si="5"/>
        <v>86-81</v>
      </c>
      <c r="BX28" t="str">
        <f t="shared" si="5"/>
        <v>86-82</v>
      </c>
      <c r="BY28" t="str">
        <f t="shared" si="5"/>
        <v>86-84</v>
      </c>
      <c r="BZ28" t="str">
        <f t="shared" si="5"/>
        <v>86-85</v>
      </c>
      <c r="CA28" t="str">
        <f t="shared" si="5"/>
        <v>86-86</v>
      </c>
      <c r="CB28" t="str">
        <f t="shared" si="5"/>
        <v>86-87</v>
      </c>
      <c r="CC28" t="str">
        <f t="shared" si="5"/>
        <v>86-88</v>
      </c>
      <c r="CD28" t="str">
        <f t="shared" si="5"/>
        <v>86-90</v>
      </c>
      <c r="CE28" t="str">
        <f t="shared" si="9"/>
        <v>86-91</v>
      </c>
      <c r="CF28" t="str">
        <f t="shared" si="9"/>
        <v>86-92</v>
      </c>
      <c r="CG28" t="str">
        <f t="shared" si="9"/>
        <v>86-93</v>
      </c>
      <c r="CH28" t="str">
        <f t="shared" si="9"/>
        <v>86-94</v>
      </c>
      <c r="CI28" t="str">
        <f t="shared" si="10"/>
        <v>86-95</v>
      </c>
      <c r="CJ28" t="str">
        <f t="shared" si="10"/>
        <v>86-96</v>
      </c>
      <c r="CK28" t="str">
        <f t="shared" si="10"/>
        <v>86-97</v>
      </c>
      <c r="CL28" t="str">
        <f t="shared" si="10"/>
        <v>86-98</v>
      </c>
      <c r="CM28" t="str">
        <f t="shared" si="10"/>
        <v>86-99</v>
      </c>
    </row>
    <row r="29" spans="1:91" x14ac:dyDescent="0.25">
      <c r="A29" s="2" t="s">
        <v>151</v>
      </c>
      <c r="B29" s="2" t="s">
        <v>117</v>
      </c>
      <c r="C29" s="5" t="str">
        <f t="shared" si="2"/>
        <v>88</v>
      </c>
      <c r="D29" t="str">
        <f t="shared" si="13"/>
        <v>88-01</v>
      </c>
      <c r="E29" t="str">
        <f t="shared" si="13"/>
        <v>88-02</v>
      </c>
      <c r="F29" t="str">
        <f t="shared" si="13"/>
        <v>88-03</v>
      </c>
      <c r="G29" t="str">
        <f t="shared" si="13"/>
        <v>88-05</v>
      </c>
      <c r="H29" t="str">
        <f t="shared" si="13"/>
        <v>88-06</v>
      </c>
      <c r="I29" t="str">
        <f t="shared" si="13"/>
        <v>88-07</v>
      </c>
      <c r="J29" t="str">
        <f t="shared" si="13"/>
        <v>88-08</v>
      </c>
      <c r="K29" t="str">
        <f t="shared" si="13"/>
        <v>88-09</v>
      </c>
      <c r="L29" t="str">
        <f t="shared" si="13"/>
        <v>88-10</v>
      </c>
      <c r="M29" t="str">
        <f t="shared" si="13"/>
        <v>88-11</v>
      </c>
      <c r="N29" t="str">
        <f t="shared" si="13"/>
        <v>88-12</v>
      </c>
      <c r="O29" t="str">
        <f t="shared" si="13"/>
        <v>88-13</v>
      </c>
      <c r="P29" t="str">
        <f t="shared" si="13"/>
        <v>88-14</v>
      </c>
      <c r="Q29" t="str">
        <f t="shared" si="13"/>
        <v>88-15</v>
      </c>
      <c r="R29" t="str">
        <f t="shared" si="13"/>
        <v>88-16</v>
      </c>
      <c r="S29" t="str">
        <f t="shared" si="13"/>
        <v>88-17</v>
      </c>
      <c r="T29" t="str">
        <f t="shared" si="11"/>
        <v>88-18</v>
      </c>
      <c r="U29" t="str">
        <f t="shared" si="11"/>
        <v>88-19</v>
      </c>
      <c r="V29" t="str">
        <f t="shared" si="11"/>
        <v>88-20</v>
      </c>
      <c r="W29" t="str">
        <f t="shared" si="11"/>
        <v>88-21</v>
      </c>
      <c r="X29" t="str">
        <f t="shared" si="11"/>
        <v>88-22</v>
      </c>
      <c r="Y29" t="str">
        <f t="shared" si="11"/>
        <v>88-23</v>
      </c>
      <c r="Z29" t="str">
        <f t="shared" si="11"/>
        <v>88-24</v>
      </c>
      <c r="AA29" t="str">
        <f t="shared" si="11"/>
        <v>88-25</v>
      </c>
      <c r="AB29" t="str">
        <f t="shared" si="15"/>
        <v>88-26</v>
      </c>
      <c r="AC29" t="str">
        <f t="shared" si="15"/>
        <v>88-27</v>
      </c>
      <c r="AD29" t="str">
        <f t="shared" si="15"/>
        <v>88-28</v>
      </c>
      <c r="AE29" t="str">
        <f t="shared" si="15"/>
        <v>88-29</v>
      </c>
      <c r="AF29" t="str">
        <f t="shared" si="15"/>
        <v>88-30</v>
      </c>
      <c r="AG29" t="str">
        <f t="shared" si="15"/>
        <v>88-31</v>
      </c>
      <c r="AH29" t="str">
        <f t="shared" si="15"/>
        <v>88-32</v>
      </c>
      <c r="AI29" t="str">
        <f t="shared" si="15"/>
        <v>88-33</v>
      </c>
      <c r="AJ29" t="str">
        <f t="shared" si="15"/>
        <v>88-35</v>
      </c>
      <c r="AK29" t="str">
        <f t="shared" si="15"/>
        <v>88-36</v>
      </c>
      <c r="AL29" t="str">
        <f t="shared" si="15"/>
        <v>88-37</v>
      </c>
      <c r="AM29" t="str">
        <f t="shared" si="15"/>
        <v>88-38</v>
      </c>
      <c r="AN29" t="str">
        <f t="shared" si="15"/>
        <v>88-39</v>
      </c>
      <c r="AO29" t="str">
        <f t="shared" si="15"/>
        <v>88-41</v>
      </c>
      <c r="AP29" t="str">
        <f t="shared" si="15"/>
        <v>88-42</v>
      </c>
      <c r="AQ29" t="str">
        <f t="shared" si="15"/>
        <v>88-43</v>
      </c>
      <c r="AR29" t="str">
        <f t="shared" si="14"/>
        <v>88-45</v>
      </c>
      <c r="AS29" t="str">
        <f t="shared" si="14"/>
        <v>88-46</v>
      </c>
      <c r="AT29" t="str">
        <f t="shared" si="14"/>
        <v>88-47</v>
      </c>
      <c r="AU29" t="str">
        <f t="shared" si="14"/>
        <v>88-49</v>
      </c>
      <c r="AV29" t="str">
        <f t="shared" si="14"/>
        <v>88-50</v>
      </c>
      <c r="AW29" t="str">
        <f t="shared" si="14"/>
        <v>88-51</v>
      </c>
      <c r="AX29" t="str">
        <f t="shared" si="14"/>
        <v>88-52</v>
      </c>
      <c r="AY29" t="str">
        <f t="shared" si="12"/>
        <v>88-53</v>
      </c>
      <c r="AZ29" t="str">
        <f t="shared" si="12"/>
        <v>88-55</v>
      </c>
      <c r="BA29" t="str">
        <f t="shared" si="12"/>
        <v>88-56</v>
      </c>
      <c r="BB29" t="str">
        <f t="shared" si="12"/>
        <v>88-58</v>
      </c>
      <c r="BC29" t="str">
        <f t="shared" si="12"/>
        <v>88-59</v>
      </c>
      <c r="BD29" t="str">
        <f t="shared" si="12"/>
        <v>88-60</v>
      </c>
      <c r="BE29" t="str">
        <f t="shared" si="12"/>
        <v>88-61</v>
      </c>
      <c r="BF29" t="str">
        <f t="shared" si="12"/>
        <v>88-62</v>
      </c>
      <c r="BG29" t="str">
        <f t="shared" si="12"/>
        <v>88-63</v>
      </c>
      <c r="BH29" t="str">
        <f t="shared" si="12"/>
        <v>88-64</v>
      </c>
      <c r="BI29" t="str">
        <f t="shared" si="12"/>
        <v>88-65</v>
      </c>
      <c r="BJ29" t="str">
        <f t="shared" si="12"/>
        <v>88-66</v>
      </c>
      <c r="BK29" t="str">
        <f t="shared" si="12"/>
        <v>88-68</v>
      </c>
      <c r="BL29" t="str">
        <f t="shared" si="12"/>
        <v>88-69</v>
      </c>
      <c r="BM29" t="str">
        <f t="shared" si="12"/>
        <v>88-70</v>
      </c>
      <c r="BN29" t="str">
        <f t="shared" si="12"/>
        <v>88-71</v>
      </c>
      <c r="BO29" t="str">
        <f t="shared" si="8"/>
        <v>88-72</v>
      </c>
      <c r="BP29" t="str">
        <f t="shared" si="5"/>
        <v>88-73</v>
      </c>
      <c r="BQ29" t="str">
        <f t="shared" si="5"/>
        <v>88-74</v>
      </c>
      <c r="BR29" t="str">
        <f t="shared" si="5"/>
        <v>88-75</v>
      </c>
      <c r="BS29" t="str">
        <f t="shared" si="5"/>
        <v>88-77</v>
      </c>
      <c r="BT29" t="str">
        <f t="shared" si="5"/>
        <v>88-78</v>
      </c>
      <c r="BU29" t="str">
        <f t="shared" si="5"/>
        <v>88-79</v>
      </c>
      <c r="BV29" t="str">
        <f t="shared" si="5"/>
        <v>88-80</v>
      </c>
      <c r="BW29" t="str">
        <f t="shared" si="5"/>
        <v>88-81</v>
      </c>
      <c r="BX29" t="str">
        <f t="shared" si="5"/>
        <v>88-82</v>
      </c>
      <c r="BY29" t="str">
        <f t="shared" si="5"/>
        <v>88-84</v>
      </c>
      <c r="BZ29" t="str">
        <f t="shared" si="5"/>
        <v>88-85</v>
      </c>
      <c r="CA29" t="str">
        <f t="shared" si="5"/>
        <v>88-86</v>
      </c>
      <c r="CB29" t="str">
        <f t="shared" si="5"/>
        <v>88-87</v>
      </c>
      <c r="CC29" t="str">
        <f t="shared" si="5"/>
        <v>88-88</v>
      </c>
      <c r="CD29" t="str">
        <f t="shared" si="5"/>
        <v>88-90</v>
      </c>
      <c r="CE29" t="str">
        <f t="shared" si="9"/>
        <v>88-91</v>
      </c>
      <c r="CF29" t="str">
        <f t="shared" si="9"/>
        <v>88-92</v>
      </c>
      <c r="CG29" t="str">
        <f t="shared" si="9"/>
        <v>88-93</v>
      </c>
      <c r="CH29" t="str">
        <f t="shared" si="9"/>
        <v>88-94</v>
      </c>
      <c r="CI29" t="str">
        <f t="shared" si="10"/>
        <v>88-95</v>
      </c>
      <c r="CJ29" t="str">
        <f t="shared" si="10"/>
        <v>88-96</v>
      </c>
      <c r="CK29" t="str">
        <f t="shared" si="10"/>
        <v>88-97</v>
      </c>
      <c r="CL29" t="str">
        <f t="shared" si="10"/>
        <v>88-98</v>
      </c>
      <c r="CM29" t="str">
        <f t="shared" si="10"/>
        <v>88-99</v>
      </c>
    </row>
    <row r="30" spans="1:91" x14ac:dyDescent="0.25">
      <c r="A30" s="2" t="s">
        <v>152</v>
      </c>
      <c r="B30" s="2" t="s">
        <v>116</v>
      </c>
      <c r="C30" s="5" t="str">
        <f t="shared" si="2"/>
        <v>91</v>
      </c>
      <c r="D30" t="str">
        <f t="shared" si="13"/>
        <v>91-01</v>
      </c>
      <c r="E30" t="str">
        <f t="shared" si="13"/>
        <v>91-02</v>
      </c>
      <c r="F30" t="str">
        <f t="shared" si="13"/>
        <v>91-03</v>
      </c>
      <c r="G30" t="str">
        <f t="shared" si="13"/>
        <v>91-05</v>
      </c>
      <c r="H30" t="str">
        <f t="shared" si="13"/>
        <v>91-06</v>
      </c>
      <c r="I30" t="str">
        <f t="shared" si="13"/>
        <v>91-07</v>
      </c>
      <c r="J30" t="str">
        <f t="shared" si="13"/>
        <v>91-08</v>
      </c>
      <c r="K30" t="str">
        <f t="shared" si="13"/>
        <v>91-09</v>
      </c>
      <c r="L30" t="str">
        <f t="shared" si="13"/>
        <v>91-10</v>
      </c>
      <c r="M30" t="str">
        <f t="shared" si="13"/>
        <v>91-11</v>
      </c>
      <c r="N30" t="str">
        <f t="shared" si="13"/>
        <v>91-12</v>
      </c>
      <c r="O30" t="str">
        <f t="shared" si="13"/>
        <v>91-13</v>
      </c>
      <c r="P30" t="str">
        <f t="shared" si="13"/>
        <v>91-14</v>
      </c>
      <c r="Q30" t="str">
        <f t="shared" si="13"/>
        <v>91-15</v>
      </c>
      <c r="R30" t="str">
        <f t="shared" si="13"/>
        <v>91-16</v>
      </c>
      <c r="S30" t="str">
        <f t="shared" si="13"/>
        <v>91-17</v>
      </c>
      <c r="T30" t="str">
        <f t="shared" si="11"/>
        <v>91-18</v>
      </c>
      <c r="U30" t="str">
        <f t="shared" si="11"/>
        <v>91-19</v>
      </c>
      <c r="V30" t="str">
        <f t="shared" si="11"/>
        <v>91-20</v>
      </c>
      <c r="W30" t="str">
        <f t="shared" si="11"/>
        <v>91-21</v>
      </c>
      <c r="X30" t="str">
        <f t="shared" si="11"/>
        <v>91-22</v>
      </c>
      <c r="Y30" t="str">
        <f t="shared" si="11"/>
        <v>91-23</v>
      </c>
      <c r="Z30" t="str">
        <f t="shared" si="11"/>
        <v>91-24</v>
      </c>
      <c r="AA30" t="str">
        <f t="shared" si="11"/>
        <v>91-25</v>
      </c>
      <c r="AB30" t="str">
        <f t="shared" si="15"/>
        <v>91-26</v>
      </c>
      <c r="AC30" t="str">
        <f t="shared" si="15"/>
        <v>91-27</v>
      </c>
      <c r="AD30" t="str">
        <f t="shared" si="15"/>
        <v>91-28</v>
      </c>
      <c r="AE30" t="str">
        <f t="shared" si="15"/>
        <v>91-29</v>
      </c>
      <c r="AF30" t="str">
        <f t="shared" si="15"/>
        <v>91-30</v>
      </c>
      <c r="AG30" t="str">
        <f t="shared" si="15"/>
        <v>91-31</v>
      </c>
      <c r="AH30" t="str">
        <f t="shared" si="15"/>
        <v>91-32</v>
      </c>
      <c r="AI30" t="str">
        <f t="shared" si="15"/>
        <v>91-33</v>
      </c>
      <c r="AJ30" t="str">
        <f t="shared" si="15"/>
        <v>91-35</v>
      </c>
      <c r="AK30" t="str">
        <f t="shared" si="15"/>
        <v>91-36</v>
      </c>
      <c r="AL30" t="str">
        <f t="shared" si="15"/>
        <v>91-37</v>
      </c>
      <c r="AM30" t="str">
        <f t="shared" si="15"/>
        <v>91-38</v>
      </c>
      <c r="AN30" t="str">
        <f t="shared" si="15"/>
        <v>91-39</v>
      </c>
      <c r="AO30" t="str">
        <f t="shared" si="15"/>
        <v>91-41</v>
      </c>
      <c r="AP30" t="str">
        <f t="shared" si="15"/>
        <v>91-42</v>
      </c>
      <c r="AQ30" t="str">
        <f t="shared" si="15"/>
        <v>91-43</v>
      </c>
      <c r="AR30" t="str">
        <f t="shared" si="14"/>
        <v>91-45</v>
      </c>
      <c r="AS30" t="str">
        <f t="shared" si="14"/>
        <v>91-46</v>
      </c>
      <c r="AT30" t="str">
        <f t="shared" si="14"/>
        <v>91-47</v>
      </c>
      <c r="AU30" t="str">
        <f t="shared" si="14"/>
        <v>91-49</v>
      </c>
      <c r="AV30" t="str">
        <f t="shared" si="14"/>
        <v>91-50</v>
      </c>
      <c r="AW30" t="str">
        <f t="shared" si="14"/>
        <v>91-51</v>
      </c>
      <c r="AX30" t="str">
        <f t="shared" si="14"/>
        <v>91-52</v>
      </c>
      <c r="AY30" t="str">
        <f t="shared" si="12"/>
        <v>91-53</v>
      </c>
      <c r="AZ30" t="str">
        <f t="shared" si="12"/>
        <v>91-55</v>
      </c>
      <c r="BA30" t="str">
        <f t="shared" si="12"/>
        <v>91-56</v>
      </c>
      <c r="BB30" t="str">
        <f t="shared" si="12"/>
        <v>91-58</v>
      </c>
      <c r="BC30" t="str">
        <f t="shared" si="12"/>
        <v>91-59</v>
      </c>
      <c r="BD30" t="str">
        <f t="shared" si="12"/>
        <v>91-60</v>
      </c>
      <c r="BE30" t="str">
        <f t="shared" si="12"/>
        <v>91-61</v>
      </c>
      <c r="BF30" t="str">
        <f t="shared" si="12"/>
        <v>91-62</v>
      </c>
      <c r="BG30" t="str">
        <f t="shared" si="12"/>
        <v>91-63</v>
      </c>
      <c r="BH30" t="str">
        <f t="shared" si="12"/>
        <v>91-64</v>
      </c>
      <c r="BI30" t="str">
        <f t="shared" si="12"/>
        <v>91-65</v>
      </c>
      <c r="BJ30" t="str">
        <f t="shared" si="12"/>
        <v>91-66</v>
      </c>
      <c r="BK30" t="str">
        <f t="shared" si="12"/>
        <v>91-68</v>
      </c>
      <c r="BL30" t="str">
        <f t="shared" si="12"/>
        <v>91-69</v>
      </c>
      <c r="BM30" t="str">
        <f t="shared" si="12"/>
        <v>91-70</v>
      </c>
      <c r="BN30" t="str">
        <f t="shared" si="12"/>
        <v>91-71</v>
      </c>
      <c r="BO30" t="str">
        <f t="shared" si="8"/>
        <v>91-72</v>
      </c>
      <c r="BP30" t="str">
        <f t="shared" si="5"/>
        <v>91-73</v>
      </c>
      <c r="BQ30" t="str">
        <f t="shared" si="5"/>
        <v>91-74</v>
      </c>
      <c r="BR30" t="str">
        <f t="shared" si="5"/>
        <v>91-75</v>
      </c>
      <c r="BS30" t="str">
        <f t="shared" si="5"/>
        <v>91-77</v>
      </c>
      <c r="BT30" t="str">
        <f t="shared" si="5"/>
        <v>91-78</v>
      </c>
      <c r="BU30" t="str">
        <f t="shared" si="5"/>
        <v>91-79</v>
      </c>
      <c r="BV30" t="str">
        <f t="shared" si="5"/>
        <v>91-80</v>
      </c>
      <c r="BW30" t="str">
        <f t="shared" si="5"/>
        <v>91-81</v>
      </c>
      <c r="BX30" t="str">
        <f t="shared" si="5"/>
        <v>91-82</v>
      </c>
      <c r="BY30" t="str">
        <f t="shared" ref="BY30:CM35" si="16">CONCATENATE($C30,"-",BY$1)</f>
        <v>91-84</v>
      </c>
      <c r="BZ30" t="str">
        <f t="shared" si="16"/>
        <v>91-85</v>
      </c>
      <c r="CA30" t="str">
        <f t="shared" si="16"/>
        <v>91-86</v>
      </c>
      <c r="CB30" t="str">
        <f t="shared" si="16"/>
        <v>91-87</v>
      </c>
      <c r="CC30" t="str">
        <f t="shared" si="16"/>
        <v>91-88</v>
      </c>
      <c r="CD30" t="str">
        <f t="shared" si="16"/>
        <v>91-90</v>
      </c>
      <c r="CE30" t="str">
        <f t="shared" si="16"/>
        <v>91-91</v>
      </c>
      <c r="CF30" t="str">
        <f t="shared" si="16"/>
        <v>91-92</v>
      </c>
      <c r="CG30" t="str">
        <f t="shared" si="16"/>
        <v>91-93</v>
      </c>
      <c r="CH30" t="str">
        <f t="shared" si="16"/>
        <v>91-94</v>
      </c>
      <c r="CI30" t="str">
        <f t="shared" si="16"/>
        <v>91-95</v>
      </c>
      <c r="CJ30" t="str">
        <f t="shared" si="16"/>
        <v>91-96</v>
      </c>
      <c r="CK30" t="str">
        <f t="shared" si="16"/>
        <v>91-97</v>
      </c>
      <c r="CL30" t="str">
        <f t="shared" si="16"/>
        <v>91-98</v>
      </c>
      <c r="CM30" t="str">
        <f t="shared" si="16"/>
        <v>91-99</v>
      </c>
    </row>
    <row r="31" spans="1:91" x14ac:dyDescent="0.25">
      <c r="A31" s="2" t="s">
        <v>153</v>
      </c>
      <c r="B31" s="2" t="s">
        <v>122</v>
      </c>
      <c r="C31" s="5" t="str">
        <f t="shared" si="2"/>
        <v>94</v>
      </c>
      <c r="D31" t="str">
        <f t="shared" si="13"/>
        <v>94-01</v>
      </c>
      <c r="E31" t="str">
        <f t="shared" si="13"/>
        <v>94-02</v>
      </c>
      <c r="F31" t="str">
        <f t="shared" si="13"/>
        <v>94-03</v>
      </c>
      <c r="G31" t="str">
        <f t="shared" si="13"/>
        <v>94-05</v>
      </c>
      <c r="H31" t="str">
        <f t="shared" si="13"/>
        <v>94-06</v>
      </c>
      <c r="I31" t="str">
        <f t="shared" si="13"/>
        <v>94-07</v>
      </c>
      <c r="J31" t="str">
        <f t="shared" si="13"/>
        <v>94-08</v>
      </c>
      <c r="K31" t="str">
        <f t="shared" si="13"/>
        <v>94-09</v>
      </c>
      <c r="L31" t="str">
        <f t="shared" si="13"/>
        <v>94-10</v>
      </c>
      <c r="M31" t="str">
        <f t="shared" si="13"/>
        <v>94-11</v>
      </c>
      <c r="N31" t="str">
        <f t="shared" si="13"/>
        <v>94-12</v>
      </c>
      <c r="O31" t="str">
        <f t="shared" si="13"/>
        <v>94-13</v>
      </c>
      <c r="P31" t="str">
        <f t="shared" si="13"/>
        <v>94-14</v>
      </c>
      <c r="Q31" t="str">
        <f t="shared" si="13"/>
        <v>94-15</v>
      </c>
      <c r="R31" t="str">
        <f t="shared" si="13"/>
        <v>94-16</v>
      </c>
      <c r="S31" t="str">
        <f t="shared" si="13"/>
        <v>94-17</v>
      </c>
      <c r="T31" t="str">
        <f t="shared" si="11"/>
        <v>94-18</v>
      </c>
      <c r="U31" t="str">
        <f t="shared" si="11"/>
        <v>94-19</v>
      </c>
      <c r="V31" t="str">
        <f t="shared" si="11"/>
        <v>94-20</v>
      </c>
      <c r="W31" t="str">
        <f t="shared" si="11"/>
        <v>94-21</v>
      </c>
      <c r="X31" t="str">
        <f t="shared" si="11"/>
        <v>94-22</v>
      </c>
      <c r="Y31" t="str">
        <f t="shared" si="11"/>
        <v>94-23</v>
      </c>
      <c r="Z31" t="str">
        <f t="shared" si="11"/>
        <v>94-24</v>
      </c>
      <c r="AA31" t="str">
        <f t="shared" si="11"/>
        <v>94-25</v>
      </c>
      <c r="AB31" t="str">
        <f t="shared" si="15"/>
        <v>94-26</v>
      </c>
      <c r="AC31" t="str">
        <f t="shared" si="15"/>
        <v>94-27</v>
      </c>
      <c r="AD31" t="str">
        <f t="shared" si="15"/>
        <v>94-28</v>
      </c>
      <c r="AE31" t="str">
        <f t="shared" si="15"/>
        <v>94-29</v>
      </c>
      <c r="AF31" t="str">
        <f t="shared" si="15"/>
        <v>94-30</v>
      </c>
      <c r="AG31" t="str">
        <f t="shared" si="15"/>
        <v>94-31</v>
      </c>
      <c r="AH31" t="str">
        <f t="shared" si="15"/>
        <v>94-32</v>
      </c>
      <c r="AI31" t="str">
        <f t="shared" si="15"/>
        <v>94-33</v>
      </c>
      <c r="AJ31" t="str">
        <f t="shared" si="15"/>
        <v>94-35</v>
      </c>
      <c r="AK31" t="str">
        <f t="shared" si="15"/>
        <v>94-36</v>
      </c>
      <c r="AL31" t="str">
        <f t="shared" si="15"/>
        <v>94-37</v>
      </c>
      <c r="AM31" t="str">
        <f t="shared" si="15"/>
        <v>94-38</v>
      </c>
      <c r="AN31" t="str">
        <f t="shared" si="15"/>
        <v>94-39</v>
      </c>
      <c r="AO31" t="str">
        <f t="shared" si="15"/>
        <v>94-41</v>
      </c>
      <c r="AP31" t="str">
        <f t="shared" si="15"/>
        <v>94-42</v>
      </c>
      <c r="AQ31" t="str">
        <f t="shared" si="15"/>
        <v>94-43</v>
      </c>
      <c r="AR31" t="str">
        <f t="shared" si="14"/>
        <v>94-45</v>
      </c>
      <c r="AS31" t="str">
        <f t="shared" si="14"/>
        <v>94-46</v>
      </c>
      <c r="AT31" t="str">
        <f t="shared" si="14"/>
        <v>94-47</v>
      </c>
      <c r="AU31" t="str">
        <f t="shared" si="14"/>
        <v>94-49</v>
      </c>
      <c r="AV31" t="str">
        <f t="shared" si="14"/>
        <v>94-50</v>
      </c>
      <c r="AW31" t="str">
        <f t="shared" si="14"/>
        <v>94-51</v>
      </c>
      <c r="AX31" t="str">
        <f t="shared" si="14"/>
        <v>94-52</v>
      </c>
      <c r="AY31" t="str">
        <f t="shared" si="12"/>
        <v>94-53</v>
      </c>
      <c r="AZ31" t="str">
        <f t="shared" si="12"/>
        <v>94-55</v>
      </c>
      <c r="BA31" t="str">
        <f t="shared" si="12"/>
        <v>94-56</v>
      </c>
      <c r="BB31" t="str">
        <f t="shared" si="12"/>
        <v>94-58</v>
      </c>
      <c r="BC31" t="str">
        <f t="shared" si="12"/>
        <v>94-59</v>
      </c>
      <c r="BD31" t="str">
        <f t="shared" si="12"/>
        <v>94-60</v>
      </c>
      <c r="BE31" t="str">
        <f t="shared" si="12"/>
        <v>94-61</v>
      </c>
      <c r="BF31" t="str">
        <f t="shared" si="12"/>
        <v>94-62</v>
      </c>
      <c r="BG31" t="str">
        <f t="shared" si="12"/>
        <v>94-63</v>
      </c>
      <c r="BH31" t="str">
        <f t="shared" si="12"/>
        <v>94-64</v>
      </c>
      <c r="BI31" t="str">
        <f t="shared" si="12"/>
        <v>94-65</v>
      </c>
      <c r="BJ31" t="str">
        <f t="shared" si="12"/>
        <v>94-66</v>
      </c>
      <c r="BK31" t="str">
        <f t="shared" si="12"/>
        <v>94-68</v>
      </c>
      <c r="BL31" t="str">
        <f t="shared" si="12"/>
        <v>94-69</v>
      </c>
      <c r="BM31" t="str">
        <f t="shared" si="12"/>
        <v>94-70</v>
      </c>
      <c r="BN31" t="str">
        <f t="shared" si="12"/>
        <v>94-71</v>
      </c>
      <c r="BO31" t="str">
        <f t="shared" si="8"/>
        <v>94-72</v>
      </c>
      <c r="BP31" t="str">
        <f t="shared" ref="BP31:CE35" si="17">CONCATENATE($C31,"-",BP$1)</f>
        <v>94-73</v>
      </c>
      <c r="BQ31" t="str">
        <f t="shared" si="17"/>
        <v>94-74</v>
      </c>
      <c r="BR31" t="str">
        <f t="shared" si="17"/>
        <v>94-75</v>
      </c>
      <c r="BS31" t="str">
        <f t="shared" si="17"/>
        <v>94-77</v>
      </c>
      <c r="BT31" t="str">
        <f t="shared" si="17"/>
        <v>94-78</v>
      </c>
      <c r="BU31" t="str">
        <f t="shared" si="17"/>
        <v>94-79</v>
      </c>
      <c r="BV31" t="str">
        <f t="shared" si="17"/>
        <v>94-80</v>
      </c>
      <c r="BW31" t="str">
        <f t="shared" si="17"/>
        <v>94-81</v>
      </c>
      <c r="BX31" t="str">
        <f t="shared" si="17"/>
        <v>94-82</v>
      </c>
      <c r="BY31" t="str">
        <f t="shared" si="17"/>
        <v>94-84</v>
      </c>
      <c r="BZ31" t="str">
        <f t="shared" si="17"/>
        <v>94-85</v>
      </c>
      <c r="CA31" t="str">
        <f t="shared" si="17"/>
        <v>94-86</v>
      </c>
      <c r="CB31" t="str">
        <f t="shared" si="17"/>
        <v>94-87</v>
      </c>
      <c r="CC31" t="str">
        <f t="shared" si="17"/>
        <v>94-88</v>
      </c>
      <c r="CD31" t="str">
        <f t="shared" si="17"/>
        <v>94-90</v>
      </c>
      <c r="CE31" t="str">
        <f t="shared" si="17"/>
        <v>94-91</v>
      </c>
      <c r="CF31" t="str">
        <f t="shared" si="16"/>
        <v>94-92</v>
      </c>
      <c r="CG31" t="str">
        <f t="shared" si="16"/>
        <v>94-93</v>
      </c>
      <c r="CH31" t="str">
        <f t="shared" si="16"/>
        <v>94-94</v>
      </c>
      <c r="CI31" t="str">
        <f t="shared" si="16"/>
        <v>94-95</v>
      </c>
      <c r="CJ31" t="str">
        <f t="shared" si="16"/>
        <v>94-96</v>
      </c>
      <c r="CK31" t="str">
        <f t="shared" si="16"/>
        <v>94-97</v>
      </c>
      <c r="CL31" t="str">
        <f t="shared" si="16"/>
        <v>94-98</v>
      </c>
      <c r="CM31" t="str">
        <f t="shared" si="16"/>
        <v>94-99</v>
      </c>
    </row>
    <row r="32" spans="1:91" x14ac:dyDescent="0.25">
      <c r="A32" s="2" t="s">
        <v>154</v>
      </c>
      <c r="B32" s="2" t="s">
        <v>110</v>
      </c>
      <c r="C32" s="5" t="str">
        <f t="shared" si="2"/>
        <v>95</v>
      </c>
      <c r="D32" t="str">
        <f t="shared" si="13"/>
        <v>95-01</v>
      </c>
      <c r="E32" t="str">
        <f t="shared" si="13"/>
        <v>95-02</v>
      </c>
      <c r="F32" t="str">
        <f t="shared" si="13"/>
        <v>95-03</v>
      </c>
      <c r="G32" t="str">
        <f t="shared" si="13"/>
        <v>95-05</v>
      </c>
      <c r="H32" t="str">
        <f t="shared" si="13"/>
        <v>95-06</v>
      </c>
      <c r="I32" t="str">
        <f t="shared" si="13"/>
        <v>95-07</v>
      </c>
      <c r="J32" t="str">
        <f t="shared" si="13"/>
        <v>95-08</v>
      </c>
      <c r="K32" t="str">
        <f t="shared" si="13"/>
        <v>95-09</v>
      </c>
      <c r="L32" t="str">
        <f t="shared" si="13"/>
        <v>95-10</v>
      </c>
      <c r="M32" t="str">
        <f t="shared" si="13"/>
        <v>95-11</v>
      </c>
      <c r="N32" t="str">
        <f t="shared" si="13"/>
        <v>95-12</v>
      </c>
      <c r="O32" t="str">
        <f t="shared" si="13"/>
        <v>95-13</v>
      </c>
      <c r="P32" t="str">
        <f t="shared" si="13"/>
        <v>95-14</v>
      </c>
      <c r="Q32" t="str">
        <f t="shared" si="13"/>
        <v>95-15</v>
      </c>
      <c r="R32" t="str">
        <f t="shared" si="13"/>
        <v>95-16</v>
      </c>
      <c r="S32" t="str">
        <f t="shared" si="13"/>
        <v>95-17</v>
      </c>
      <c r="T32" t="str">
        <f t="shared" si="11"/>
        <v>95-18</v>
      </c>
      <c r="U32" t="str">
        <f t="shared" si="11"/>
        <v>95-19</v>
      </c>
      <c r="V32" t="str">
        <f t="shared" si="11"/>
        <v>95-20</v>
      </c>
      <c r="W32" t="str">
        <f t="shared" si="11"/>
        <v>95-21</v>
      </c>
      <c r="X32" t="str">
        <f t="shared" si="11"/>
        <v>95-22</v>
      </c>
      <c r="Y32" t="str">
        <f t="shared" si="11"/>
        <v>95-23</v>
      </c>
      <c r="Z32" t="str">
        <f t="shared" si="11"/>
        <v>95-24</v>
      </c>
      <c r="AA32" t="str">
        <f t="shared" si="11"/>
        <v>95-25</v>
      </c>
      <c r="AB32" t="str">
        <f t="shared" si="15"/>
        <v>95-26</v>
      </c>
      <c r="AC32" t="str">
        <f t="shared" si="15"/>
        <v>95-27</v>
      </c>
      <c r="AD32" t="str">
        <f t="shared" si="15"/>
        <v>95-28</v>
      </c>
      <c r="AE32" t="str">
        <f t="shared" si="15"/>
        <v>95-29</v>
      </c>
      <c r="AF32" t="str">
        <f t="shared" si="15"/>
        <v>95-30</v>
      </c>
      <c r="AG32" t="str">
        <f t="shared" si="15"/>
        <v>95-31</v>
      </c>
      <c r="AH32" t="str">
        <f t="shared" si="15"/>
        <v>95-32</v>
      </c>
      <c r="AI32" t="str">
        <f t="shared" si="15"/>
        <v>95-33</v>
      </c>
      <c r="AJ32" t="str">
        <f t="shared" si="15"/>
        <v>95-35</v>
      </c>
      <c r="AK32" t="str">
        <f t="shared" si="15"/>
        <v>95-36</v>
      </c>
      <c r="AL32" t="str">
        <f t="shared" si="15"/>
        <v>95-37</v>
      </c>
      <c r="AM32" t="str">
        <f t="shared" si="15"/>
        <v>95-38</v>
      </c>
      <c r="AN32" t="str">
        <f t="shared" si="15"/>
        <v>95-39</v>
      </c>
      <c r="AO32" t="str">
        <f t="shared" si="15"/>
        <v>95-41</v>
      </c>
      <c r="AP32" t="str">
        <f t="shared" si="15"/>
        <v>95-42</v>
      </c>
      <c r="AQ32" t="str">
        <f t="shared" si="15"/>
        <v>95-43</v>
      </c>
      <c r="AR32" t="str">
        <f t="shared" si="14"/>
        <v>95-45</v>
      </c>
      <c r="AS32" t="str">
        <f t="shared" si="14"/>
        <v>95-46</v>
      </c>
      <c r="AT32" t="str">
        <f t="shared" si="14"/>
        <v>95-47</v>
      </c>
      <c r="AU32" t="str">
        <f t="shared" si="14"/>
        <v>95-49</v>
      </c>
      <c r="AV32" t="str">
        <f t="shared" si="14"/>
        <v>95-50</v>
      </c>
      <c r="AW32" t="str">
        <f t="shared" si="14"/>
        <v>95-51</v>
      </c>
      <c r="AX32" t="str">
        <f t="shared" si="14"/>
        <v>95-52</v>
      </c>
      <c r="AY32" t="str">
        <f t="shared" si="12"/>
        <v>95-53</v>
      </c>
      <c r="AZ32" t="str">
        <f t="shared" si="12"/>
        <v>95-55</v>
      </c>
      <c r="BA32" t="str">
        <f t="shared" si="12"/>
        <v>95-56</v>
      </c>
      <c r="BB32" t="str">
        <f t="shared" si="12"/>
        <v>95-58</v>
      </c>
      <c r="BC32" t="str">
        <f t="shared" si="12"/>
        <v>95-59</v>
      </c>
      <c r="BD32" t="str">
        <f t="shared" si="12"/>
        <v>95-60</v>
      </c>
      <c r="BE32" t="str">
        <f t="shared" si="12"/>
        <v>95-61</v>
      </c>
      <c r="BF32" t="str">
        <f t="shared" si="12"/>
        <v>95-62</v>
      </c>
      <c r="BG32" t="str">
        <f t="shared" si="12"/>
        <v>95-63</v>
      </c>
      <c r="BH32" t="str">
        <f t="shared" si="12"/>
        <v>95-64</v>
      </c>
      <c r="BI32" t="str">
        <f t="shared" si="12"/>
        <v>95-65</v>
      </c>
      <c r="BJ32" t="str">
        <f t="shared" si="12"/>
        <v>95-66</v>
      </c>
      <c r="BK32" t="str">
        <f t="shared" si="12"/>
        <v>95-68</v>
      </c>
      <c r="BL32" t="str">
        <f t="shared" si="12"/>
        <v>95-69</v>
      </c>
      <c r="BM32" t="str">
        <f t="shared" si="12"/>
        <v>95-70</v>
      </c>
      <c r="BN32" t="str">
        <f t="shared" si="12"/>
        <v>95-71</v>
      </c>
      <c r="BO32" t="str">
        <f t="shared" si="8"/>
        <v>95-72</v>
      </c>
      <c r="BP32" t="str">
        <f t="shared" si="17"/>
        <v>95-73</v>
      </c>
      <c r="BQ32" t="str">
        <f t="shared" si="17"/>
        <v>95-74</v>
      </c>
      <c r="BR32" t="str">
        <f t="shared" si="17"/>
        <v>95-75</v>
      </c>
      <c r="BS32" t="str">
        <f t="shared" si="17"/>
        <v>95-77</v>
      </c>
      <c r="BT32" t="str">
        <f t="shared" si="17"/>
        <v>95-78</v>
      </c>
      <c r="BU32" t="str">
        <f t="shared" si="17"/>
        <v>95-79</v>
      </c>
      <c r="BV32" t="str">
        <f t="shared" si="17"/>
        <v>95-80</v>
      </c>
      <c r="BW32" t="str">
        <f t="shared" si="17"/>
        <v>95-81</v>
      </c>
      <c r="BX32" t="str">
        <f t="shared" si="17"/>
        <v>95-82</v>
      </c>
      <c r="BY32" t="str">
        <f t="shared" si="17"/>
        <v>95-84</v>
      </c>
      <c r="BZ32" t="str">
        <f t="shared" si="17"/>
        <v>95-85</v>
      </c>
      <c r="CA32" t="str">
        <f t="shared" si="17"/>
        <v>95-86</v>
      </c>
      <c r="CB32" t="str">
        <f t="shared" si="17"/>
        <v>95-87</v>
      </c>
      <c r="CC32" t="str">
        <f t="shared" si="17"/>
        <v>95-88</v>
      </c>
      <c r="CD32" t="str">
        <f t="shared" si="17"/>
        <v>95-90</v>
      </c>
      <c r="CE32" t="str">
        <f t="shared" si="17"/>
        <v>95-91</v>
      </c>
      <c r="CF32" t="str">
        <f t="shared" si="16"/>
        <v>95-92</v>
      </c>
      <c r="CG32" t="str">
        <f t="shared" si="16"/>
        <v>95-93</v>
      </c>
      <c r="CH32" t="str">
        <f t="shared" si="16"/>
        <v>95-94</v>
      </c>
      <c r="CI32" t="str">
        <f t="shared" si="16"/>
        <v>95-95</v>
      </c>
      <c r="CJ32" t="str">
        <f t="shared" si="16"/>
        <v>95-96</v>
      </c>
      <c r="CK32" t="str">
        <f t="shared" si="16"/>
        <v>95-97</v>
      </c>
      <c r="CL32" t="str">
        <f t="shared" si="16"/>
        <v>95-98</v>
      </c>
      <c r="CM32" t="str">
        <f t="shared" si="16"/>
        <v>95-99</v>
      </c>
    </row>
    <row r="33" spans="1:91" x14ac:dyDescent="0.25">
      <c r="A33" s="2" t="s">
        <v>155</v>
      </c>
      <c r="B33" s="2" t="s">
        <v>123</v>
      </c>
      <c r="C33" s="5" t="str">
        <f t="shared" si="2"/>
        <v>97</v>
      </c>
      <c r="D33" t="str">
        <f t="shared" si="13"/>
        <v>97-01</v>
      </c>
      <c r="E33" t="str">
        <f t="shared" si="13"/>
        <v>97-02</v>
      </c>
      <c r="F33" t="str">
        <f t="shared" si="13"/>
        <v>97-03</v>
      </c>
      <c r="G33" t="str">
        <f t="shared" si="13"/>
        <v>97-05</v>
      </c>
      <c r="H33" t="str">
        <f t="shared" si="13"/>
        <v>97-06</v>
      </c>
      <c r="I33" t="str">
        <f t="shared" si="13"/>
        <v>97-07</v>
      </c>
      <c r="J33" t="str">
        <f t="shared" si="13"/>
        <v>97-08</v>
      </c>
      <c r="K33" t="str">
        <f t="shared" si="13"/>
        <v>97-09</v>
      </c>
      <c r="L33" t="str">
        <f t="shared" si="13"/>
        <v>97-10</v>
      </c>
      <c r="M33" t="str">
        <f t="shared" si="13"/>
        <v>97-11</v>
      </c>
      <c r="N33" t="str">
        <f t="shared" si="13"/>
        <v>97-12</v>
      </c>
      <c r="O33" t="str">
        <f t="shared" si="13"/>
        <v>97-13</v>
      </c>
      <c r="P33" t="str">
        <f t="shared" si="13"/>
        <v>97-14</v>
      </c>
      <c r="Q33" t="str">
        <f t="shared" si="13"/>
        <v>97-15</v>
      </c>
      <c r="R33" t="str">
        <f t="shared" si="13"/>
        <v>97-16</v>
      </c>
      <c r="S33" t="str">
        <f t="shared" si="13"/>
        <v>97-17</v>
      </c>
      <c r="T33" t="str">
        <f t="shared" si="11"/>
        <v>97-18</v>
      </c>
      <c r="U33" t="str">
        <f t="shared" si="11"/>
        <v>97-19</v>
      </c>
      <c r="V33" t="str">
        <f t="shared" si="11"/>
        <v>97-20</v>
      </c>
      <c r="W33" t="str">
        <f t="shared" si="11"/>
        <v>97-21</v>
      </c>
      <c r="X33" t="str">
        <f t="shared" si="11"/>
        <v>97-22</v>
      </c>
      <c r="Y33" t="str">
        <f t="shared" si="11"/>
        <v>97-23</v>
      </c>
      <c r="Z33" t="str">
        <f t="shared" si="11"/>
        <v>97-24</v>
      </c>
      <c r="AA33" t="str">
        <f t="shared" si="11"/>
        <v>97-25</v>
      </c>
      <c r="AB33" t="str">
        <f t="shared" si="15"/>
        <v>97-26</v>
      </c>
      <c r="AC33" t="str">
        <f t="shared" si="15"/>
        <v>97-27</v>
      </c>
      <c r="AD33" t="str">
        <f t="shared" si="15"/>
        <v>97-28</v>
      </c>
      <c r="AE33" t="str">
        <f t="shared" si="15"/>
        <v>97-29</v>
      </c>
      <c r="AF33" t="str">
        <f t="shared" si="15"/>
        <v>97-30</v>
      </c>
      <c r="AG33" t="str">
        <f t="shared" si="15"/>
        <v>97-31</v>
      </c>
      <c r="AH33" t="str">
        <f t="shared" si="15"/>
        <v>97-32</v>
      </c>
      <c r="AI33" t="str">
        <f t="shared" si="15"/>
        <v>97-33</v>
      </c>
      <c r="AJ33" t="str">
        <f t="shared" si="15"/>
        <v>97-35</v>
      </c>
      <c r="AK33" t="str">
        <f t="shared" si="15"/>
        <v>97-36</v>
      </c>
      <c r="AL33" t="str">
        <f t="shared" si="15"/>
        <v>97-37</v>
      </c>
      <c r="AM33" t="str">
        <f t="shared" si="15"/>
        <v>97-38</v>
      </c>
      <c r="AN33" t="str">
        <f t="shared" si="15"/>
        <v>97-39</v>
      </c>
      <c r="AO33" t="str">
        <f t="shared" si="15"/>
        <v>97-41</v>
      </c>
      <c r="AP33" t="str">
        <f t="shared" si="15"/>
        <v>97-42</v>
      </c>
      <c r="AQ33" t="str">
        <f t="shared" si="15"/>
        <v>97-43</v>
      </c>
      <c r="AR33" t="str">
        <f t="shared" si="14"/>
        <v>97-45</v>
      </c>
      <c r="AS33" t="str">
        <f t="shared" si="14"/>
        <v>97-46</v>
      </c>
      <c r="AT33" t="str">
        <f t="shared" si="14"/>
        <v>97-47</v>
      </c>
      <c r="AU33" t="str">
        <f t="shared" si="14"/>
        <v>97-49</v>
      </c>
      <c r="AV33" t="str">
        <f t="shared" si="14"/>
        <v>97-50</v>
      </c>
      <c r="AW33" t="str">
        <f t="shared" si="14"/>
        <v>97-51</v>
      </c>
      <c r="AX33" t="str">
        <f t="shared" si="14"/>
        <v>97-52</v>
      </c>
      <c r="AY33" t="str">
        <f t="shared" si="12"/>
        <v>97-53</v>
      </c>
      <c r="AZ33" t="str">
        <f t="shared" si="12"/>
        <v>97-55</v>
      </c>
      <c r="BA33" t="str">
        <f t="shared" si="12"/>
        <v>97-56</v>
      </c>
      <c r="BB33" t="str">
        <f t="shared" si="12"/>
        <v>97-58</v>
      </c>
      <c r="BC33" t="str">
        <f t="shared" si="12"/>
        <v>97-59</v>
      </c>
      <c r="BD33" t="str">
        <f t="shared" si="12"/>
        <v>97-60</v>
      </c>
      <c r="BE33" t="str">
        <f t="shared" si="12"/>
        <v>97-61</v>
      </c>
      <c r="BF33" t="str">
        <f t="shared" si="12"/>
        <v>97-62</v>
      </c>
      <c r="BG33" t="str">
        <f t="shared" si="12"/>
        <v>97-63</v>
      </c>
      <c r="BH33" t="str">
        <f t="shared" si="12"/>
        <v>97-64</v>
      </c>
      <c r="BI33" t="str">
        <f t="shared" si="12"/>
        <v>97-65</v>
      </c>
      <c r="BJ33" t="str">
        <f t="shared" si="12"/>
        <v>97-66</v>
      </c>
      <c r="BK33" t="str">
        <f t="shared" si="12"/>
        <v>97-68</v>
      </c>
      <c r="BL33" t="str">
        <f t="shared" si="12"/>
        <v>97-69</v>
      </c>
      <c r="BM33" t="str">
        <f t="shared" si="12"/>
        <v>97-70</v>
      </c>
      <c r="BN33" t="str">
        <f t="shared" si="12"/>
        <v>97-71</v>
      </c>
      <c r="BO33" t="str">
        <f t="shared" si="8"/>
        <v>97-72</v>
      </c>
      <c r="BP33" t="str">
        <f t="shared" si="17"/>
        <v>97-73</v>
      </c>
      <c r="BQ33" t="str">
        <f t="shared" si="17"/>
        <v>97-74</v>
      </c>
      <c r="BR33" t="str">
        <f t="shared" si="17"/>
        <v>97-75</v>
      </c>
      <c r="BS33" t="str">
        <f t="shared" si="17"/>
        <v>97-77</v>
      </c>
      <c r="BT33" t="str">
        <f t="shared" si="17"/>
        <v>97-78</v>
      </c>
      <c r="BU33" t="str">
        <f t="shared" si="17"/>
        <v>97-79</v>
      </c>
      <c r="BV33" t="str">
        <f t="shared" si="17"/>
        <v>97-80</v>
      </c>
      <c r="BW33" t="str">
        <f t="shared" si="17"/>
        <v>97-81</v>
      </c>
      <c r="BX33" t="str">
        <f t="shared" si="17"/>
        <v>97-82</v>
      </c>
      <c r="BY33" t="str">
        <f t="shared" si="17"/>
        <v>97-84</v>
      </c>
      <c r="BZ33" t="str">
        <f t="shared" si="17"/>
        <v>97-85</v>
      </c>
      <c r="CA33" t="str">
        <f t="shared" si="17"/>
        <v>97-86</v>
      </c>
      <c r="CB33" t="str">
        <f t="shared" si="17"/>
        <v>97-87</v>
      </c>
      <c r="CC33" t="str">
        <f t="shared" si="17"/>
        <v>97-88</v>
      </c>
      <c r="CD33" t="str">
        <f t="shared" si="17"/>
        <v>97-90</v>
      </c>
      <c r="CE33" t="str">
        <f t="shared" si="17"/>
        <v>97-91</v>
      </c>
      <c r="CF33" t="str">
        <f t="shared" si="16"/>
        <v>97-92</v>
      </c>
      <c r="CG33" t="str">
        <f t="shared" si="16"/>
        <v>97-93</v>
      </c>
      <c r="CH33" t="str">
        <f t="shared" si="16"/>
        <v>97-94</v>
      </c>
      <c r="CI33" t="str">
        <f t="shared" si="16"/>
        <v>97-95</v>
      </c>
      <c r="CJ33" t="str">
        <f t="shared" si="16"/>
        <v>97-96</v>
      </c>
      <c r="CK33" t="str">
        <f t="shared" si="16"/>
        <v>97-97</v>
      </c>
      <c r="CL33" t="str">
        <f t="shared" si="16"/>
        <v>97-98</v>
      </c>
      <c r="CM33" t="str">
        <f t="shared" si="16"/>
        <v>97-99</v>
      </c>
    </row>
    <row r="34" spans="1:91" x14ac:dyDescent="0.25">
      <c r="A34" s="2" t="s">
        <v>156</v>
      </c>
      <c r="B34" s="2" t="s">
        <v>119</v>
      </c>
      <c r="C34" s="5" t="str">
        <f t="shared" si="2"/>
        <v>99</v>
      </c>
      <c r="D34" t="str">
        <f t="shared" si="13"/>
        <v>99-01</v>
      </c>
      <c r="E34" t="str">
        <f t="shared" si="13"/>
        <v>99-02</v>
      </c>
      <c r="F34" t="str">
        <f t="shared" si="13"/>
        <v>99-03</v>
      </c>
      <c r="G34" t="str">
        <f t="shared" si="13"/>
        <v>99-05</v>
      </c>
      <c r="H34" t="str">
        <f t="shared" si="13"/>
        <v>99-06</v>
      </c>
      <c r="I34" t="str">
        <f t="shared" si="13"/>
        <v>99-07</v>
      </c>
      <c r="J34" t="str">
        <f t="shared" si="13"/>
        <v>99-08</v>
      </c>
      <c r="K34" t="str">
        <f t="shared" si="13"/>
        <v>99-09</v>
      </c>
      <c r="L34" t="str">
        <f t="shared" si="13"/>
        <v>99-10</v>
      </c>
      <c r="M34" t="str">
        <f t="shared" si="13"/>
        <v>99-11</v>
      </c>
      <c r="N34" t="str">
        <f t="shared" si="13"/>
        <v>99-12</v>
      </c>
      <c r="O34" t="str">
        <f t="shared" si="13"/>
        <v>99-13</v>
      </c>
      <c r="P34" t="str">
        <f t="shared" si="13"/>
        <v>99-14</v>
      </c>
      <c r="Q34" t="str">
        <f t="shared" si="13"/>
        <v>99-15</v>
      </c>
      <c r="R34" t="str">
        <f t="shared" si="13"/>
        <v>99-16</v>
      </c>
      <c r="S34" t="str">
        <f t="shared" si="13"/>
        <v>99-17</v>
      </c>
      <c r="T34" t="str">
        <f t="shared" si="11"/>
        <v>99-18</v>
      </c>
      <c r="U34" t="str">
        <f t="shared" si="11"/>
        <v>99-19</v>
      </c>
      <c r="V34" t="str">
        <f t="shared" si="11"/>
        <v>99-20</v>
      </c>
      <c r="W34" t="str">
        <f t="shared" si="11"/>
        <v>99-21</v>
      </c>
      <c r="X34" t="str">
        <f t="shared" si="11"/>
        <v>99-22</v>
      </c>
      <c r="Y34" t="str">
        <f t="shared" si="11"/>
        <v>99-23</v>
      </c>
      <c r="Z34" t="str">
        <f t="shared" si="11"/>
        <v>99-24</v>
      </c>
      <c r="AA34" t="str">
        <f t="shared" si="11"/>
        <v>99-25</v>
      </c>
      <c r="AB34" t="str">
        <f t="shared" si="15"/>
        <v>99-26</v>
      </c>
      <c r="AC34" t="str">
        <f t="shared" si="15"/>
        <v>99-27</v>
      </c>
      <c r="AD34" t="str">
        <f t="shared" si="15"/>
        <v>99-28</v>
      </c>
      <c r="AE34" t="str">
        <f t="shared" si="15"/>
        <v>99-29</v>
      </c>
      <c r="AF34" t="str">
        <f t="shared" si="15"/>
        <v>99-30</v>
      </c>
      <c r="AG34" t="str">
        <f t="shared" si="15"/>
        <v>99-31</v>
      </c>
      <c r="AH34" t="str">
        <f t="shared" si="15"/>
        <v>99-32</v>
      </c>
      <c r="AI34" t="str">
        <f t="shared" si="15"/>
        <v>99-33</v>
      </c>
      <c r="AJ34" t="str">
        <f t="shared" si="15"/>
        <v>99-35</v>
      </c>
      <c r="AK34" t="str">
        <f t="shared" si="15"/>
        <v>99-36</v>
      </c>
      <c r="AL34" t="str">
        <f t="shared" si="15"/>
        <v>99-37</v>
      </c>
      <c r="AM34" t="str">
        <f t="shared" si="15"/>
        <v>99-38</v>
      </c>
      <c r="AN34" t="str">
        <f t="shared" si="15"/>
        <v>99-39</v>
      </c>
      <c r="AO34" t="str">
        <f t="shared" si="15"/>
        <v>99-41</v>
      </c>
      <c r="AP34" t="str">
        <f t="shared" si="15"/>
        <v>99-42</v>
      </c>
      <c r="AQ34" t="str">
        <f t="shared" si="15"/>
        <v>99-43</v>
      </c>
      <c r="AR34" t="str">
        <f t="shared" si="14"/>
        <v>99-45</v>
      </c>
      <c r="AS34" t="str">
        <f t="shared" si="14"/>
        <v>99-46</v>
      </c>
      <c r="AT34" t="str">
        <f t="shared" si="14"/>
        <v>99-47</v>
      </c>
      <c r="AU34" t="str">
        <f t="shared" si="14"/>
        <v>99-49</v>
      </c>
      <c r="AV34" t="str">
        <f t="shared" si="14"/>
        <v>99-50</v>
      </c>
      <c r="AW34" t="str">
        <f t="shared" si="14"/>
        <v>99-51</v>
      </c>
      <c r="AX34" t="str">
        <f t="shared" si="14"/>
        <v>99-52</v>
      </c>
      <c r="AY34" t="str">
        <f t="shared" si="12"/>
        <v>99-53</v>
      </c>
      <c r="AZ34" t="str">
        <f t="shared" si="12"/>
        <v>99-55</v>
      </c>
      <c r="BA34" t="str">
        <f t="shared" si="12"/>
        <v>99-56</v>
      </c>
      <c r="BB34" t="str">
        <f t="shared" si="12"/>
        <v>99-58</v>
      </c>
      <c r="BC34" t="str">
        <f t="shared" si="12"/>
        <v>99-59</v>
      </c>
      <c r="BD34" t="str">
        <f t="shared" si="12"/>
        <v>99-60</v>
      </c>
      <c r="BE34" t="str">
        <f t="shared" si="12"/>
        <v>99-61</v>
      </c>
      <c r="BF34" t="str">
        <f t="shared" si="12"/>
        <v>99-62</v>
      </c>
      <c r="BG34" t="str">
        <f t="shared" si="12"/>
        <v>99-63</v>
      </c>
      <c r="BH34" t="str">
        <f t="shared" si="12"/>
        <v>99-64</v>
      </c>
      <c r="BI34" t="str">
        <f t="shared" si="12"/>
        <v>99-65</v>
      </c>
      <c r="BJ34" t="str">
        <f t="shared" si="12"/>
        <v>99-66</v>
      </c>
      <c r="BK34" t="str">
        <f t="shared" si="12"/>
        <v>99-68</v>
      </c>
      <c r="BL34" t="str">
        <f t="shared" si="12"/>
        <v>99-69</v>
      </c>
      <c r="BM34" t="str">
        <f t="shared" si="12"/>
        <v>99-70</v>
      </c>
      <c r="BN34" t="str">
        <f t="shared" si="12"/>
        <v>99-71</v>
      </c>
      <c r="BO34" t="str">
        <f t="shared" si="8"/>
        <v>99-72</v>
      </c>
      <c r="BP34" t="str">
        <f t="shared" si="17"/>
        <v>99-73</v>
      </c>
      <c r="BQ34" t="str">
        <f t="shared" si="17"/>
        <v>99-74</v>
      </c>
      <c r="BR34" t="str">
        <f t="shared" si="17"/>
        <v>99-75</v>
      </c>
      <c r="BS34" t="str">
        <f t="shared" si="17"/>
        <v>99-77</v>
      </c>
      <c r="BT34" t="str">
        <f t="shared" si="17"/>
        <v>99-78</v>
      </c>
      <c r="BU34" t="str">
        <f t="shared" si="17"/>
        <v>99-79</v>
      </c>
      <c r="BV34" t="str">
        <f t="shared" si="17"/>
        <v>99-80</v>
      </c>
      <c r="BW34" t="str">
        <f t="shared" si="17"/>
        <v>99-81</v>
      </c>
      <c r="BX34" t="str">
        <f t="shared" si="17"/>
        <v>99-82</v>
      </c>
      <c r="BY34" t="str">
        <f t="shared" si="17"/>
        <v>99-84</v>
      </c>
      <c r="BZ34" t="str">
        <f t="shared" si="17"/>
        <v>99-85</v>
      </c>
      <c r="CA34" t="str">
        <f t="shared" si="17"/>
        <v>99-86</v>
      </c>
      <c r="CB34" t="str">
        <f t="shared" si="17"/>
        <v>99-87</v>
      </c>
      <c r="CC34" t="str">
        <f t="shared" si="17"/>
        <v>99-88</v>
      </c>
      <c r="CD34" t="str">
        <f t="shared" si="17"/>
        <v>99-90</v>
      </c>
      <c r="CE34" t="str">
        <f t="shared" si="17"/>
        <v>99-91</v>
      </c>
      <c r="CF34" t="str">
        <f t="shared" si="16"/>
        <v>99-92</v>
      </c>
      <c r="CG34" t="str">
        <f t="shared" si="16"/>
        <v>99-93</v>
      </c>
      <c r="CH34" t="str">
        <f t="shared" si="16"/>
        <v>99-94</v>
      </c>
      <c r="CI34" t="str">
        <f t="shared" si="16"/>
        <v>99-95</v>
      </c>
      <c r="CJ34" t="str">
        <f t="shared" si="16"/>
        <v>99-96</v>
      </c>
      <c r="CK34" t="str">
        <f t="shared" si="16"/>
        <v>99-97</v>
      </c>
      <c r="CL34" t="str">
        <f t="shared" si="16"/>
        <v>99-98</v>
      </c>
      <c r="CM34" t="str">
        <f t="shared" si="16"/>
        <v>99-99</v>
      </c>
    </row>
    <row r="35" spans="1:91" x14ac:dyDescent="0.25">
      <c r="A35" s="6" t="s">
        <v>121</v>
      </c>
      <c r="B35">
        <v>0</v>
      </c>
      <c r="C35" s="5" t="str">
        <f t="shared" si="2"/>
        <v>00</v>
      </c>
      <c r="D35" t="str">
        <f t="shared" si="13"/>
        <v>00-01</v>
      </c>
      <c r="E35" t="str">
        <f t="shared" si="13"/>
        <v>00-02</v>
      </c>
      <c r="F35" t="str">
        <f t="shared" si="13"/>
        <v>00-03</v>
      </c>
      <c r="G35" t="str">
        <f t="shared" si="13"/>
        <v>00-05</v>
      </c>
      <c r="H35" t="str">
        <f t="shared" si="13"/>
        <v>00-06</v>
      </c>
      <c r="I35" t="str">
        <f t="shared" si="13"/>
        <v>00-07</v>
      </c>
      <c r="J35" t="str">
        <f t="shared" si="13"/>
        <v>00-08</v>
      </c>
      <c r="K35" t="str">
        <f t="shared" si="13"/>
        <v>00-09</v>
      </c>
      <c r="L35" t="str">
        <f t="shared" si="13"/>
        <v>00-10</v>
      </c>
      <c r="M35" t="str">
        <f t="shared" si="13"/>
        <v>00-11</v>
      </c>
      <c r="N35" t="str">
        <f t="shared" si="13"/>
        <v>00-12</v>
      </c>
      <c r="O35" t="str">
        <f t="shared" si="13"/>
        <v>00-13</v>
      </c>
      <c r="P35" t="str">
        <f t="shared" si="13"/>
        <v>00-14</v>
      </c>
      <c r="Q35" t="str">
        <f t="shared" si="13"/>
        <v>00-15</v>
      </c>
      <c r="R35" t="str">
        <f t="shared" si="13"/>
        <v>00-16</v>
      </c>
      <c r="S35" t="str">
        <f t="shared" si="13"/>
        <v>00-17</v>
      </c>
      <c r="T35" t="str">
        <f t="shared" si="11"/>
        <v>00-18</v>
      </c>
      <c r="U35" t="str">
        <f t="shared" si="11"/>
        <v>00-19</v>
      </c>
      <c r="V35" t="str">
        <f t="shared" si="11"/>
        <v>00-20</v>
      </c>
      <c r="W35" t="str">
        <f t="shared" si="11"/>
        <v>00-21</v>
      </c>
      <c r="X35" t="str">
        <f t="shared" si="11"/>
        <v>00-22</v>
      </c>
      <c r="Y35" t="str">
        <f t="shared" si="11"/>
        <v>00-23</v>
      </c>
      <c r="Z35" t="str">
        <f t="shared" si="11"/>
        <v>00-24</v>
      </c>
      <c r="AA35" t="str">
        <f t="shared" si="11"/>
        <v>00-25</v>
      </c>
      <c r="AB35" t="str">
        <f t="shared" si="15"/>
        <v>00-26</v>
      </c>
      <c r="AC35" t="str">
        <f t="shared" si="15"/>
        <v>00-27</v>
      </c>
      <c r="AD35" t="str">
        <f t="shared" si="15"/>
        <v>00-28</v>
      </c>
      <c r="AE35" t="str">
        <f t="shared" si="15"/>
        <v>00-29</v>
      </c>
      <c r="AF35" t="str">
        <f t="shared" si="15"/>
        <v>00-30</v>
      </c>
      <c r="AG35" t="str">
        <f t="shared" si="15"/>
        <v>00-31</v>
      </c>
      <c r="AH35" t="str">
        <f t="shared" si="15"/>
        <v>00-32</v>
      </c>
      <c r="AI35" t="str">
        <f t="shared" si="15"/>
        <v>00-33</v>
      </c>
      <c r="AJ35" t="str">
        <f t="shared" si="15"/>
        <v>00-35</v>
      </c>
      <c r="AK35" t="str">
        <f t="shared" si="15"/>
        <v>00-36</v>
      </c>
      <c r="AL35" t="str">
        <f t="shared" si="15"/>
        <v>00-37</v>
      </c>
      <c r="AM35" t="str">
        <f t="shared" si="15"/>
        <v>00-38</v>
      </c>
      <c r="AN35" t="str">
        <f t="shared" si="15"/>
        <v>00-39</v>
      </c>
      <c r="AO35" t="str">
        <f t="shared" si="15"/>
        <v>00-41</v>
      </c>
      <c r="AP35" t="str">
        <f t="shared" si="15"/>
        <v>00-42</v>
      </c>
      <c r="AQ35" t="str">
        <f t="shared" si="15"/>
        <v>00-43</v>
      </c>
      <c r="AR35" t="str">
        <f t="shared" si="14"/>
        <v>00-45</v>
      </c>
      <c r="AS35" t="str">
        <f t="shared" si="14"/>
        <v>00-46</v>
      </c>
      <c r="AT35" t="str">
        <f t="shared" si="14"/>
        <v>00-47</v>
      </c>
      <c r="AU35" t="str">
        <f t="shared" si="14"/>
        <v>00-49</v>
      </c>
      <c r="AV35" t="str">
        <f t="shared" si="14"/>
        <v>00-50</v>
      </c>
      <c r="AW35" t="str">
        <f t="shared" si="14"/>
        <v>00-51</v>
      </c>
      <c r="AX35" t="str">
        <f t="shared" si="14"/>
        <v>00-52</v>
      </c>
      <c r="AY35" t="str">
        <f t="shared" si="12"/>
        <v>00-53</v>
      </c>
      <c r="AZ35" t="str">
        <f t="shared" si="12"/>
        <v>00-55</v>
      </c>
      <c r="BA35" t="str">
        <f t="shared" si="12"/>
        <v>00-56</v>
      </c>
      <c r="BB35" t="str">
        <f t="shared" si="12"/>
        <v>00-58</v>
      </c>
      <c r="BC35" t="str">
        <f t="shared" si="12"/>
        <v>00-59</v>
      </c>
      <c r="BD35" t="str">
        <f t="shared" si="12"/>
        <v>00-60</v>
      </c>
      <c r="BE35" t="str">
        <f t="shared" si="12"/>
        <v>00-61</v>
      </c>
      <c r="BF35" t="str">
        <f t="shared" si="12"/>
        <v>00-62</v>
      </c>
      <c r="BG35" t="str">
        <f t="shared" si="12"/>
        <v>00-63</v>
      </c>
      <c r="BH35" t="str">
        <f t="shared" si="12"/>
        <v>00-64</v>
      </c>
      <c r="BI35" t="str">
        <f t="shared" si="12"/>
        <v>00-65</v>
      </c>
      <c r="BJ35" t="str">
        <f t="shared" si="12"/>
        <v>00-66</v>
      </c>
      <c r="BK35" t="str">
        <f t="shared" si="12"/>
        <v>00-68</v>
      </c>
      <c r="BL35" t="str">
        <f t="shared" si="12"/>
        <v>00-69</v>
      </c>
      <c r="BM35" t="str">
        <f t="shared" si="12"/>
        <v>00-70</v>
      </c>
      <c r="BN35" t="str">
        <f t="shared" si="12"/>
        <v>00-71</v>
      </c>
      <c r="BO35" t="str">
        <f t="shared" si="8"/>
        <v>00-72</v>
      </c>
      <c r="BP35" t="str">
        <f t="shared" si="17"/>
        <v>00-73</v>
      </c>
      <c r="BQ35" t="str">
        <f t="shared" si="17"/>
        <v>00-74</v>
      </c>
      <c r="BR35" t="str">
        <f t="shared" si="17"/>
        <v>00-75</v>
      </c>
      <c r="BS35" t="str">
        <f t="shared" si="17"/>
        <v>00-77</v>
      </c>
      <c r="BT35" t="str">
        <f t="shared" si="17"/>
        <v>00-78</v>
      </c>
      <c r="BU35" t="str">
        <f t="shared" si="17"/>
        <v>00-79</v>
      </c>
      <c r="BV35" t="str">
        <f t="shared" si="17"/>
        <v>00-80</v>
      </c>
      <c r="BW35" t="str">
        <f t="shared" si="17"/>
        <v>00-81</v>
      </c>
      <c r="BX35" t="str">
        <f t="shared" si="17"/>
        <v>00-82</v>
      </c>
      <c r="BY35" t="str">
        <f t="shared" si="17"/>
        <v>00-84</v>
      </c>
      <c r="BZ35" t="str">
        <f t="shared" si="17"/>
        <v>00-85</v>
      </c>
      <c r="CA35" t="str">
        <f t="shared" si="17"/>
        <v>00-86</v>
      </c>
      <c r="CB35" t="str">
        <f t="shared" si="17"/>
        <v>00-87</v>
      </c>
      <c r="CC35" t="str">
        <f t="shared" si="17"/>
        <v>00-88</v>
      </c>
      <c r="CD35" t="str">
        <f t="shared" si="17"/>
        <v>00-90</v>
      </c>
      <c r="CE35" t="str">
        <f t="shared" si="17"/>
        <v>00-91</v>
      </c>
      <c r="CF35" t="str">
        <f t="shared" si="16"/>
        <v>00-92</v>
      </c>
      <c r="CG35" t="str">
        <f t="shared" si="16"/>
        <v>00-93</v>
      </c>
      <c r="CH35" t="str">
        <f t="shared" si="16"/>
        <v>00-94</v>
      </c>
      <c r="CI35" t="str">
        <f t="shared" si="16"/>
        <v>00-95</v>
      </c>
      <c r="CJ35" t="str">
        <f t="shared" si="16"/>
        <v>00-96</v>
      </c>
      <c r="CK35" t="str">
        <f t="shared" si="16"/>
        <v>00-97</v>
      </c>
      <c r="CL35" t="str">
        <f t="shared" si="16"/>
        <v>00-98</v>
      </c>
      <c r="CM35" t="str">
        <f t="shared" si="16"/>
        <v>00-99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5343-3C81-4522-97C0-C4EAD9A9AFBF}">
  <dimension ref="A1:L2"/>
  <sheetViews>
    <sheetView workbookViewId="0">
      <selection activeCell="B12" sqref="B12"/>
    </sheetView>
  </sheetViews>
  <sheetFormatPr baseColWidth="10" defaultColWidth="33.7109375" defaultRowHeight="15" x14ac:dyDescent="0.25"/>
  <cols>
    <col min="1" max="1" width="35.42578125" customWidth="1"/>
    <col min="2" max="2" width="35.7109375" customWidth="1"/>
    <col min="3" max="3" width="37" customWidth="1"/>
    <col min="4" max="4" width="37.140625" customWidth="1"/>
    <col min="5" max="5" width="35.42578125" customWidth="1"/>
    <col min="6" max="6" width="35.85546875" customWidth="1"/>
    <col min="11" max="11" width="35.140625" customWidth="1"/>
  </cols>
  <sheetData>
    <row r="1" spans="1:12" s="10" customFormat="1" ht="30" x14ac:dyDescent="0.25">
      <c r="A1" s="13" t="s">
        <v>179</v>
      </c>
      <c r="B1" s="13" t="s">
        <v>181</v>
      </c>
      <c r="C1" s="13" t="s">
        <v>180</v>
      </c>
      <c r="D1" s="13" t="s">
        <v>177</v>
      </c>
      <c r="E1" s="13" t="s">
        <v>88</v>
      </c>
      <c r="F1" s="13" t="s">
        <v>182</v>
      </c>
      <c r="G1" s="13" t="s">
        <v>186</v>
      </c>
      <c r="H1" s="13" t="s">
        <v>187</v>
      </c>
      <c r="I1" s="13" t="s">
        <v>89</v>
      </c>
      <c r="J1" s="13" t="s">
        <v>183</v>
      </c>
      <c r="K1" s="13" t="s">
        <v>184</v>
      </c>
      <c r="L1" s="13" t="s">
        <v>185</v>
      </c>
    </row>
    <row r="2" spans="1:12" ht="135" x14ac:dyDescent="0.25">
      <c r="A2" s="12" t="s">
        <v>192</v>
      </c>
      <c r="B2" s="11" t="s">
        <v>190</v>
      </c>
      <c r="C2" s="11" t="s">
        <v>195</v>
      </c>
      <c r="D2" s="12" t="s">
        <v>196</v>
      </c>
      <c r="E2" s="11" t="s">
        <v>193</v>
      </c>
      <c r="F2" s="11" t="s">
        <v>194</v>
      </c>
      <c r="G2" s="11" t="s">
        <v>189</v>
      </c>
      <c r="H2" s="11" t="s">
        <v>191</v>
      </c>
      <c r="I2" s="11" t="s">
        <v>178</v>
      </c>
      <c r="J2" s="11" t="s">
        <v>178</v>
      </c>
      <c r="K2" s="11" t="s">
        <v>188</v>
      </c>
      <c r="L2" s="1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C031-F729-47F9-9375-71DC19AD44C1}">
  <dimension ref="A1:I2"/>
  <sheetViews>
    <sheetView tabSelected="1" workbookViewId="0"/>
  </sheetViews>
  <sheetFormatPr baseColWidth="10" defaultColWidth="11.42578125" defaultRowHeight="15" x14ac:dyDescent="0.25"/>
  <cols>
    <col min="1" max="1" width="33.140625" customWidth="1"/>
    <col min="2" max="2" width="32" customWidth="1"/>
    <col min="3" max="3" width="31.42578125" customWidth="1"/>
    <col min="4" max="4" width="33" customWidth="1"/>
    <col min="5" max="5" width="31.42578125" customWidth="1"/>
    <col min="6" max="6" width="32.140625" customWidth="1"/>
    <col min="7" max="7" width="33.28515625" customWidth="1"/>
    <col min="8" max="9" width="33.85546875" bestFit="1" customWidth="1"/>
  </cols>
  <sheetData>
    <row r="1" spans="1:9" ht="30" x14ac:dyDescent="0.25">
      <c r="A1" s="7" t="s">
        <v>161</v>
      </c>
      <c r="B1" s="7" t="s">
        <v>162</v>
      </c>
      <c r="C1" s="7" t="s">
        <v>166</v>
      </c>
      <c r="D1" s="7" t="s">
        <v>160</v>
      </c>
      <c r="E1" s="7" t="s">
        <v>159</v>
      </c>
      <c r="F1" s="7" t="s">
        <v>169</v>
      </c>
      <c r="G1" s="7" t="s">
        <v>168</v>
      </c>
      <c r="H1" s="7" t="s">
        <v>171</v>
      </c>
      <c r="I1" s="7" t="s">
        <v>170</v>
      </c>
    </row>
    <row r="2" spans="1:9" ht="89.25" x14ac:dyDescent="0.25">
      <c r="A2" s="9" t="s">
        <v>172</v>
      </c>
      <c r="B2" s="9" t="s">
        <v>173</v>
      </c>
      <c r="C2" s="8" t="s">
        <v>167</v>
      </c>
      <c r="D2" s="8" t="s">
        <v>165</v>
      </c>
      <c r="E2" s="8" t="s">
        <v>163</v>
      </c>
      <c r="F2" s="8" t="s">
        <v>164</v>
      </c>
      <c r="G2" s="8" t="s">
        <v>174</v>
      </c>
      <c r="H2" s="8" t="s">
        <v>175</v>
      </c>
      <c r="I2" s="8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deptos-CIIU</vt:lpstr>
      <vt:lpstr>Colombia_Com_Mapping</vt:lpstr>
      <vt:lpstr>Colombia_Ind_Mapping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Camila</cp:lastModifiedBy>
  <dcterms:created xsi:type="dcterms:W3CDTF">2020-04-14T20:41:54Z</dcterms:created>
  <dcterms:modified xsi:type="dcterms:W3CDTF">2023-01-26T10:07:23Z</dcterms:modified>
</cp:coreProperties>
</file>