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itr\Desktop\ML PROJECTS\ML Carbide\"/>
    </mc:Choice>
  </mc:AlternateContent>
  <xr:revisionPtr revIDLastSave="0" documentId="13_ncr:1_{8A94C87D-A834-4D16-8B28-48DC2C981FB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definedNames>
    <definedName name="_xlnm._FilterDatabase" localSheetId="0" hidden="1">Sheet1!$A$1:$A$114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<sst xmlns="http://schemas.openxmlformats.org/spreadsheetml/2006/main" count="123" uniqueCount="12">
  <si>
    <t>ΔX mulliken</t>
  </si>
  <si>
    <t>rA/rC</t>
  </si>
  <si>
    <t>ΔX Pauling</t>
  </si>
  <si>
    <t>Delta</t>
  </si>
  <si>
    <t>ΔH mixing</t>
  </si>
  <si>
    <t>ΔS mixing</t>
  </si>
  <si>
    <t>Phase formation</t>
  </si>
  <si>
    <t>Single phase</t>
  </si>
  <si>
    <t>Multi phase</t>
  </si>
  <si>
    <t>Formation</t>
  </si>
  <si>
    <t>Prediction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</si>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</sst>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4"/>
  <sheetViews>
    <sheetView tabSelected="1" workbookViewId="0">
      <selection activeCell="B1" sqref="B1:J1048576"/>
    </sheetView>
  </sheetViews>
  <sheetFormatPr defaultRowHeight="15" x14ac:dyDescent="0.25"/>
  <cols>
    <col min="8" max="8" width="15.7109375" bestFit="1" customWidth="1"/>
  </cols>
  <sheetData>
    <row r="1" spans="1:10" x14ac:dyDescent="0.25">
      <c r="A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9</v>
      </c>
      <c r="J1" s="1" t="s">
        <v>10</v>
      </c>
    </row>
    <row r="2" spans="1:10" x14ac:dyDescent="0.25">
      <c r="A2" s="1">
        <v>224</v>
      </c>
      <c r="B2">
        <v>2.3102</v>
      </c>
      <c r="C2">
        <v>0.48275862068965508</v>
      </c>
      <c r="D2">
        <v>0.69399999999999995</v>
      </c>
      <c r="E2">
        <v>2.8169014084507001E-2</v>
      </c>
      <c r="F2">
        <v>-6.24</v>
      </c>
      <c r="G2">
        <v>13.38</v>
      </c>
      <c r="H2" t="s">
        <v>7</v>
      </c>
      <c r="I2">
        <v>1</v>
      </c>
      <c r="J2">
        <v>1</v>
      </c>
    </row>
    <row r="3" spans="1:10" x14ac:dyDescent="0.25">
      <c r="A3" s="1">
        <v>431</v>
      </c>
      <c r="B3">
        <v>2.5492932313739129</v>
      </c>
      <c r="C3">
        <v>0.46726437749483501</v>
      </c>
      <c r="D3">
        <v>0.8266603120848951</v>
      </c>
      <c r="E3">
        <v>3.722731575420643E-2</v>
      </c>
      <c r="F3">
        <v>-4.3794970579720998</v>
      </c>
      <c r="G3">
        <v>12.77835732909854</v>
      </c>
      <c r="H3" t="s">
        <v>8</v>
      </c>
      <c r="I3">
        <v>0</v>
      </c>
      <c r="J3">
        <v>0</v>
      </c>
    </row>
    <row r="4" spans="1:10" x14ac:dyDescent="0.25">
      <c r="A4" s="1">
        <v>243</v>
      </c>
      <c r="B4">
        <v>2.5712000000000002</v>
      </c>
      <c r="C4">
        <v>0.45161290322580638</v>
      </c>
      <c r="D4">
        <v>1.0780000000000001</v>
      </c>
      <c r="E4">
        <v>5.0906903221414147E-2</v>
      </c>
      <c r="F4">
        <v>0.96</v>
      </c>
      <c r="G4">
        <v>13.38</v>
      </c>
      <c r="H4" t="s">
        <v>7</v>
      </c>
      <c r="I4">
        <v>1</v>
      </c>
      <c r="J4">
        <v>1</v>
      </c>
    </row>
    <row r="5" spans="1:10" x14ac:dyDescent="0.25">
      <c r="A5" s="1">
        <v>23</v>
      </c>
      <c r="B5">
        <v>2.6541000000000001</v>
      </c>
      <c r="C5">
        <v>0.37837837837837829</v>
      </c>
      <c r="D5">
        <v>0.95799999999999996</v>
      </c>
      <c r="E5">
        <v>0.13014371748101361</v>
      </c>
      <c r="F5">
        <v>0.63999999999999979</v>
      </c>
      <c r="G5">
        <v>13.38</v>
      </c>
      <c r="H5" t="s">
        <v>7</v>
      </c>
      <c r="I5">
        <v>1</v>
      </c>
      <c r="J5">
        <v>1</v>
      </c>
    </row>
    <row r="6" spans="1:10" x14ac:dyDescent="0.25">
      <c r="A6" s="1">
        <v>168</v>
      </c>
      <c r="B6">
        <v>2.6642000000000001</v>
      </c>
      <c r="C6">
        <v>0.37837837837837829</v>
      </c>
      <c r="D6">
        <v>1.044</v>
      </c>
      <c r="E6">
        <v>0.1180096084004431</v>
      </c>
      <c r="F6">
        <v>-2.4</v>
      </c>
      <c r="G6">
        <v>13.38</v>
      </c>
      <c r="H6" t="s">
        <v>7</v>
      </c>
      <c r="I6">
        <v>1</v>
      </c>
      <c r="J6">
        <v>1</v>
      </c>
    </row>
    <row r="7" spans="1:10" x14ac:dyDescent="0.25">
      <c r="A7" s="1">
        <v>313</v>
      </c>
      <c r="B7">
        <v>2.4635656447605299</v>
      </c>
      <c r="C7">
        <v>0.45023748913619721</v>
      </c>
      <c r="D7">
        <v>0.78425420873648322</v>
      </c>
      <c r="E7">
        <v>6.1875870728133123E-2</v>
      </c>
      <c r="F7">
        <v>-5.0576269359134942</v>
      </c>
      <c r="G7">
        <v>13.38</v>
      </c>
      <c r="H7" t="s">
        <v>8</v>
      </c>
      <c r="I7">
        <v>0</v>
      </c>
      <c r="J7">
        <v>0</v>
      </c>
    </row>
    <row r="8" spans="1:10" x14ac:dyDescent="0.25">
      <c r="A8" s="1">
        <v>342</v>
      </c>
      <c r="B8">
        <v>2.4202182029130741</v>
      </c>
      <c r="C8">
        <v>0.37837837837837829</v>
      </c>
      <c r="D8">
        <v>0.76505485142280438</v>
      </c>
      <c r="E8">
        <v>0.12437145684189491</v>
      </c>
      <c r="F8">
        <v>3.7907944555167949</v>
      </c>
      <c r="G8">
        <v>13.38</v>
      </c>
      <c r="H8" t="s">
        <v>8</v>
      </c>
      <c r="I8">
        <v>0</v>
      </c>
      <c r="J8">
        <v>0</v>
      </c>
    </row>
    <row r="9" spans="1:10" x14ac:dyDescent="0.25">
      <c r="A9" s="1">
        <v>273</v>
      </c>
      <c r="B9">
        <v>2.574125</v>
      </c>
      <c r="C9">
        <v>0.43749999999999989</v>
      </c>
      <c r="D9">
        <v>0.96249999999999969</v>
      </c>
      <c r="E9">
        <v>6.3480543370814976E-2</v>
      </c>
      <c r="F9">
        <v>0.75</v>
      </c>
      <c r="G9">
        <v>11.52</v>
      </c>
      <c r="H9" t="s">
        <v>7</v>
      </c>
      <c r="I9">
        <v>1</v>
      </c>
      <c r="J9">
        <v>1</v>
      </c>
    </row>
    <row r="10" spans="1:10" x14ac:dyDescent="0.25">
      <c r="A10" s="1">
        <v>63</v>
      </c>
      <c r="B10">
        <v>2.805499999999999</v>
      </c>
      <c r="C10">
        <v>0.37837837837837829</v>
      </c>
      <c r="D10">
        <v>1.0840000000000001</v>
      </c>
      <c r="E10">
        <v>0.116185547938766</v>
      </c>
      <c r="F10">
        <v>2.2400000000000002</v>
      </c>
      <c r="G10">
        <v>13.38</v>
      </c>
      <c r="H10" t="s">
        <v>7</v>
      </c>
      <c r="I10">
        <v>1</v>
      </c>
      <c r="J10">
        <v>1</v>
      </c>
    </row>
    <row r="11" spans="1:10" x14ac:dyDescent="0.25">
      <c r="A11" s="1">
        <v>77</v>
      </c>
      <c r="B11">
        <v>2.681</v>
      </c>
      <c r="C11">
        <v>0.43749999999999989</v>
      </c>
      <c r="D11">
        <v>0.94999999999999973</v>
      </c>
      <c r="E11">
        <v>6.308584010541296E-2</v>
      </c>
      <c r="F11">
        <v>0.16000000000000009</v>
      </c>
      <c r="G11">
        <v>13.38</v>
      </c>
      <c r="H11" t="s">
        <v>7</v>
      </c>
      <c r="I11">
        <v>1</v>
      </c>
      <c r="J11">
        <v>1</v>
      </c>
    </row>
    <row r="12" spans="1:10" x14ac:dyDescent="0.25">
      <c r="A12" s="1">
        <v>115</v>
      </c>
      <c r="B12">
        <v>2.5285000000000002</v>
      </c>
      <c r="C12">
        <v>0.45161290322580638</v>
      </c>
      <c r="D12">
        <v>0.92799999999999994</v>
      </c>
      <c r="E12">
        <v>3.3554654010728491E-2</v>
      </c>
      <c r="F12">
        <v>-3.680000000000001</v>
      </c>
      <c r="G12">
        <v>13.38</v>
      </c>
      <c r="H12" t="s">
        <v>7</v>
      </c>
      <c r="I12">
        <v>1</v>
      </c>
      <c r="J12">
        <v>1</v>
      </c>
    </row>
    <row r="13" spans="1:10" x14ac:dyDescent="0.25">
      <c r="A13" s="1">
        <v>117</v>
      </c>
      <c r="B13">
        <v>2.641</v>
      </c>
      <c r="C13">
        <v>0.43749999999999989</v>
      </c>
      <c r="D13">
        <v>0.95599999999999952</v>
      </c>
      <c r="E13">
        <v>4.9318585425164763E-2</v>
      </c>
      <c r="F13">
        <v>1.44</v>
      </c>
      <c r="G13">
        <v>13.38</v>
      </c>
      <c r="H13" t="s">
        <v>7</v>
      </c>
      <c r="I13">
        <v>1</v>
      </c>
      <c r="J13">
        <v>1</v>
      </c>
    </row>
    <row r="14" spans="1:10" x14ac:dyDescent="0.25">
      <c r="A14" s="1">
        <v>38</v>
      </c>
      <c r="B14">
        <v>2.5937000000000001</v>
      </c>
      <c r="C14">
        <v>0.43749999999999989</v>
      </c>
      <c r="D14">
        <v>1.016</v>
      </c>
      <c r="E14">
        <v>5.0331981016092743E-2</v>
      </c>
      <c r="F14">
        <v>1.120000000000001</v>
      </c>
      <c r="G14">
        <v>13.38</v>
      </c>
      <c r="H14" t="s">
        <v>7</v>
      </c>
      <c r="I14">
        <v>1</v>
      </c>
      <c r="J14">
        <v>1</v>
      </c>
    </row>
    <row r="15" spans="1:10" x14ac:dyDescent="0.25">
      <c r="A15" s="1">
        <v>308</v>
      </c>
      <c r="B15">
        <v>2.5443315242205058</v>
      </c>
      <c r="C15">
        <v>0.44973252661316693</v>
      </c>
      <c r="D15">
        <v>0.90354866360300901</v>
      </c>
      <c r="E15">
        <v>3.9979619086257738E-2</v>
      </c>
      <c r="F15">
        <v>-1.4598979823965521</v>
      </c>
      <c r="G15">
        <v>11.76782289253666</v>
      </c>
      <c r="H15" t="s">
        <v>8</v>
      </c>
      <c r="I15">
        <v>0</v>
      </c>
      <c r="J15">
        <v>0</v>
      </c>
    </row>
    <row r="16" spans="1:10" x14ac:dyDescent="0.25">
      <c r="A16" s="1">
        <v>299</v>
      </c>
      <c r="B16">
        <v>2.4969858314088071</v>
      </c>
      <c r="C16">
        <v>0.3793332455272192</v>
      </c>
      <c r="D16">
        <v>0.83394414127935057</v>
      </c>
      <c r="E16">
        <v>0.1123112886261721</v>
      </c>
      <c r="F16">
        <v>15.81420160915456</v>
      </c>
      <c r="G16">
        <v>13.35574842056333</v>
      </c>
      <c r="H16" t="s">
        <v>8</v>
      </c>
      <c r="I16">
        <v>0</v>
      </c>
      <c r="J16">
        <v>0</v>
      </c>
    </row>
    <row r="17" spans="1:10" x14ac:dyDescent="0.25">
      <c r="A17" s="1">
        <v>280</v>
      </c>
      <c r="B17">
        <v>2.83975</v>
      </c>
      <c r="C17">
        <v>0.37837837837837829</v>
      </c>
      <c r="D17">
        <v>1.1475</v>
      </c>
      <c r="E17">
        <v>0.1185236972314441</v>
      </c>
      <c r="F17">
        <v>1.25</v>
      </c>
      <c r="G17">
        <v>11.52</v>
      </c>
      <c r="H17" t="s">
        <v>7</v>
      </c>
      <c r="I17">
        <v>1</v>
      </c>
      <c r="J17">
        <v>1</v>
      </c>
    </row>
    <row r="18" spans="1:10" x14ac:dyDescent="0.25">
      <c r="A18" s="1">
        <v>348</v>
      </c>
      <c r="B18">
        <v>2.4593581986973518</v>
      </c>
      <c r="C18">
        <v>0.44581250113482301</v>
      </c>
      <c r="D18">
        <v>0.82191600353805372</v>
      </c>
      <c r="E18">
        <v>5.7693492377883911E-2</v>
      </c>
      <c r="F18">
        <v>-5.2230399485373971</v>
      </c>
      <c r="G18">
        <v>13.38</v>
      </c>
      <c r="H18" t="s">
        <v>8</v>
      </c>
      <c r="I18">
        <v>0</v>
      </c>
      <c r="J18">
        <v>0</v>
      </c>
    </row>
    <row r="19" spans="1:10" x14ac:dyDescent="0.25">
      <c r="A19" s="1">
        <v>119</v>
      </c>
      <c r="B19">
        <v>2.5924</v>
      </c>
      <c r="C19">
        <v>0.45161290322580638</v>
      </c>
      <c r="D19">
        <v>0.98399999999999976</v>
      </c>
      <c r="E19">
        <v>4.0540540540540577E-2</v>
      </c>
      <c r="F19">
        <v>-1.920000000000001</v>
      </c>
      <c r="G19">
        <v>13.38</v>
      </c>
      <c r="H19" t="s">
        <v>7</v>
      </c>
      <c r="I19">
        <v>1</v>
      </c>
      <c r="J19">
        <v>1</v>
      </c>
    </row>
    <row r="20" spans="1:10" x14ac:dyDescent="0.25">
      <c r="A20" s="1">
        <v>290</v>
      </c>
      <c r="B20">
        <v>2.2798750000000001</v>
      </c>
      <c r="C20">
        <v>0.48275862068965508</v>
      </c>
      <c r="D20">
        <v>0.48249999999999948</v>
      </c>
      <c r="E20">
        <v>4.0655781409087037E-2</v>
      </c>
      <c r="F20">
        <v>-6</v>
      </c>
      <c r="G20">
        <v>11.52</v>
      </c>
      <c r="H20" t="s">
        <v>8</v>
      </c>
      <c r="I20">
        <v>0</v>
      </c>
      <c r="J20">
        <v>0</v>
      </c>
    </row>
    <row r="21" spans="1:10" x14ac:dyDescent="0.25">
      <c r="A21" s="1">
        <v>111</v>
      </c>
      <c r="B21">
        <v>2.7238000000000002</v>
      </c>
      <c r="C21">
        <v>0.37837837837837829</v>
      </c>
      <c r="D21">
        <v>1.018</v>
      </c>
      <c r="E21">
        <v>0.12807337487293849</v>
      </c>
      <c r="F21">
        <v>-3.2000000000000011</v>
      </c>
      <c r="G21">
        <v>13.38</v>
      </c>
      <c r="H21" t="s">
        <v>7</v>
      </c>
      <c r="I21">
        <v>1</v>
      </c>
      <c r="J21">
        <v>1</v>
      </c>
    </row>
    <row r="22" spans="1:10" x14ac:dyDescent="0.25">
      <c r="A22" s="1">
        <v>236</v>
      </c>
      <c r="B22">
        <v>2.4843999999999991</v>
      </c>
      <c r="C22">
        <v>0.45161290322580638</v>
      </c>
      <c r="D22">
        <v>0.85200000000000009</v>
      </c>
      <c r="E22">
        <v>4.7428881000876E-2</v>
      </c>
      <c r="F22">
        <v>-6.72</v>
      </c>
      <c r="G22">
        <v>13.38</v>
      </c>
      <c r="H22" t="s">
        <v>8</v>
      </c>
      <c r="I22">
        <v>0</v>
      </c>
      <c r="J22">
        <v>0</v>
      </c>
    </row>
    <row r="23" spans="1:10" x14ac:dyDescent="0.25">
      <c r="A23" s="1">
        <v>61</v>
      </c>
      <c r="B23">
        <v>2.7795000000000001</v>
      </c>
      <c r="C23">
        <v>0.37837837837837829</v>
      </c>
      <c r="D23">
        <v>1.0960000000000001</v>
      </c>
      <c r="E23">
        <v>0.1150845768719467</v>
      </c>
      <c r="F23">
        <v>0.32</v>
      </c>
      <c r="G23">
        <v>13.38</v>
      </c>
      <c r="H23" t="s">
        <v>7</v>
      </c>
      <c r="I23">
        <v>1</v>
      </c>
      <c r="J23">
        <v>1</v>
      </c>
    </row>
    <row r="24" spans="1:10" x14ac:dyDescent="0.25">
      <c r="A24" s="1">
        <v>426</v>
      </c>
      <c r="B24">
        <v>2.4271373268172511</v>
      </c>
      <c r="C24">
        <v>0.48388696822517402</v>
      </c>
      <c r="D24">
        <v>0.73995039850196054</v>
      </c>
      <c r="E24">
        <v>2.814787764013095E-2</v>
      </c>
      <c r="F24">
        <v>-3.9861838787524171</v>
      </c>
      <c r="G24">
        <v>12.139384941424311</v>
      </c>
      <c r="H24" t="s">
        <v>8</v>
      </c>
      <c r="I24">
        <v>0</v>
      </c>
      <c r="J24">
        <v>0</v>
      </c>
    </row>
    <row r="25" spans="1:10" x14ac:dyDescent="0.25">
      <c r="A25" s="1">
        <v>368</v>
      </c>
      <c r="B25">
        <v>2.4525095703756081</v>
      </c>
      <c r="C25">
        <v>0.45105056358632412</v>
      </c>
      <c r="D25">
        <v>0.8392014241557787</v>
      </c>
      <c r="E25">
        <v>5.3367017891465328E-2</v>
      </c>
      <c r="F25">
        <v>-4.96</v>
      </c>
      <c r="G25">
        <v>13.38</v>
      </c>
      <c r="H25" t="s">
        <v>8</v>
      </c>
      <c r="I25">
        <v>0</v>
      </c>
      <c r="J25">
        <v>0</v>
      </c>
    </row>
    <row r="26" spans="1:10" x14ac:dyDescent="0.25">
      <c r="A26" s="1">
        <v>335</v>
      </c>
      <c r="B26">
        <v>2.436553916642985</v>
      </c>
      <c r="C26">
        <v>0.40143282417923409</v>
      </c>
      <c r="D26">
        <v>0.78590500255615559</v>
      </c>
      <c r="E26">
        <v>9.7020181685869455E-2</v>
      </c>
      <c r="F26">
        <v>1.92284992331533</v>
      </c>
      <c r="G26">
        <v>12.79446647904212</v>
      </c>
      <c r="H26" t="s">
        <v>8</v>
      </c>
      <c r="I26">
        <v>0</v>
      </c>
      <c r="J26">
        <v>0</v>
      </c>
    </row>
    <row r="27" spans="1:10" x14ac:dyDescent="0.25">
      <c r="A27" s="1">
        <v>176</v>
      </c>
      <c r="B27">
        <v>2.4740000000000002</v>
      </c>
      <c r="C27">
        <v>0.48275862068965508</v>
      </c>
      <c r="D27">
        <v>0.71199999999999952</v>
      </c>
      <c r="E27">
        <v>3.6949416765165027E-2</v>
      </c>
      <c r="F27">
        <v>-17.440000000000001</v>
      </c>
      <c r="G27">
        <v>13.38</v>
      </c>
      <c r="H27" t="s">
        <v>8</v>
      </c>
      <c r="I27">
        <v>0</v>
      </c>
      <c r="J27">
        <v>0</v>
      </c>
    </row>
    <row r="28" spans="1:10" x14ac:dyDescent="0.25">
      <c r="A28" s="1">
        <v>175</v>
      </c>
      <c r="B28">
        <v>2.3772000000000002</v>
      </c>
      <c r="C28">
        <v>0.48275862068965508</v>
      </c>
      <c r="D28">
        <v>0.71999999999999975</v>
      </c>
      <c r="E28">
        <v>4.1949294207520138E-2</v>
      </c>
      <c r="F28">
        <v>-16.8</v>
      </c>
      <c r="G28">
        <v>13.38</v>
      </c>
      <c r="H28" t="s">
        <v>8</v>
      </c>
      <c r="I28">
        <v>0</v>
      </c>
      <c r="J28">
        <v>0</v>
      </c>
    </row>
    <row r="29" spans="1:10" x14ac:dyDescent="0.25">
      <c r="A29" s="1">
        <v>68</v>
      </c>
      <c r="B29">
        <v>2.7896999999999998</v>
      </c>
      <c r="C29">
        <v>0.37837837837837829</v>
      </c>
      <c r="D29">
        <v>1.1259999999999999</v>
      </c>
      <c r="E29">
        <v>0.1061086240849157</v>
      </c>
      <c r="F29">
        <v>-1.28</v>
      </c>
      <c r="G29">
        <v>13.38</v>
      </c>
      <c r="H29" t="s">
        <v>7</v>
      </c>
      <c r="I29">
        <v>1</v>
      </c>
      <c r="J29">
        <v>1</v>
      </c>
    </row>
    <row r="30" spans="1:10" x14ac:dyDescent="0.25">
      <c r="A30" s="1">
        <v>134</v>
      </c>
      <c r="B30">
        <v>2.4312999999999989</v>
      </c>
      <c r="C30">
        <v>0.45161290322580638</v>
      </c>
      <c r="D30">
        <v>0.93199999999999972</v>
      </c>
      <c r="E30">
        <v>5.0906903221414147E-2</v>
      </c>
      <c r="F30">
        <v>-2.56</v>
      </c>
      <c r="G30">
        <v>13.38</v>
      </c>
      <c r="H30" t="s">
        <v>7</v>
      </c>
      <c r="I30">
        <v>1</v>
      </c>
      <c r="J30">
        <v>1</v>
      </c>
    </row>
    <row r="31" spans="1:10" x14ac:dyDescent="0.25">
      <c r="A31" s="1">
        <v>288</v>
      </c>
      <c r="B31">
        <v>2.321625</v>
      </c>
      <c r="C31">
        <v>0.5</v>
      </c>
      <c r="D31">
        <v>0.6549999999999998</v>
      </c>
      <c r="E31">
        <v>3.0427750370233032E-2</v>
      </c>
      <c r="F31">
        <v>-22.25</v>
      </c>
      <c r="G31">
        <v>11.52</v>
      </c>
      <c r="H31" t="s">
        <v>8</v>
      </c>
      <c r="I31">
        <v>0</v>
      </c>
      <c r="J31">
        <v>0</v>
      </c>
    </row>
    <row r="32" spans="1:10" x14ac:dyDescent="0.25">
      <c r="A32" s="1">
        <v>210</v>
      </c>
      <c r="B32">
        <v>2.3220999999999998</v>
      </c>
      <c r="C32">
        <v>0.45161290322580638</v>
      </c>
      <c r="D32">
        <v>0.76799999999999979</v>
      </c>
      <c r="E32">
        <v>4.7428881000875951E-2</v>
      </c>
      <c r="F32">
        <v>-28.96</v>
      </c>
      <c r="G32">
        <v>13.38</v>
      </c>
      <c r="H32" t="s">
        <v>8</v>
      </c>
      <c r="I32">
        <v>0</v>
      </c>
      <c r="J32">
        <v>0</v>
      </c>
    </row>
    <row r="33" spans="1:10" x14ac:dyDescent="0.25">
      <c r="A33" s="1">
        <v>135</v>
      </c>
      <c r="B33">
        <v>2.5280999999999998</v>
      </c>
      <c r="C33">
        <v>0.45161290322580638</v>
      </c>
      <c r="D33">
        <v>0.92399999999999993</v>
      </c>
      <c r="E33">
        <v>5.4794520547945223E-2</v>
      </c>
      <c r="F33">
        <v>-3.04</v>
      </c>
      <c r="G33">
        <v>13.38</v>
      </c>
      <c r="H33" t="s">
        <v>7</v>
      </c>
      <c r="I33">
        <v>1</v>
      </c>
      <c r="J33">
        <v>1</v>
      </c>
    </row>
    <row r="34" spans="1:10" x14ac:dyDescent="0.25">
      <c r="A34" s="1">
        <v>6</v>
      </c>
      <c r="B34">
        <v>2.64</v>
      </c>
      <c r="C34">
        <v>0.43749999999999989</v>
      </c>
      <c r="D34">
        <v>1.034</v>
      </c>
      <c r="E34">
        <v>6.308584010541296E-2</v>
      </c>
      <c r="F34">
        <v>1.2800000000000009</v>
      </c>
      <c r="G34">
        <v>13.38</v>
      </c>
      <c r="H34" t="s">
        <v>7</v>
      </c>
      <c r="I34">
        <v>1</v>
      </c>
      <c r="J34">
        <v>1</v>
      </c>
    </row>
    <row r="35" spans="1:10" x14ac:dyDescent="0.25">
      <c r="A35" s="1">
        <v>39</v>
      </c>
      <c r="B35">
        <v>2.5198</v>
      </c>
      <c r="C35">
        <v>0.37837837837837829</v>
      </c>
      <c r="D35">
        <v>0.97399999999999998</v>
      </c>
      <c r="E35">
        <v>0.11925695879998879</v>
      </c>
      <c r="F35">
        <v>-0.64000000000000012</v>
      </c>
      <c r="G35">
        <v>13.38</v>
      </c>
      <c r="H35" t="s">
        <v>7</v>
      </c>
      <c r="I35">
        <v>1</v>
      </c>
      <c r="J35">
        <v>1</v>
      </c>
    </row>
    <row r="36" spans="1:10" x14ac:dyDescent="0.25">
      <c r="A36" s="1">
        <v>341</v>
      </c>
      <c r="B36">
        <v>2.5880691216717051</v>
      </c>
      <c r="C36">
        <v>0.41802789031083942</v>
      </c>
      <c r="D36">
        <v>1.008449956493537</v>
      </c>
      <c r="E36">
        <v>8.0566564746431174E-2</v>
      </c>
      <c r="F36">
        <v>2.6350890349999001</v>
      </c>
      <c r="G36">
        <v>12.37298736015534</v>
      </c>
      <c r="H36" t="s">
        <v>8</v>
      </c>
      <c r="I36">
        <v>0</v>
      </c>
      <c r="J36">
        <v>0</v>
      </c>
    </row>
    <row r="37" spans="1:10" x14ac:dyDescent="0.25">
      <c r="A37" s="1">
        <v>399</v>
      </c>
      <c r="B37">
        <v>2.57672990511572</v>
      </c>
      <c r="C37">
        <v>0.44610620412869828</v>
      </c>
      <c r="D37">
        <v>0.98871536654671233</v>
      </c>
      <c r="E37">
        <v>4.9141661209957027E-2</v>
      </c>
      <c r="F37">
        <v>2.503064701668507</v>
      </c>
      <c r="G37">
        <v>12.24575147414685</v>
      </c>
      <c r="H37" t="s">
        <v>8</v>
      </c>
      <c r="I37">
        <v>0</v>
      </c>
      <c r="J37">
        <v>0</v>
      </c>
    </row>
    <row r="38" spans="1:10" x14ac:dyDescent="0.25">
      <c r="A38" s="1">
        <v>194</v>
      </c>
      <c r="B38">
        <v>2.3586</v>
      </c>
      <c r="C38">
        <v>0.43749999999999989</v>
      </c>
      <c r="D38">
        <v>0.69399999999999995</v>
      </c>
      <c r="E38">
        <v>6.364688465216442E-2</v>
      </c>
      <c r="F38">
        <v>-4.4800000000000004</v>
      </c>
      <c r="G38">
        <v>13.38</v>
      </c>
      <c r="H38" t="s">
        <v>8</v>
      </c>
      <c r="I38">
        <v>0</v>
      </c>
      <c r="J38">
        <v>0</v>
      </c>
    </row>
    <row r="39" spans="1:10" x14ac:dyDescent="0.25">
      <c r="A39" s="1">
        <v>373</v>
      </c>
      <c r="B39">
        <v>2.5271347438972289</v>
      </c>
      <c r="C39">
        <v>0.45097313614756113</v>
      </c>
      <c r="D39">
        <v>0.84946140423352234</v>
      </c>
      <c r="E39">
        <v>5.2694046892623428E-2</v>
      </c>
      <c r="F39">
        <v>-5.4472531307613643</v>
      </c>
      <c r="G39">
        <v>13.38</v>
      </c>
      <c r="H39" t="s">
        <v>8</v>
      </c>
      <c r="I39">
        <v>0</v>
      </c>
      <c r="J39">
        <v>0</v>
      </c>
    </row>
    <row r="40" spans="1:10" x14ac:dyDescent="0.25">
      <c r="A40" s="1">
        <v>242</v>
      </c>
      <c r="B40">
        <v>2.5815000000000001</v>
      </c>
      <c r="C40">
        <v>0.45161290322580638</v>
      </c>
      <c r="D40">
        <v>1.03</v>
      </c>
      <c r="E40">
        <v>4.6064233199380543E-2</v>
      </c>
      <c r="F40">
        <v>0.32</v>
      </c>
      <c r="G40">
        <v>13.38</v>
      </c>
      <c r="H40" t="s">
        <v>7</v>
      </c>
      <c r="I40">
        <v>1</v>
      </c>
      <c r="J40">
        <v>1</v>
      </c>
    </row>
    <row r="41" spans="1:10" x14ac:dyDescent="0.25">
      <c r="A41" s="1">
        <v>188</v>
      </c>
      <c r="B41">
        <v>2.4016000000000002</v>
      </c>
      <c r="C41">
        <v>0.48275862068965508</v>
      </c>
      <c r="D41">
        <v>0.69999999999999973</v>
      </c>
      <c r="E41">
        <v>3.6949416765165027E-2</v>
      </c>
      <c r="F41">
        <v>-19.68000000000001</v>
      </c>
      <c r="G41">
        <v>13.38</v>
      </c>
      <c r="H41" t="s">
        <v>8</v>
      </c>
      <c r="I41">
        <v>0</v>
      </c>
      <c r="J41">
        <v>0</v>
      </c>
    </row>
    <row r="42" spans="1:10" x14ac:dyDescent="0.25">
      <c r="A42" s="1">
        <v>140</v>
      </c>
      <c r="B42">
        <v>2.6288</v>
      </c>
      <c r="C42">
        <v>0.43749999999999989</v>
      </c>
      <c r="D42">
        <v>0.92199999999999971</v>
      </c>
      <c r="E42">
        <v>6.6406573389264784E-2</v>
      </c>
      <c r="F42">
        <v>-3.04</v>
      </c>
      <c r="G42">
        <v>13.38</v>
      </c>
      <c r="H42" t="s">
        <v>7</v>
      </c>
      <c r="I42">
        <v>1</v>
      </c>
      <c r="J42">
        <v>1</v>
      </c>
    </row>
    <row r="43" spans="1:10" x14ac:dyDescent="0.25">
      <c r="A43" s="1">
        <v>233</v>
      </c>
      <c r="B43">
        <v>2.5298999999999991</v>
      </c>
      <c r="C43">
        <v>0.45161290322580638</v>
      </c>
      <c r="D43">
        <v>0.85199999999999965</v>
      </c>
      <c r="E43">
        <v>5.211680303793996E-2</v>
      </c>
      <c r="F43">
        <v>-5.44</v>
      </c>
      <c r="G43">
        <v>13.38</v>
      </c>
      <c r="H43" t="s">
        <v>8</v>
      </c>
      <c r="I43">
        <v>0</v>
      </c>
      <c r="J43">
        <v>0</v>
      </c>
    </row>
    <row r="44" spans="1:10" x14ac:dyDescent="0.25">
      <c r="A44" s="1">
        <v>411</v>
      </c>
      <c r="B44">
        <v>2.5490355613617011</v>
      </c>
      <c r="C44">
        <v>0.45096998445432801</v>
      </c>
      <c r="D44">
        <v>0.91447670554844163</v>
      </c>
      <c r="E44">
        <v>3.8457814154007612E-2</v>
      </c>
      <c r="F44">
        <v>-2.351588513536687</v>
      </c>
      <c r="G44">
        <v>11.6047330202593</v>
      </c>
      <c r="H44" t="s">
        <v>8</v>
      </c>
      <c r="I44">
        <v>0</v>
      </c>
      <c r="J44">
        <v>0</v>
      </c>
    </row>
    <row r="45" spans="1:10" x14ac:dyDescent="0.25">
      <c r="A45" s="1">
        <v>311</v>
      </c>
      <c r="B45">
        <v>2.4841148817426202</v>
      </c>
      <c r="C45">
        <v>0.40554088515395409</v>
      </c>
      <c r="D45">
        <v>0.81697542876880536</v>
      </c>
      <c r="E45">
        <v>9.3610809801411649E-2</v>
      </c>
      <c r="F45">
        <v>3.680000000000001</v>
      </c>
      <c r="G45">
        <v>13.38</v>
      </c>
      <c r="H45" t="s">
        <v>8</v>
      </c>
      <c r="I45">
        <v>0</v>
      </c>
      <c r="J45">
        <v>0</v>
      </c>
    </row>
    <row r="46" spans="1:10" x14ac:dyDescent="0.25">
      <c r="A46" s="1">
        <v>262</v>
      </c>
      <c r="B46">
        <v>2.7722500000000001</v>
      </c>
      <c r="C46">
        <v>0.37837837837837829</v>
      </c>
      <c r="D46">
        <v>1.1174999999999999</v>
      </c>
      <c r="E46">
        <v>0.1185236972314441</v>
      </c>
      <c r="F46">
        <v>0.5</v>
      </c>
      <c r="G46">
        <v>11.52</v>
      </c>
      <c r="H46" t="s">
        <v>7</v>
      </c>
      <c r="I46">
        <v>1</v>
      </c>
      <c r="J46">
        <v>1</v>
      </c>
    </row>
    <row r="47" spans="1:10" x14ac:dyDescent="0.25">
      <c r="A47" s="1">
        <v>163</v>
      </c>
      <c r="B47">
        <v>2.6667000000000001</v>
      </c>
      <c r="C47">
        <v>0.37837837837837829</v>
      </c>
      <c r="D47">
        <v>1.046</v>
      </c>
      <c r="E47">
        <v>0.1180096084004431</v>
      </c>
      <c r="F47">
        <v>-0.31999999999999978</v>
      </c>
      <c r="G47">
        <v>13.38</v>
      </c>
      <c r="H47" t="s">
        <v>7</v>
      </c>
      <c r="I47">
        <v>1</v>
      </c>
      <c r="J47">
        <v>1</v>
      </c>
    </row>
    <row r="48" spans="1:10" x14ac:dyDescent="0.25">
      <c r="A48" s="1">
        <v>283</v>
      </c>
      <c r="B48">
        <v>2.2854999999999999</v>
      </c>
      <c r="C48">
        <v>0.5</v>
      </c>
      <c r="D48">
        <v>0.58749999999999991</v>
      </c>
      <c r="E48">
        <v>2.61891400439462E-2</v>
      </c>
      <c r="F48">
        <v>-12.25</v>
      </c>
      <c r="G48">
        <v>11.52</v>
      </c>
      <c r="H48" t="s">
        <v>8</v>
      </c>
      <c r="I48">
        <v>0</v>
      </c>
      <c r="J48">
        <v>0</v>
      </c>
    </row>
    <row r="49" spans="1:10" x14ac:dyDescent="0.25">
      <c r="A49" s="1">
        <v>73</v>
      </c>
      <c r="B49">
        <v>2.5684999999999998</v>
      </c>
      <c r="C49">
        <v>0.45161290322580638</v>
      </c>
      <c r="D49">
        <v>0.92199999999999971</v>
      </c>
      <c r="E49">
        <v>4.6064233199380578E-2</v>
      </c>
      <c r="F49">
        <v>-3.3600000000000012</v>
      </c>
      <c r="G49">
        <v>13.38</v>
      </c>
      <c r="H49" t="s">
        <v>7</v>
      </c>
      <c r="I49">
        <v>1</v>
      </c>
      <c r="J49">
        <v>0</v>
      </c>
    </row>
    <row r="50" spans="1:10" x14ac:dyDescent="0.25">
      <c r="A50" s="1">
        <v>231</v>
      </c>
      <c r="B50">
        <v>2.4526999999999992</v>
      </c>
      <c r="C50">
        <v>0.45161290322580638</v>
      </c>
      <c r="D50">
        <v>0.83999999999999964</v>
      </c>
      <c r="E50">
        <v>5.2699399813717497E-2</v>
      </c>
      <c r="F50">
        <v>-4.96</v>
      </c>
      <c r="G50">
        <v>13.38</v>
      </c>
      <c r="H50" t="s">
        <v>8</v>
      </c>
      <c r="I50">
        <v>0</v>
      </c>
      <c r="J50">
        <v>0</v>
      </c>
    </row>
    <row r="51" spans="1:10" x14ac:dyDescent="0.25">
      <c r="A51" s="1">
        <v>321</v>
      </c>
      <c r="B51">
        <v>2.4118584238713821</v>
      </c>
      <c r="C51">
        <v>0.37837837837837829</v>
      </c>
      <c r="D51">
        <v>0.74471968407288236</v>
      </c>
      <c r="E51">
        <v>0.12278349071870009</v>
      </c>
      <c r="F51">
        <v>6.1768817903536206</v>
      </c>
      <c r="G51">
        <v>13.38</v>
      </c>
      <c r="H51" t="s">
        <v>8</v>
      </c>
      <c r="I51">
        <v>0</v>
      </c>
      <c r="J51">
        <v>0</v>
      </c>
    </row>
    <row r="52" spans="1:10" x14ac:dyDescent="0.25">
      <c r="A52" s="1">
        <v>369</v>
      </c>
      <c r="B52">
        <v>2.466351237259</v>
      </c>
      <c r="C52">
        <v>0.45161290322580638</v>
      </c>
      <c r="D52">
        <v>0.81171365252639704</v>
      </c>
      <c r="E52">
        <v>5.8224605301177297E-2</v>
      </c>
      <c r="F52">
        <v>-5.0583872955603573</v>
      </c>
      <c r="G52">
        <v>13.38</v>
      </c>
      <c r="H52" t="s">
        <v>8</v>
      </c>
      <c r="I52">
        <v>0</v>
      </c>
      <c r="J52">
        <v>0</v>
      </c>
    </row>
    <row r="53" spans="1:10" x14ac:dyDescent="0.25">
      <c r="A53" s="1">
        <v>203</v>
      </c>
      <c r="B53">
        <v>2.1494</v>
      </c>
      <c r="C53">
        <v>0.43749999999999989</v>
      </c>
      <c r="D53">
        <v>0.71999999999999975</v>
      </c>
      <c r="E53">
        <v>6.485047898948039E-2</v>
      </c>
      <c r="F53">
        <v>-30.560000000000009</v>
      </c>
      <c r="G53">
        <v>13.38</v>
      </c>
      <c r="H53" t="s">
        <v>8</v>
      </c>
      <c r="I53">
        <v>0</v>
      </c>
      <c r="J53">
        <v>0</v>
      </c>
    </row>
    <row r="54" spans="1:10" x14ac:dyDescent="0.25">
      <c r="A54" s="1">
        <v>127</v>
      </c>
      <c r="B54">
        <v>2.6442999999999999</v>
      </c>
      <c r="C54">
        <v>0.37837837837837829</v>
      </c>
      <c r="D54">
        <v>0.92599999999999993</v>
      </c>
      <c r="E54">
        <v>0.1169499265436262</v>
      </c>
      <c r="F54">
        <v>-3.8400000000000012</v>
      </c>
      <c r="G54">
        <v>13.38</v>
      </c>
      <c r="H54" t="s">
        <v>7</v>
      </c>
      <c r="I54">
        <v>1</v>
      </c>
      <c r="J54">
        <v>1</v>
      </c>
    </row>
    <row r="55" spans="1:10" x14ac:dyDescent="0.25">
      <c r="A55" s="1">
        <v>96</v>
      </c>
      <c r="B55">
        <v>2.6137999999999999</v>
      </c>
      <c r="C55">
        <v>0.37837837837837829</v>
      </c>
      <c r="D55">
        <v>0.99199999999999999</v>
      </c>
      <c r="E55">
        <v>0.1274862315142784</v>
      </c>
      <c r="F55">
        <v>-1.44</v>
      </c>
      <c r="G55">
        <v>13.38</v>
      </c>
      <c r="H55" t="s">
        <v>7</v>
      </c>
      <c r="I55">
        <v>1</v>
      </c>
      <c r="J55">
        <v>1</v>
      </c>
    </row>
    <row r="56" spans="1:10" x14ac:dyDescent="0.25">
      <c r="A56" s="1">
        <v>357</v>
      </c>
      <c r="B56">
        <v>2.5117087665345652</v>
      </c>
      <c r="C56">
        <v>0.45161290322580638</v>
      </c>
      <c r="D56">
        <v>0.81181069348446677</v>
      </c>
      <c r="E56">
        <v>5.4866984067007601E-2</v>
      </c>
      <c r="F56">
        <v>-5.5949518262524496</v>
      </c>
      <c r="G56">
        <v>13.38</v>
      </c>
      <c r="H56" t="s">
        <v>8</v>
      </c>
      <c r="I56">
        <v>0</v>
      </c>
      <c r="J56">
        <v>0</v>
      </c>
    </row>
    <row r="57" spans="1:10" x14ac:dyDescent="0.25">
      <c r="A57" s="1">
        <v>336</v>
      </c>
      <c r="B57">
        <v>2.544027564062838</v>
      </c>
      <c r="C57">
        <v>0.43051082816346348</v>
      </c>
      <c r="D57">
        <v>0.90684693992761933</v>
      </c>
      <c r="E57">
        <v>6.2288266028732768E-2</v>
      </c>
      <c r="F57">
        <v>-0.54130720271085631</v>
      </c>
      <c r="G57">
        <v>12.055947487851229</v>
      </c>
      <c r="H57" t="s">
        <v>8</v>
      </c>
      <c r="I57">
        <v>0</v>
      </c>
      <c r="J57">
        <v>0</v>
      </c>
    </row>
    <row r="58" spans="1:10" x14ac:dyDescent="0.25">
      <c r="A58" s="1">
        <v>33</v>
      </c>
      <c r="B58">
        <v>2.5670000000000002</v>
      </c>
      <c r="C58">
        <v>0.43749999999999989</v>
      </c>
      <c r="D58">
        <v>0.94799999999999973</v>
      </c>
      <c r="E58">
        <v>6.5069528287467496E-2</v>
      </c>
      <c r="F58">
        <v>-2.56</v>
      </c>
      <c r="G58">
        <v>13.38</v>
      </c>
      <c r="H58" t="s">
        <v>7</v>
      </c>
      <c r="I58">
        <v>1</v>
      </c>
      <c r="J58">
        <v>1</v>
      </c>
    </row>
    <row r="59" spans="1:10" x14ac:dyDescent="0.25">
      <c r="A59" s="1">
        <v>389</v>
      </c>
      <c r="B59">
        <v>2.5736017314496249</v>
      </c>
      <c r="C59">
        <v>0.44588576916565692</v>
      </c>
      <c r="D59">
        <v>0.98295962071744669</v>
      </c>
      <c r="E59">
        <v>4.9360887885755017E-2</v>
      </c>
      <c r="F59">
        <v>2.5332101275856922</v>
      </c>
      <c r="G59">
        <v>12.27480354264735</v>
      </c>
      <c r="H59" t="s">
        <v>8</v>
      </c>
      <c r="I59">
        <v>0</v>
      </c>
      <c r="J59">
        <v>0</v>
      </c>
    </row>
    <row r="60" spans="1:10" x14ac:dyDescent="0.25">
      <c r="A60" s="1">
        <v>446</v>
      </c>
      <c r="B60">
        <v>2.296693937575895</v>
      </c>
      <c r="C60">
        <v>0.48275862068965508</v>
      </c>
      <c r="D60">
        <v>0.50162795500101787</v>
      </c>
      <c r="E60">
        <v>4.050424192816246E-2</v>
      </c>
      <c r="F60">
        <v>-6.1639539000087282</v>
      </c>
      <c r="G60">
        <v>11.52</v>
      </c>
      <c r="H60" t="s">
        <v>8</v>
      </c>
      <c r="I60">
        <v>0</v>
      </c>
      <c r="J60">
        <v>0</v>
      </c>
    </row>
    <row r="61" spans="1:10" x14ac:dyDescent="0.25">
      <c r="A61" s="1">
        <v>296</v>
      </c>
      <c r="B61">
        <v>2.4876221716524221</v>
      </c>
      <c r="C61">
        <v>0.37837837837837829</v>
      </c>
      <c r="D61">
        <v>0.81480453421934185</v>
      </c>
      <c r="E61">
        <v>0.11563295558702941</v>
      </c>
      <c r="F61">
        <v>14.0165918349457</v>
      </c>
      <c r="G61">
        <v>13.38</v>
      </c>
      <c r="H61" t="s">
        <v>8</v>
      </c>
      <c r="I61">
        <v>0</v>
      </c>
      <c r="J61">
        <v>0</v>
      </c>
    </row>
    <row r="62" spans="1:10" x14ac:dyDescent="0.25">
      <c r="A62" s="1">
        <v>347</v>
      </c>
      <c r="B62">
        <v>2.4475423735304922</v>
      </c>
      <c r="C62">
        <v>0.37837837837837829</v>
      </c>
      <c r="D62">
        <v>0.79482437583088617</v>
      </c>
      <c r="E62">
        <v>0.1242977198721244</v>
      </c>
      <c r="F62">
        <v>3.7567721419075588</v>
      </c>
      <c r="G62">
        <v>13.38</v>
      </c>
      <c r="H62" t="s">
        <v>8</v>
      </c>
      <c r="I62">
        <v>0</v>
      </c>
      <c r="J62">
        <v>0</v>
      </c>
    </row>
    <row r="63" spans="1:10" x14ac:dyDescent="0.25">
      <c r="A63" s="1">
        <v>423</v>
      </c>
      <c r="B63">
        <v>2.5048510906013441</v>
      </c>
      <c r="C63">
        <v>0.46391987565145021</v>
      </c>
      <c r="D63">
        <v>0.81143643179959291</v>
      </c>
      <c r="E63">
        <v>5.0417703368256711E-2</v>
      </c>
      <c r="F63">
        <v>-7.6088744900743679</v>
      </c>
      <c r="G63">
        <v>12.64503639743514</v>
      </c>
      <c r="H63" t="s">
        <v>8</v>
      </c>
      <c r="I63">
        <v>0</v>
      </c>
      <c r="J63">
        <v>0</v>
      </c>
    </row>
    <row r="64" spans="1:10" x14ac:dyDescent="0.25">
      <c r="A64" s="1">
        <v>372</v>
      </c>
      <c r="B64">
        <v>2.482071919058102</v>
      </c>
      <c r="C64">
        <v>0.45161290322580638</v>
      </c>
      <c r="D64">
        <v>0.8386448639603773</v>
      </c>
      <c r="E64">
        <v>5.1611853767814471E-2</v>
      </c>
      <c r="F64">
        <v>-5.2396729594056648</v>
      </c>
      <c r="G64">
        <v>13.38</v>
      </c>
      <c r="H64" t="s">
        <v>8</v>
      </c>
      <c r="I64">
        <v>0</v>
      </c>
      <c r="J64">
        <v>0</v>
      </c>
    </row>
    <row r="65" spans="1:10" x14ac:dyDescent="0.25">
      <c r="A65" s="1">
        <v>250</v>
      </c>
      <c r="B65">
        <v>2.57125</v>
      </c>
      <c r="C65">
        <v>0.45161290322580638</v>
      </c>
      <c r="D65">
        <v>1.0575000000000001</v>
      </c>
      <c r="E65">
        <v>3.7255546525988649E-2</v>
      </c>
      <c r="F65">
        <v>2.5</v>
      </c>
      <c r="G65">
        <v>11.52</v>
      </c>
      <c r="H65" t="s">
        <v>7</v>
      </c>
      <c r="I65">
        <v>1</v>
      </c>
      <c r="J65">
        <v>0</v>
      </c>
    </row>
    <row r="66" spans="1:10" x14ac:dyDescent="0.25">
      <c r="A66" s="1">
        <v>150</v>
      </c>
      <c r="B66">
        <v>2.5579999999999998</v>
      </c>
      <c r="C66">
        <v>0.37837837837837829</v>
      </c>
      <c r="D66">
        <v>1.04</v>
      </c>
      <c r="E66">
        <v>0.11244869630121079</v>
      </c>
      <c r="F66">
        <v>-2.56</v>
      </c>
      <c r="G66">
        <v>13.38</v>
      </c>
      <c r="H66" t="s">
        <v>7</v>
      </c>
      <c r="I66">
        <v>1</v>
      </c>
      <c r="J66">
        <v>1</v>
      </c>
    </row>
    <row r="67" spans="1:10" x14ac:dyDescent="0.25">
      <c r="A67" s="1">
        <v>417</v>
      </c>
      <c r="B67">
        <v>2.49027951415315</v>
      </c>
      <c r="C67">
        <v>0.45161290322580638</v>
      </c>
      <c r="D67">
        <v>0.87029887316118337</v>
      </c>
      <c r="E67">
        <v>4.7194325085660717E-2</v>
      </c>
      <c r="F67">
        <v>-3.994000632155204</v>
      </c>
      <c r="G67">
        <v>12.716989363767039</v>
      </c>
      <c r="H67" t="s">
        <v>8</v>
      </c>
      <c r="I67">
        <v>0</v>
      </c>
      <c r="J67">
        <v>0</v>
      </c>
    </row>
    <row r="68" spans="1:10" x14ac:dyDescent="0.25">
      <c r="A68" s="1">
        <v>125</v>
      </c>
      <c r="B68">
        <v>2.7048999999999999</v>
      </c>
      <c r="C68">
        <v>0.43749999999999989</v>
      </c>
      <c r="D68">
        <v>1.012</v>
      </c>
      <c r="E68">
        <v>4.8665359128142682E-2</v>
      </c>
      <c r="F68">
        <v>2.2400000000000011</v>
      </c>
      <c r="G68">
        <v>13.38</v>
      </c>
      <c r="H68" t="s">
        <v>7</v>
      </c>
      <c r="I68">
        <v>1</v>
      </c>
      <c r="J68">
        <v>1</v>
      </c>
    </row>
    <row r="69" spans="1:10" x14ac:dyDescent="0.25">
      <c r="A69" s="1">
        <v>245</v>
      </c>
      <c r="B69">
        <v>2.6548750000000001</v>
      </c>
      <c r="C69">
        <v>0.45161290322580638</v>
      </c>
      <c r="D69">
        <v>1.1325000000000001</v>
      </c>
      <c r="E69">
        <v>4.3665146409299423E-2</v>
      </c>
      <c r="F69">
        <v>1.75</v>
      </c>
      <c r="G69">
        <v>11.52</v>
      </c>
      <c r="H69" t="s">
        <v>8</v>
      </c>
      <c r="I69">
        <v>0</v>
      </c>
      <c r="J69">
        <v>0</v>
      </c>
    </row>
    <row r="70" spans="1:10" x14ac:dyDescent="0.25">
      <c r="A70" s="1">
        <v>319</v>
      </c>
      <c r="B70">
        <v>2.3679396400738439</v>
      </c>
      <c r="C70">
        <v>0.43890073790144551</v>
      </c>
      <c r="D70">
        <v>0.70849083369586896</v>
      </c>
      <c r="E70">
        <v>6.2560321760507007E-2</v>
      </c>
      <c r="F70">
        <v>-4.5276410970823093</v>
      </c>
      <c r="G70">
        <v>13.38</v>
      </c>
      <c r="H70" t="s">
        <v>8</v>
      </c>
      <c r="I70">
        <v>0</v>
      </c>
      <c r="J70">
        <v>0</v>
      </c>
    </row>
    <row r="71" spans="1:10" x14ac:dyDescent="0.25">
      <c r="A71" s="1">
        <v>393</v>
      </c>
      <c r="B71">
        <v>2.4958134338336389</v>
      </c>
      <c r="C71">
        <v>0.44040421272399111</v>
      </c>
      <c r="D71">
        <v>0.83983148354860093</v>
      </c>
      <c r="E71">
        <v>5.4812397847355948E-2</v>
      </c>
      <c r="F71">
        <v>3.2828364633682492</v>
      </c>
      <c r="G71">
        <v>12.997241358479251</v>
      </c>
      <c r="H71" t="s">
        <v>8</v>
      </c>
      <c r="I71">
        <v>0</v>
      </c>
      <c r="J71">
        <v>0</v>
      </c>
    </row>
    <row r="72" spans="1:10" x14ac:dyDescent="0.25">
      <c r="A72" s="1">
        <v>367</v>
      </c>
      <c r="B72">
        <v>2.5845718355720391</v>
      </c>
      <c r="C72">
        <v>0.44009859050905442</v>
      </c>
      <c r="D72">
        <v>0.86747286901150111</v>
      </c>
      <c r="E72">
        <v>6.192750460417918E-2</v>
      </c>
      <c r="F72">
        <v>-4.8251560317830764</v>
      </c>
      <c r="G72">
        <v>13.38</v>
      </c>
      <c r="H72" t="s">
        <v>8</v>
      </c>
      <c r="I72">
        <v>0</v>
      </c>
      <c r="J72">
        <v>0</v>
      </c>
    </row>
    <row r="73" spans="1:10" x14ac:dyDescent="0.25">
      <c r="A73" s="1">
        <v>196</v>
      </c>
      <c r="B73">
        <v>2.4767000000000001</v>
      </c>
      <c r="C73">
        <v>0.37837837837837829</v>
      </c>
      <c r="D73">
        <v>0.79199999999999982</v>
      </c>
      <c r="E73">
        <v>0.11925695879998879</v>
      </c>
      <c r="F73">
        <v>11.04</v>
      </c>
      <c r="G73">
        <v>13.38</v>
      </c>
      <c r="H73" t="s">
        <v>8</v>
      </c>
      <c r="I73">
        <v>0</v>
      </c>
      <c r="J73">
        <v>0</v>
      </c>
    </row>
    <row r="74" spans="1:10" x14ac:dyDescent="0.25">
      <c r="A74" s="1">
        <v>148</v>
      </c>
      <c r="B74">
        <v>2.5634999999999999</v>
      </c>
      <c r="C74">
        <v>0.37837837837837829</v>
      </c>
      <c r="D74">
        <v>1.046</v>
      </c>
      <c r="E74">
        <v>0.11244869630121079</v>
      </c>
      <c r="F74">
        <v>-1.4399999999999991</v>
      </c>
      <c r="G74">
        <v>13.38</v>
      </c>
      <c r="H74" t="s">
        <v>7</v>
      </c>
      <c r="I74">
        <v>1</v>
      </c>
      <c r="J74">
        <v>1</v>
      </c>
    </row>
    <row r="75" spans="1:10" x14ac:dyDescent="0.25">
      <c r="A75" s="1">
        <v>278</v>
      </c>
      <c r="B75">
        <v>2.7040000000000002</v>
      </c>
      <c r="C75">
        <v>0.43749999999999989</v>
      </c>
      <c r="D75">
        <v>1.0625</v>
      </c>
      <c r="E75">
        <v>5.6046483113692341E-2</v>
      </c>
      <c r="F75">
        <v>1.25</v>
      </c>
      <c r="G75">
        <v>11.52</v>
      </c>
      <c r="H75" t="s">
        <v>7</v>
      </c>
      <c r="I75">
        <v>1</v>
      </c>
      <c r="J75">
        <v>1</v>
      </c>
    </row>
    <row r="76" spans="1:10" x14ac:dyDescent="0.25">
      <c r="A76" s="1">
        <v>422</v>
      </c>
      <c r="B76">
        <v>2.4166845275434512</v>
      </c>
      <c r="C76">
        <v>0.48275862068965508</v>
      </c>
      <c r="D76">
        <v>0.63809166414364804</v>
      </c>
      <c r="E76">
        <v>3.9423120624425809E-2</v>
      </c>
      <c r="F76">
        <v>-7.3336428355169856</v>
      </c>
      <c r="G76">
        <v>11.52</v>
      </c>
      <c r="H76" t="s">
        <v>8</v>
      </c>
      <c r="I76">
        <v>0</v>
      </c>
      <c r="J76">
        <v>0</v>
      </c>
    </row>
    <row r="77" spans="1:10" x14ac:dyDescent="0.25">
      <c r="A77" s="1">
        <v>315</v>
      </c>
      <c r="B77">
        <v>2.3687744870697229</v>
      </c>
      <c r="C77">
        <v>0.4390259463484294</v>
      </c>
      <c r="D77">
        <v>0.70978613296683868</v>
      </c>
      <c r="E77">
        <v>6.2463196629478288E-2</v>
      </c>
      <c r="F77">
        <v>-4.531899615233443</v>
      </c>
      <c r="G77">
        <v>13.38</v>
      </c>
      <c r="H77" t="s">
        <v>8</v>
      </c>
      <c r="I77">
        <v>0</v>
      </c>
      <c r="J77">
        <v>0</v>
      </c>
    </row>
    <row r="78" spans="1:10" x14ac:dyDescent="0.25">
      <c r="A78" s="1">
        <v>95</v>
      </c>
      <c r="B78">
        <v>2.6877</v>
      </c>
      <c r="C78">
        <v>0.43749999999999989</v>
      </c>
      <c r="D78">
        <v>1.034</v>
      </c>
      <c r="E78">
        <v>5.9738369910018241E-2</v>
      </c>
      <c r="F78">
        <v>1.28</v>
      </c>
      <c r="G78">
        <v>13.38</v>
      </c>
      <c r="H78" t="s">
        <v>7</v>
      </c>
      <c r="I78">
        <v>1</v>
      </c>
      <c r="J78">
        <v>1</v>
      </c>
    </row>
    <row r="79" spans="1:10" x14ac:dyDescent="0.25">
      <c r="A79" s="1">
        <v>421</v>
      </c>
      <c r="B79">
        <v>2.3711139349220809</v>
      </c>
      <c r="C79">
        <v>0.48275862068965508</v>
      </c>
      <c r="D79">
        <v>0.58626483256776041</v>
      </c>
      <c r="E79">
        <v>3.983371397612271E-2</v>
      </c>
      <c r="F79">
        <v>-6.8894128505808068</v>
      </c>
      <c r="G79">
        <v>11.52</v>
      </c>
      <c r="H79" t="s">
        <v>8</v>
      </c>
      <c r="I79">
        <v>0</v>
      </c>
      <c r="J79">
        <v>0</v>
      </c>
    </row>
    <row r="80" spans="1:10" x14ac:dyDescent="0.25">
      <c r="A80" s="1">
        <v>72</v>
      </c>
      <c r="B80">
        <v>2.5552000000000001</v>
      </c>
      <c r="C80">
        <v>0.45161290322580638</v>
      </c>
      <c r="D80">
        <v>0.96599999999999975</v>
      </c>
      <c r="E80">
        <v>5.0906903221414147E-2</v>
      </c>
      <c r="F80">
        <v>-2.56</v>
      </c>
      <c r="G80">
        <v>13.38</v>
      </c>
      <c r="H80" t="s">
        <v>7</v>
      </c>
      <c r="I80">
        <v>1</v>
      </c>
      <c r="J80">
        <v>1</v>
      </c>
    </row>
    <row r="81" spans="1:10" x14ac:dyDescent="0.25">
      <c r="A81" s="1">
        <v>405</v>
      </c>
      <c r="B81">
        <v>2.505275902205049</v>
      </c>
      <c r="C81">
        <v>0.46940222085664551</v>
      </c>
      <c r="D81">
        <v>0.83860321403955806</v>
      </c>
      <c r="E81">
        <v>2.9400728633278129E-2</v>
      </c>
      <c r="F81">
        <v>-2.7095573721300088</v>
      </c>
      <c r="G81">
        <v>11.52</v>
      </c>
      <c r="H81" t="s">
        <v>8</v>
      </c>
      <c r="I81">
        <v>0</v>
      </c>
      <c r="J81">
        <v>0</v>
      </c>
    </row>
    <row r="82" spans="1:10" x14ac:dyDescent="0.25">
      <c r="A82" s="1">
        <v>441</v>
      </c>
      <c r="B82">
        <v>2.3796586432640821</v>
      </c>
      <c r="C82">
        <v>0.46937576716132451</v>
      </c>
      <c r="D82">
        <v>0.62408127012817283</v>
      </c>
      <c r="E82">
        <v>4.6730988223322077E-2</v>
      </c>
      <c r="F82">
        <v>-5.8281259239718688</v>
      </c>
      <c r="G82">
        <v>12.31921445353081</v>
      </c>
      <c r="H82" t="s">
        <v>8</v>
      </c>
      <c r="I82">
        <v>0</v>
      </c>
      <c r="J82">
        <v>0</v>
      </c>
    </row>
    <row r="83" spans="1:10" x14ac:dyDescent="0.25">
      <c r="A83" s="1">
        <v>94</v>
      </c>
      <c r="B83">
        <v>2.6309</v>
      </c>
      <c r="C83">
        <v>0.37837837837837829</v>
      </c>
      <c r="D83">
        <v>0.96999999999999975</v>
      </c>
      <c r="E83">
        <v>0.1274862315142784</v>
      </c>
      <c r="F83">
        <v>-0.64000000000000079</v>
      </c>
      <c r="G83">
        <v>13.38</v>
      </c>
      <c r="H83" t="s">
        <v>7</v>
      </c>
      <c r="I83">
        <v>1</v>
      </c>
      <c r="J83">
        <v>1</v>
      </c>
    </row>
    <row r="84" spans="1:10" x14ac:dyDescent="0.25">
      <c r="A84" s="1">
        <v>275</v>
      </c>
      <c r="B84">
        <v>2.7284999999999999</v>
      </c>
      <c r="C84">
        <v>0.43749999999999989</v>
      </c>
      <c r="D84">
        <v>1.0375000000000001</v>
      </c>
      <c r="E84">
        <v>5.6046483113692341E-2</v>
      </c>
      <c r="F84">
        <v>2</v>
      </c>
      <c r="G84">
        <v>11.52</v>
      </c>
      <c r="H84" t="s">
        <v>7</v>
      </c>
      <c r="I84">
        <v>1</v>
      </c>
      <c r="J84">
        <v>1</v>
      </c>
    </row>
    <row r="85" spans="1:10" x14ac:dyDescent="0.25">
      <c r="A85" s="1">
        <v>97</v>
      </c>
      <c r="B85">
        <v>2.6774</v>
      </c>
      <c r="C85">
        <v>0.43749999999999989</v>
      </c>
      <c r="D85">
        <v>1.0820000000000001</v>
      </c>
      <c r="E85">
        <v>6.308584010541296E-2</v>
      </c>
      <c r="F85">
        <v>0.48</v>
      </c>
      <c r="G85">
        <v>13.38</v>
      </c>
      <c r="H85" t="s">
        <v>7</v>
      </c>
      <c r="I85">
        <v>1</v>
      </c>
      <c r="J85">
        <v>1</v>
      </c>
    </row>
    <row r="86" spans="1:10" x14ac:dyDescent="0.25">
      <c r="A86" s="1">
        <v>337</v>
      </c>
      <c r="B86">
        <v>2.547000887802338</v>
      </c>
      <c r="C86">
        <v>0.43496151699902502</v>
      </c>
      <c r="D86">
        <v>0.91067564499841114</v>
      </c>
      <c r="E86">
        <v>5.7008555626535257E-2</v>
      </c>
      <c r="F86">
        <v>-0.90169166413617274</v>
      </c>
      <c r="G86">
        <v>11.94290952861833</v>
      </c>
      <c r="H86" t="s">
        <v>8</v>
      </c>
      <c r="I86">
        <v>0</v>
      </c>
      <c r="J86">
        <v>0</v>
      </c>
    </row>
    <row r="87" spans="1:10" x14ac:dyDescent="0.25">
      <c r="A87" s="1">
        <v>420</v>
      </c>
      <c r="B87">
        <v>2.506291651072011</v>
      </c>
      <c r="C87">
        <v>0.44794660057054919</v>
      </c>
      <c r="D87">
        <v>0.86498995813875168</v>
      </c>
      <c r="E87">
        <v>4.4111586810517488E-2</v>
      </c>
      <c r="F87">
        <v>-2.829317720132396</v>
      </c>
      <c r="G87">
        <v>12.003197739661999</v>
      </c>
      <c r="H87" t="s">
        <v>8</v>
      </c>
      <c r="I87">
        <v>0</v>
      </c>
      <c r="J87">
        <v>0</v>
      </c>
    </row>
    <row r="88" spans="1:10" x14ac:dyDescent="0.25">
      <c r="A88" s="1">
        <v>438</v>
      </c>
      <c r="B88">
        <v>2.4434026804157321</v>
      </c>
      <c r="C88">
        <v>0.46335120205071262</v>
      </c>
      <c r="D88">
        <v>0.8036112736427905</v>
      </c>
      <c r="E88">
        <v>4.3769842787494843E-2</v>
      </c>
      <c r="F88">
        <v>-4.6058163967898302</v>
      </c>
      <c r="G88">
        <v>12.928779793170611</v>
      </c>
      <c r="H88" t="s">
        <v>8</v>
      </c>
      <c r="I88">
        <v>0</v>
      </c>
      <c r="J88">
        <v>0</v>
      </c>
    </row>
    <row r="89" spans="1:10" x14ac:dyDescent="0.25">
      <c r="A89" s="1">
        <v>186</v>
      </c>
      <c r="B89">
        <v>2.4198</v>
      </c>
      <c r="C89">
        <v>0.43749999999999989</v>
      </c>
      <c r="D89">
        <v>0.73799999999999955</v>
      </c>
      <c r="E89">
        <v>7.2504437612584488E-2</v>
      </c>
      <c r="F89">
        <v>-18.400000000000009</v>
      </c>
      <c r="G89">
        <v>13.38</v>
      </c>
      <c r="H89" t="s">
        <v>8</v>
      </c>
      <c r="I89">
        <v>0</v>
      </c>
      <c r="J89">
        <v>0</v>
      </c>
    </row>
    <row r="90" spans="1:10" x14ac:dyDescent="0.25">
      <c r="A90" s="1">
        <v>359</v>
      </c>
      <c r="B90">
        <v>2.4885148264852139</v>
      </c>
      <c r="C90">
        <v>0.45161290322580638</v>
      </c>
      <c r="D90">
        <v>0.81999497407280841</v>
      </c>
      <c r="E90">
        <v>5.4033137095692713E-2</v>
      </c>
      <c r="F90">
        <v>-5.8325810639362512</v>
      </c>
      <c r="G90">
        <v>13.38</v>
      </c>
      <c r="H90" t="s">
        <v>8</v>
      </c>
      <c r="I90">
        <v>0</v>
      </c>
      <c r="J90">
        <v>0</v>
      </c>
    </row>
    <row r="91" spans="1:10" x14ac:dyDescent="0.25">
      <c r="A91" s="1">
        <v>45</v>
      </c>
      <c r="B91">
        <v>2.6802000000000001</v>
      </c>
      <c r="C91">
        <v>0.43749999999999989</v>
      </c>
      <c r="D91">
        <v>1.056</v>
      </c>
      <c r="E91">
        <v>5.4892151382675433E-2</v>
      </c>
      <c r="F91">
        <v>-1.6</v>
      </c>
      <c r="G91">
        <v>13.38</v>
      </c>
      <c r="H91" t="s">
        <v>7</v>
      </c>
      <c r="I91">
        <v>1</v>
      </c>
      <c r="J91">
        <v>1</v>
      </c>
    </row>
    <row r="92" spans="1:10" x14ac:dyDescent="0.25">
      <c r="A92" s="1">
        <v>104</v>
      </c>
      <c r="B92">
        <v>2.7686999999999999</v>
      </c>
      <c r="C92">
        <v>0.43749999999999989</v>
      </c>
      <c r="D92">
        <v>1.0680000000000001</v>
      </c>
      <c r="E92">
        <v>6.6406573389264784E-2</v>
      </c>
      <c r="F92">
        <v>-3.04</v>
      </c>
      <c r="G92">
        <v>13.38</v>
      </c>
      <c r="H92" t="s">
        <v>7</v>
      </c>
      <c r="I92">
        <v>1</v>
      </c>
      <c r="J92">
        <v>1</v>
      </c>
    </row>
    <row r="93" spans="1:10" x14ac:dyDescent="0.25">
      <c r="A93" s="1">
        <v>178</v>
      </c>
      <c r="B93">
        <v>2.3875999999999999</v>
      </c>
      <c r="C93">
        <v>0.5</v>
      </c>
      <c r="D93">
        <v>0.66999999999999971</v>
      </c>
      <c r="E93">
        <v>2.7512186667455391E-2</v>
      </c>
      <c r="F93">
        <v>-8.48</v>
      </c>
      <c r="G93">
        <v>13.38</v>
      </c>
      <c r="H93" t="s">
        <v>8</v>
      </c>
      <c r="I93">
        <v>0</v>
      </c>
      <c r="J93">
        <v>1</v>
      </c>
    </row>
    <row r="94" spans="1:10" x14ac:dyDescent="0.25">
      <c r="A94" s="1">
        <v>4</v>
      </c>
      <c r="B94">
        <v>2.629799999999999</v>
      </c>
      <c r="C94">
        <v>0.45161290322580638</v>
      </c>
      <c r="D94">
        <v>1.004</v>
      </c>
      <c r="E94">
        <v>4.7428881000876E-2</v>
      </c>
      <c r="F94">
        <v>-3.8400000000000012</v>
      </c>
      <c r="G94">
        <v>13.38</v>
      </c>
      <c r="H94" t="s">
        <v>7</v>
      </c>
      <c r="I94">
        <v>1</v>
      </c>
      <c r="J94">
        <v>1</v>
      </c>
    </row>
    <row r="95" spans="1:10" x14ac:dyDescent="0.25">
      <c r="A95" s="1">
        <v>404</v>
      </c>
      <c r="B95">
        <v>2.5675125140991319</v>
      </c>
      <c r="C95">
        <v>0.46918968933690602</v>
      </c>
      <c r="D95">
        <v>0.97176029101399397</v>
      </c>
      <c r="E95">
        <v>3.3575861046762218E-2</v>
      </c>
      <c r="F95">
        <v>-0.15708129305430729</v>
      </c>
      <c r="G95">
        <v>11.52</v>
      </c>
      <c r="H95" t="s">
        <v>8</v>
      </c>
      <c r="I95">
        <v>0</v>
      </c>
      <c r="J95">
        <v>0</v>
      </c>
    </row>
    <row r="96" spans="1:10" x14ac:dyDescent="0.25">
      <c r="A96" s="1">
        <v>435</v>
      </c>
      <c r="B96">
        <v>2.4158399817518519</v>
      </c>
      <c r="C96">
        <v>0.49815039233400438</v>
      </c>
      <c r="D96">
        <v>0.69573378376458617</v>
      </c>
      <c r="E96">
        <v>1.7297407664127549E-2</v>
      </c>
      <c r="F96">
        <v>-3.5558088286419731</v>
      </c>
      <c r="G96">
        <v>11.591098918680871</v>
      </c>
      <c r="H96" t="s">
        <v>8</v>
      </c>
      <c r="I96">
        <v>0</v>
      </c>
      <c r="J96">
        <v>0</v>
      </c>
    </row>
    <row r="97" spans="1:10" x14ac:dyDescent="0.25">
      <c r="A97" s="1">
        <v>213</v>
      </c>
      <c r="B97">
        <v>2.4201999999999999</v>
      </c>
      <c r="C97">
        <v>0.48275862068965508</v>
      </c>
      <c r="D97">
        <v>0.82399999999999984</v>
      </c>
      <c r="E97">
        <v>3.1943828249996899E-2</v>
      </c>
      <c r="F97">
        <v>-3.68</v>
      </c>
      <c r="G97">
        <v>13.38</v>
      </c>
      <c r="H97" t="s">
        <v>7</v>
      </c>
      <c r="I97">
        <v>1</v>
      </c>
      <c r="J97">
        <v>0</v>
      </c>
    </row>
    <row r="98" spans="1:10" x14ac:dyDescent="0.25">
      <c r="A98" s="1">
        <v>24</v>
      </c>
      <c r="B98">
        <v>2.5895000000000001</v>
      </c>
      <c r="C98">
        <v>0.43749999999999989</v>
      </c>
      <c r="D98">
        <v>0.93399999999999972</v>
      </c>
      <c r="E98">
        <v>4.9318585425164679E-2</v>
      </c>
      <c r="F98">
        <v>2.080000000000001</v>
      </c>
      <c r="G98">
        <v>13.38</v>
      </c>
      <c r="H98" t="s">
        <v>7</v>
      </c>
      <c r="I98">
        <v>1</v>
      </c>
      <c r="J98">
        <v>1</v>
      </c>
    </row>
    <row r="99" spans="1:10" x14ac:dyDescent="0.25">
      <c r="A99" s="1">
        <v>121</v>
      </c>
      <c r="B99">
        <v>2.6214</v>
      </c>
      <c r="C99">
        <v>0.43749999999999989</v>
      </c>
      <c r="D99">
        <v>0.97599999999999976</v>
      </c>
      <c r="E99">
        <v>4.9318585425164763E-2</v>
      </c>
      <c r="F99">
        <v>1.1200000000000001</v>
      </c>
      <c r="G99">
        <v>13.38</v>
      </c>
      <c r="H99" t="s">
        <v>7</v>
      </c>
      <c r="I99">
        <v>1</v>
      </c>
      <c r="J99">
        <v>1</v>
      </c>
    </row>
    <row r="100" spans="1:10" x14ac:dyDescent="0.25">
      <c r="A100" s="1">
        <v>247</v>
      </c>
      <c r="B100">
        <v>2.64575</v>
      </c>
      <c r="C100">
        <v>0.45161290322580638</v>
      </c>
      <c r="D100">
        <v>1.0249999999999999</v>
      </c>
      <c r="E100">
        <v>5.14441720269532E-2</v>
      </c>
      <c r="F100">
        <v>-0.25</v>
      </c>
      <c r="G100">
        <v>11.52</v>
      </c>
      <c r="H100" t="s">
        <v>7</v>
      </c>
      <c r="I100">
        <v>1</v>
      </c>
      <c r="J100">
        <v>1</v>
      </c>
    </row>
    <row r="101" spans="1:10" x14ac:dyDescent="0.25">
      <c r="A101" s="1">
        <v>252</v>
      </c>
      <c r="B101">
        <v>2.7141250000000001</v>
      </c>
      <c r="C101">
        <v>0.43749999999999989</v>
      </c>
      <c r="D101">
        <v>1.0024999999999999</v>
      </c>
      <c r="E101">
        <v>6.6792571720596605E-2</v>
      </c>
      <c r="F101">
        <v>1.25</v>
      </c>
      <c r="G101">
        <v>11.52</v>
      </c>
      <c r="H101" t="s">
        <v>7</v>
      </c>
      <c r="I101">
        <v>1</v>
      </c>
      <c r="J101">
        <v>1</v>
      </c>
    </row>
    <row r="102" spans="1:10" x14ac:dyDescent="0.25">
      <c r="A102" s="1">
        <v>84</v>
      </c>
      <c r="B102">
        <v>2.5366</v>
      </c>
      <c r="C102">
        <v>0.37837837837837829</v>
      </c>
      <c r="D102">
        <v>0.97999999999999976</v>
      </c>
      <c r="E102">
        <v>0.1244781006106806</v>
      </c>
      <c r="F102">
        <v>0.80000000000000027</v>
      </c>
      <c r="G102">
        <v>13.38</v>
      </c>
      <c r="H102" t="s">
        <v>7</v>
      </c>
      <c r="I102">
        <v>1</v>
      </c>
      <c r="J102">
        <v>1</v>
      </c>
    </row>
    <row r="103" spans="1:10" x14ac:dyDescent="0.25">
      <c r="A103" s="1">
        <v>126</v>
      </c>
      <c r="B103">
        <v>2.7181999999999999</v>
      </c>
      <c r="C103">
        <v>0.43749999999999989</v>
      </c>
      <c r="D103">
        <v>0.96799999999999975</v>
      </c>
      <c r="E103">
        <v>5.4892151382675433E-2</v>
      </c>
      <c r="F103">
        <v>-1.1200000000000001</v>
      </c>
      <c r="G103">
        <v>13.38</v>
      </c>
      <c r="H103" t="s">
        <v>7</v>
      </c>
      <c r="I103">
        <v>1</v>
      </c>
      <c r="J103">
        <v>1</v>
      </c>
    </row>
    <row r="104" spans="1:10" x14ac:dyDescent="0.25">
      <c r="A104" s="1">
        <v>48</v>
      </c>
      <c r="B104">
        <v>2.6322999999999999</v>
      </c>
      <c r="C104">
        <v>0.37837837837837829</v>
      </c>
      <c r="D104">
        <v>1.002</v>
      </c>
      <c r="E104">
        <v>0.1180096084004431</v>
      </c>
      <c r="F104">
        <v>0.48</v>
      </c>
      <c r="G104">
        <v>13.38</v>
      </c>
      <c r="H104" t="s">
        <v>7</v>
      </c>
      <c r="I104">
        <v>1</v>
      </c>
      <c r="J104">
        <v>1</v>
      </c>
    </row>
    <row r="105" spans="1:10" x14ac:dyDescent="0.25">
      <c r="A105" s="1">
        <v>440</v>
      </c>
      <c r="B105">
        <v>2.4842778492203208</v>
      </c>
      <c r="C105">
        <v>0.47647028918250051</v>
      </c>
      <c r="D105">
        <v>0.80427596220365549</v>
      </c>
      <c r="E105">
        <v>2.6279845038699911E-2</v>
      </c>
      <c r="F105">
        <v>-2.8921491372145982</v>
      </c>
      <c r="G105">
        <v>11.52</v>
      </c>
      <c r="H105" t="s">
        <v>8</v>
      </c>
      <c r="I105">
        <v>0</v>
      </c>
      <c r="J105">
        <v>0</v>
      </c>
    </row>
    <row r="106" spans="1:10" x14ac:dyDescent="0.25">
      <c r="A106" s="1">
        <v>112</v>
      </c>
      <c r="B106">
        <v>2.5310000000000001</v>
      </c>
      <c r="C106">
        <v>0.45161290322580638</v>
      </c>
      <c r="D106">
        <v>0.92999999999999972</v>
      </c>
      <c r="E106">
        <v>3.3554654010728491E-2</v>
      </c>
      <c r="F106">
        <v>-1.44</v>
      </c>
      <c r="G106">
        <v>13.38</v>
      </c>
      <c r="H106" t="s">
        <v>7</v>
      </c>
      <c r="I106">
        <v>1</v>
      </c>
      <c r="J106">
        <v>1</v>
      </c>
    </row>
    <row r="107" spans="1:10" x14ac:dyDescent="0.25">
      <c r="A107" s="1">
        <v>260</v>
      </c>
      <c r="B107">
        <v>2.619875</v>
      </c>
      <c r="C107">
        <v>0.43749999999999989</v>
      </c>
      <c r="D107">
        <v>1.0874999999999999</v>
      </c>
      <c r="E107">
        <v>5.270462766947303E-2</v>
      </c>
      <c r="F107">
        <v>1.25</v>
      </c>
      <c r="G107">
        <v>11.52</v>
      </c>
      <c r="H107" t="s">
        <v>7</v>
      </c>
      <c r="I107">
        <v>1</v>
      </c>
      <c r="J107">
        <v>1</v>
      </c>
    </row>
    <row r="108" spans="1:10" x14ac:dyDescent="0.25">
      <c r="A108" s="1">
        <v>419</v>
      </c>
      <c r="B108">
        <v>2.585925811817726</v>
      </c>
      <c r="C108">
        <v>0.45161290322580638</v>
      </c>
      <c r="D108">
        <v>0.90852174602631419</v>
      </c>
      <c r="E108">
        <v>4.2335509836183928E-2</v>
      </c>
      <c r="F108">
        <v>-3.523319625239334</v>
      </c>
      <c r="G108">
        <v>12.44877431488046</v>
      </c>
      <c r="H108" t="s">
        <v>8</v>
      </c>
      <c r="I108">
        <v>0</v>
      </c>
      <c r="J108">
        <v>0</v>
      </c>
    </row>
    <row r="109" spans="1:10" x14ac:dyDescent="0.25">
      <c r="A109" s="1">
        <v>244</v>
      </c>
      <c r="B109">
        <v>2.5583749999999998</v>
      </c>
      <c r="C109">
        <v>0.45161290322580638</v>
      </c>
      <c r="D109">
        <v>1.1174999999999999</v>
      </c>
      <c r="E109">
        <v>3.3333333333333381E-2</v>
      </c>
      <c r="F109">
        <v>3.5</v>
      </c>
      <c r="G109">
        <v>11.52</v>
      </c>
      <c r="H109" t="s">
        <v>7</v>
      </c>
      <c r="I109">
        <v>1</v>
      </c>
      <c r="J109">
        <v>0</v>
      </c>
    </row>
    <row r="110" spans="1:10" x14ac:dyDescent="0.25">
      <c r="A110" s="1">
        <v>418</v>
      </c>
      <c r="B110">
        <v>2.4950566389578408</v>
      </c>
      <c r="C110">
        <v>0.47284208506327918</v>
      </c>
      <c r="D110">
        <v>0.82189694020934045</v>
      </c>
      <c r="E110">
        <v>2.788186728741511E-2</v>
      </c>
      <c r="F110">
        <v>-2.7984205308013799</v>
      </c>
      <c r="G110">
        <v>11.52</v>
      </c>
      <c r="H110" t="s">
        <v>8</v>
      </c>
      <c r="I110">
        <v>0</v>
      </c>
      <c r="J110">
        <v>0</v>
      </c>
    </row>
    <row r="111" spans="1:10" x14ac:dyDescent="0.25">
      <c r="A111" s="1">
        <v>19</v>
      </c>
      <c r="B111">
        <v>2.7202000000000002</v>
      </c>
      <c r="C111">
        <v>0.43749999999999989</v>
      </c>
      <c r="D111">
        <v>1.05</v>
      </c>
      <c r="E111">
        <v>6.6406573389264784E-2</v>
      </c>
      <c r="F111">
        <v>-3.0400000000000009</v>
      </c>
      <c r="G111">
        <v>13.38</v>
      </c>
      <c r="H111" t="s">
        <v>7</v>
      </c>
      <c r="I111">
        <v>1</v>
      </c>
      <c r="J111">
        <v>1</v>
      </c>
    </row>
    <row r="112" spans="1:10" x14ac:dyDescent="0.25">
      <c r="A112" s="1">
        <v>370</v>
      </c>
      <c r="B112">
        <v>2.4994572050785551</v>
      </c>
      <c r="C112">
        <v>0.45161290322580638</v>
      </c>
      <c r="D112">
        <v>0.8550923318689313</v>
      </c>
      <c r="E112">
        <v>5.1169699447470351E-2</v>
      </c>
      <c r="F112">
        <v>-4.9135620557879021</v>
      </c>
      <c r="G112">
        <v>13.38</v>
      </c>
      <c r="H112" t="s">
        <v>8</v>
      </c>
      <c r="I112">
        <v>0</v>
      </c>
      <c r="J112">
        <v>0</v>
      </c>
    </row>
    <row r="113" spans="1:10" x14ac:dyDescent="0.25">
      <c r="A113" s="1">
        <v>343</v>
      </c>
      <c r="B113">
        <v>2.4775757253893</v>
      </c>
      <c r="C113">
        <v>0.37837837837837829</v>
      </c>
      <c r="D113">
        <v>0.79388617776157011</v>
      </c>
      <c r="E113">
        <v>0.1193883006835752</v>
      </c>
      <c r="F113">
        <v>10.84168188106919</v>
      </c>
      <c r="G113">
        <v>13.38</v>
      </c>
      <c r="H113" t="s">
        <v>8</v>
      </c>
      <c r="I113">
        <v>0</v>
      </c>
      <c r="J113">
        <v>0</v>
      </c>
    </row>
    <row r="114" spans="1:10" x14ac:dyDescent="0.25">
      <c r="A114" s="1">
        <v>118</v>
      </c>
      <c r="B114">
        <v>2.6355</v>
      </c>
      <c r="C114">
        <v>0.43749999999999989</v>
      </c>
      <c r="D114">
        <v>0.94999999999999973</v>
      </c>
      <c r="E114">
        <v>4.9318585425164763E-2</v>
      </c>
      <c r="F114">
        <v>0.48000000000000043</v>
      </c>
      <c r="G114">
        <v>13.38</v>
      </c>
      <c r="H114" t="s">
        <v>7</v>
      </c>
      <c r="I114">
        <v>1</v>
      </c>
      <c r="J114">
        <v>1</v>
      </c>
    </row>
  </sheetData>
  <autoFilter ref="A1:A114" xr:uid="{00000000-0001-0000-0000-000000000000}"/>
  <conditionalFormatting sqref="A1:A1048576">
    <cfRule type="cellIs" dxfId="1" priority="2" operator="between">
      <formula>213</formula>
      <formula>255</formula>
    </cfRule>
    <cfRule type="cellIs" dxfId="0" priority="1" operator="between">
      <formula>212</formula>
      <formula>253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Rahul Mitra</cp:lastModifiedBy>
  <dcterms:created xsi:type="dcterms:W3CDTF">2022-09-21T17:53:21Z</dcterms:created>
  <dcterms:modified xsi:type="dcterms:W3CDTF">2022-10-31T12:48:45Z</dcterms:modified>
</cp:coreProperties>
</file>